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h_air\Desktop\Proyecto Númerioc\Datos\"/>
    </mc:Choice>
  </mc:AlternateContent>
  <bookViews>
    <workbookView xWindow="240" yWindow="420" windowWidth="20115" windowHeight="7635"/>
  </bookViews>
  <sheets>
    <sheet name="Portada " sheetId="1" r:id="rId1"/>
    <sheet name="Nota" sheetId="2" r:id="rId2"/>
    <sheet name="Índice" sheetId="82" r:id="rId3"/>
    <sheet name="Presentación " sheetId="4" r:id="rId4"/>
    <sheet name="Portadilla I" sheetId="5" r:id="rId5"/>
    <sheet name="Art_121 " sheetId="6" r:id="rId6"/>
    <sheet name="Evaluación (primera parte)" sheetId="80" r:id="rId7"/>
    <sheet name="Evaluación" sheetId="83" r:id="rId8"/>
    <sheet name="Portadilla II " sheetId="8" r:id="rId9"/>
    <sheet name="Pm2" sheetId="31" r:id="rId10"/>
    <sheet name="Indicadores" sheetId="12" r:id="rId11"/>
    <sheet name="CCT" sheetId="17" r:id="rId12"/>
    <sheet name="CCE" sheetId="18" r:id="rId13"/>
    <sheet name="CCEF" sheetId="19" r:id="rId14"/>
    <sheet name="CCGT" sheetId="20" r:id="rId15"/>
    <sheet name="CCG EyM" sheetId="21" r:id="rId16"/>
    <sheet name="CCG OG" sheetId="22" r:id="rId17"/>
    <sheet name="CCCT" sheetId="23" r:id="rId18"/>
    <sheet name="CCCTC" sheetId="33" r:id="rId19"/>
    <sheet name="CCCN" sheetId="24" r:id="rId20"/>
    <sheet name="CCCnrP" sheetId="25" r:id="rId21"/>
    <sheet name="CCOAC" sheetId="26" r:id="rId22"/>
    <sheet name="CCCAut" sheetId="27" r:id="rId23"/>
    <sheet name="CCCAdq BiMu" sheetId="28" r:id="rId24"/>
    <sheet name="CCCnrO" sheetId="29" r:id="rId25"/>
    <sheet name="CCV" sheetId="32" r:id="rId26"/>
    <sheet name="CaptRec" sheetId="13" r:id="rId27"/>
    <sheet name="Cart y Calif Cart 2" sheetId="14" r:id="rId28"/>
    <sheet name="Portadilla III  " sheetId="15" r:id="rId29"/>
    <sheet name="040002" sheetId="84" r:id="rId30"/>
    <sheet name="040012" sheetId="85" r:id="rId31"/>
    <sheet name="040014" sheetId="86" r:id="rId32"/>
    <sheet name="040021" sheetId="87" r:id="rId33"/>
    <sheet name="040030" sheetId="88" r:id="rId34"/>
    <sheet name="040036" sheetId="89" r:id="rId35"/>
    <sheet name="040042" sheetId="90" r:id="rId36"/>
    <sheet name="040044" sheetId="91" r:id="rId37"/>
    <sheet name="040058" sheetId="92" r:id="rId38"/>
    <sheet name="040059" sheetId="93" r:id="rId39"/>
    <sheet name="040060" sheetId="94" r:id="rId40"/>
    <sheet name="040062" sheetId="95" r:id="rId41"/>
    <sheet name="040072" sheetId="96" r:id="rId42"/>
    <sheet name="040102" sheetId="97" r:id="rId43"/>
    <sheet name="040103" sheetId="98" r:id="rId44"/>
    <sheet name="040106" sheetId="99" r:id="rId45"/>
    <sheet name="040108" sheetId="100" r:id="rId46"/>
    <sheet name="040110" sheetId="101" r:id="rId47"/>
    <sheet name="040112" sheetId="102" r:id="rId48"/>
    <sheet name="040113" sheetId="103" r:id="rId49"/>
    <sheet name="040037" sheetId="104" r:id="rId50"/>
    <sheet name="040124" sheetId="105" r:id="rId51"/>
    <sheet name="040126" sheetId="106" r:id="rId52"/>
    <sheet name="040127" sheetId="107" r:id="rId53"/>
    <sheet name="040128" sheetId="108" r:id="rId54"/>
    <sheet name="040129" sheetId="109" r:id="rId55"/>
    <sheet name="040130" sheetId="110" r:id="rId56"/>
    <sheet name="040131" sheetId="111" r:id="rId57"/>
    <sheet name="040132" sheetId="112" r:id="rId58"/>
    <sheet name="040136" sheetId="113" r:id="rId59"/>
    <sheet name="040137" sheetId="114" r:id="rId60"/>
    <sheet name="040138" sheetId="115" r:id="rId61"/>
    <sheet name="040147" sheetId="116" r:id="rId62"/>
    <sheet name="040139" sheetId="117" r:id="rId63"/>
    <sheet name="040140" sheetId="118" r:id="rId64"/>
    <sheet name="040141" sheetId="119" r:id="rId65"/>
    <sheet name="040143" sheetId="120" r:id="rId66"/>
    <sheet name="040145" sheetId="121" r:id="rId67"/>
    <sheet name="040148" sheetId="122" r:id="rId68"/>
    <sheet name="040149" sheetId="123" r:id="rId69"/>
    <sheet name="040150" sheetId="124" r:id="rId70"/>
    <sheet name="040151" sheetId="125" r:id="rId71"/>
    <sheet name="040152" sheetId="126" r:id="rId72"/>
    <sheet name="040133" sheetId="127" r:id="rId73"/>
    <sheet name="040154" sheetId="128" r:id="rId74"/>
    <sheet name="040155" sheetId="129" r:id="rId75"/>
    <sheet name="040156" sheetId="130" r:id="rId76"/>
  </sheets>
  <externalReferences>
    <externalReference r:id="rId77"/>
    <externalReference r:id="rId78"/>
    <externalReference r:id="rId79"/>
  </externalReferences>
  <definedNames>
    <definedName name="\a" localSheetId="26">#REF!</definedName>
    <definedName name="\a" localSheetId="23">#REF!</definedName>
    <definedName name="\a" localSheetId="22">#REF!</definedName>
    <definedName name="\a" localSheetId="19">#REF!</definedName>
    <definedName name="\a" localSheetId="24">#REF!</definedName>
    <definedName name="\a" localSheetId="20">#REF!</definedName>
    <definedName name="\a" localSheetId="17">#REF!</definedName>
    <definedName name="\a" localSheetId="18">#REF!</definedName>
    <definedName name="\a" localSheetId="12">#REF!</definedName>
    <definedName name="\a" localSheetId="13">#REF!</definedName>
    <definedName name="\a" localSheetId="15">#REF!</definedName>
    <definedName name="\a" localSheetId="16">#REF!</definedName>
    <definedName name="\a" localSheetId="14">#REF!</definedName>
    <definedName name="\a" localSheetId="21">#REF!</definedName>
    <definedName name="\a" localSheetId="11">#REF!</definedName>
    <definedName name="\a" localSheetId="25">#REF!</definedName>
    <definedName name="\a" localSheetId="7">#REF!</definedName>
    <definedName name="\a" localSheetId="6">#REF!</definedName>
    <definedName name="\a" localSheetId="2">#REF!</definedName>
    <definedName name="\a" localSheetId="0">#REF!</definedName>
    <definedName name="\a">#REF!</definedName>
    <definedName name="\s" localSheetId="26">#REF!</definedName>
    <definedName name="\s" localSheetId="23">#REF!</definedName>
    <definedName name="\s" localSheetId="22">#REF!</definedName>
    <definedName name="\s" localSheetId="24">#REF!</definedName>
    <definedName name="\s" localSheetId="18">#REF!</definedName>
    <definedName name="\s" localSheetId="12">#REF!</definedName>
    <definedName name="\s" localSheetId="13">#REF!</definedName>
    <definedName name="\s" localSheetId="15">#REF!</definedName>
    <definedName name="\s" localSheetId="14">#REF!</definedName>
    <definedName name="\s" localSheetId="11">#REF!</definedName>
    <definedName name="\s" localSheetId="25">#REF!</definedName>
    <definedName name="\s" localSheetId="7">#REF!</definedName>
    <definedName name="\s" localSheetId="6">#REF!</definedName>
    <definedName name="\s" localSheetId="2">#REF!</definedName>
    <definedName name="\s" localSheetId="0">#REF!</definedName>
    <definedName name="\s">#REF!</definedName>
    <definedName name="_xlnm._FilterDatabase" localSheetId="22" hidden="1">CCCAut!$A$9:$N$57</definedName>
    <definedName name="_xlnm._FilterDatabase" localSheetId="7" hidden="1">Evaluación!$C$7:$E$54</definedName>
    <definedName name="_xlnm._FilterDatabase" localSheetId="9" hidden="1">'Pm2'!$A$9:$AL$57</definedName>
    <definedName name="a" localSheetId="5">[1]captación!#REF!</definedName>
    <definedName name="a" localSheetId="23">[1]captación!#REF!</definedName>
    <definedName name="a" localSheetId="22">[1]captación!#REF!</definedName>
    <definedName name="a" localSheetId="24">[1]captación!#REF!</definedName>
    <definedName name="a" localSheetId="18">[1]captación!#REF!</definedName>
    <definedName name="a" localSheetId="13">[1]captación!#REF!</definedName>
    <definedName name="a" localSheetId="15">[1]captación!#REF!</definedName>
    <definedName name="a" localSheetId="14">[1]captación!#REF!</definedName>
    <definedName name="a" localSheetId="25">[1]captación!#REF!</definedName>
    <definedName name="a" localSheetId="7">[1]captación!#REF!</definedName>
    <definedName name="a" localSheetId="6">[1]captación!#REF!</definedName>
    <definedName name="a" localSheetId="2">[1]captación!#REF!</definedName>
    <definedName name="a" localSheetId="8">[1]captación!#REF!</definedName>
    <definedName name="a">[1]captación!#REF!</definedName>
    <definedName name="_xlnm.Print_Area" localSheetId="5">'Art_121 '!$B$1:$F$62</definedName>
    <definedName name="_xlnm.Print_Area" localSheetId="26">CaptRec!$B$1:$H$59</definedName>
    <definedName name="_xlnm.Print_Area" localSheetId="27">'Cart y Calif Cart 2'!$B$1:$H$59</definedName>
    <definedName name="_xlnm.Print_Area" localSheetId="23">'CCCAdq BiMu'!$B$2:$N$57</definedName>
    <definedName name="_xlnm.Print_Area" localSheetId="22">CCCAut!$B$1:$H$59</definedName>
    <definedName name="_xlnm.Print_Area" localSheetId="19">CCCN!$B$1:$H$59</definedName>
    <definedName name="_xlnm.Print_Area" localSheetId="24">CCCnrO!$B$2:$N$57</definedName>
    <definedName name="_xlnm.Print_Area" localSheetId="20">CCCnrP!$B$1:$H$59</definedName>
    <definedName name="_xlnm.Print_Area" localSheetId="17">CCCT!$B$1:$H$59</definedName>
    <definedName name="_xlnm.Print_Area" localSheetId="18">CCCTC!$B$1:$H$59</definedName>
    <definedName name="_xlnm.Print_Area" localSheetId="12">CCE!$B$1:$H$59</definedName>
    <definedName name="_xlnm.Print_Area" localSheetId="13">CCEF!$B$1:$H$59</definedName>
    <definedName name="_xlnm.Print_Area" localSheetId="15">'CCG EyM'!$B$1:$H$59</definedName>
    <definedName name="_xlnm.Print_Area" localSheetId="16">'CCG OG'!$B$1:$H$59</definedName>
    <definedName name="_xlnm.Print_Area" localSheetId="14">CCGT!$B$1:$H$59</definedName>
    <definedName name="_xlnm.Print_Area" localSheetId="21">CCOAC!$B$1:$H$59</definedName>
    <definedName name="_xlnm.Print_Area" localSheetId="11">CCT!$B$1:$H$59</definedName>
    <definedName name="_xlnm.Print_Area" localSheetId="25">CCV!$B$1:$H$59</definedName>
    <definedName name="_xlnm.Print_Area" localSheetId="7">Evaluación!$A$1:$G$61</definedName>
    <definedName name="_xlnm.Print_Area" localSheetId="6">'Evaluación (primera parte)'!$A$1:$C$59</definedName>
    <definedName name="_xlnm.Print_Area" localSheetId="10">Indicadores!$B$1:$H$58</definedName>
    <definedName name="_xlnm.Print_Area" localSheetId="2">Índice!$A$1:$C$43</definedName>
    <definedName name="_xlnm.Print_Area" localSheetId="1">Nota!$A$1:$C$43</definedName>
    <definedName name="_xlnm.Print_Area" localSheetId="9">'Pm2'!$B$1:$H$60</definedName>
    <definedName name="_xlnm.Print_Area" localSheetId="0">'Portada '!$B$1:$J$46</definedName>
    <definedName name="_xlnm.Print_Area" localSheetId="4">'Portadilla I'!$A$1:$A$23</definedName>
    <definedName name="_xlnm.Print_Area" localSheetId="8">'Portadilla II '!$A$1:$C$27</definedName>
    <definedName name="_xlnm.Print_Area" localSheetId="28">'Portadilla III  '!$A$1:$C$28</definedName>
    <definedName name="_xlnm.Print_Area" localSheetId="3">'Presentación '!$A$1:$A$7</definedName>
    <definedName name="b">[1]captación!#REF!</definedName>
    <definedName name="celdas" localSheetId="5">#REF!</definedName>
    <definedName name="celdas" localSheetId="23">#REF!</definedName>
    <definedName name="celdas" localSheetId="22">#REF!</definedName>
    <definedName name="celdas" localSheetId="19">#REF!</definedName>
    <definedName name="celdas" localSheetId="24">#REF!</definedName>
    <definedName name="celdas" localSheetId="20">#REF!</definedName>
    <definedName name="celdas" localSheetId="17">#REF!</definedName>
    <definedName name="celdas" localSheetId="12">#REF!</definedName>
    <definedName name="celdas" localSheetId="13">#REF!</definedName>
    <definedName name="celdas" localSheetId="15">#REF!</definedName>
    <definedName name="celdas" localSheetId="16">#REF!</definedName>
    <definedName name="celdas" localSheetId="14">#REF!</definedName>
    <definedName name="celdas" localSheetId="21">#REF!</definedName>
    <definedName name="celdas" localSheetId="11">#REF!</definedName>
    <definedName name="celdas" localSheetId="7">#REF!</definedName>
    <definedName name="celdas" localSheetId="6">#REF!</definedName>
    <definedName name="celdas" localSheetId="2">#REF!</definedName>
    <definedName name="celdas">#REF!</definedName>
    <definedName name="celdas1" localSheetId="5">#REF!</definedName>
    <definedName name="celdas1" localSheetId="23">#REF!</definedName>
    <definedName name="celdas1" localSheetId="22">#REF!</definedName>
    <definedName name="celdas1" localSheetId="15">#REF!</definedName>
    <definedName name="celdas1" localSheetId="7">#REF!</definedName>
    <definedName name="celdas1" localSheetId="6">#REF!</definedName>
    <definedName name="celdas1" localSheetId="2">#REF!</definedName>
    <definedName name="celdas1">#REF!</definedName>
    <definedName name="DIF_BAL_SUCEX" localSheetId="26">#REF!</definedName>
    <definedName name="DIF_BAL_SUCEX" localSheetId="23">#REF!</definedName>
    <definedName name="DIF_BAL_SUCEX" localSheetId="22">#REF!</definedName>
    <definedName name="DIF_BAL_SUCEX" localSheetId="24">#REF!</definedName>
    <definedName name="DIF_BAL_SUCEX" localSheetId="18">#REF!</definedName>
    <definedName name="DIF_BAL_SUCEX" localSheetId="12">#REF!</definedName>
    <definedName name="DIF_BAL_SUCEX" localSheetId="13">#REF!</definedName>
    <definedName name="DIF_BAL_SUCEX" localSheetId="15">#REF!</definedName>
    <definedName name="DIF_BAL_SUCEX" localSheetId="14">#REF!</definedName>
    <definedName name="DIF_BAL_SUCEX" localSheetId="11">#REF!</definedName>
    <definedName name="DIF_BAL_SUCEX" localSheetId="25">#REF!</definedName>
    <definedName name="DIF_BAL_SUCEX" localSheetId="7">#REF!</definedName>
    <definedName name="DIF_BAL_SUCEX" localSheetId="6">#REF!</definedName>
    <definedName name="DIF_BAL_SUCEX" localSheetId="2">#REF!</definedName>
    <definedName name="DIF_BAL_SUCEX" localSheetId="0">#REF!</definedName>
    <definedName name="DIF_BAL_SUCEX">#REF!</definedName>
    <definedName name="DIF_BALANCE" localSheetId="26">#REF!</definedName>
    <definedName name="DIF_BALANCE" localSheetId="23">#REF!</definedName>
    <definedName name="DIF_BALANCE" localSheetId="22">#REF!</definedName>
    <definedName name="DIF_BALANCE" localSheetId="24">#REF!</definedName>
    <definedName name="DIF_BALANCE" localSheetId="18">#REF!</definedName>
    <definedName name="DIF_BALANCE" localSheetId="12">#REF!</definedName>
    <definedName name="DIF_BALANCE" localSheetId="13">#REF!</definedName>
    <definedName name="DIF_BALANCE" localSheetId="15">#REF!</definedName>
    <definedName name="DIF_BALANCE" localSheetId="14">#REF!</definedName>
    <definedName name="DIF_BALANCE" localSheetId="11">#REF!</definedName>
    <definedName name="DIF_BALANCE" localSheetId="25">#REF!</definedName>
    <definedName name="DIF_BALANCE" localSheetId="7">#REF!</definedName>
    <definedName name="DIF_BALANCE" localSheetId="6">#REF!</definedName>
    <definedName name="DIF_BALANCE" localSheetId="2">#REF!</definedName>
    <definedName name="DIF_BALANCE" localSheetId="0">#REF!</definedName>
    <definedName name="DIF_BALANCE">#REF!</definedName>
    <definedName name="DIF_CAPT" localSheetId="5">[1]captación!#REF!</definedName>
    <definedName name="DIF_CAPT" localSheetId="26">[2]captación!#REF!</definedName>
    <definedName name="DIF_CAPT" localSheetId="23">[2]captación!#REF!</definedName>
    <definedName name="DIF_CAPT" localSheetId="22">[2]captación!#REF!</definedName>
    <definedName name="DIF_CAPT" localSheetId="24">[2]captación!#REF!</definedName>
    <definedName name="DIF_CAPT" localSheetId="18">[2]captación!#REF!</definedName>
    <definedName name="DIF_CAPT" localSheetId="12">[2]captación!#REF!</definedName>
    <definedName name="DIF_CAPT" localSheetId="13">[2]captación!#REF!</definedName>
    <definedName name="DIF_CAPT" localSheetId="15">[2]captación!#REF!</definedName>
    <definedName name="DIF_CAPT" localSheetId="14">[2]captación!#REF!</definedName>
    <definedName name="DIF_CAPT" localSheetId="11">[2]captación!#REF!</definedName>
    <definedName name="DIF_CAPT" localSheetId="25">[2]captación!#REF!</definedName>
    <definedName name="DIF_CAPT" localSheetId="7">[1]captación!#REF!</definedName>
    <definedName name="DIF_CAPT" localSheetId="6">[1]captación!#REF!</definedName>
    <definedName name="DIF_CAPT" localSheetId="2">[1]captación!#REF!</definedName>
    <definedName name="DIF_CAPT" localSheetId="0">#REF!</definedName>
    <definedName name="DIF_CAPT" localSheetId="8">[1]captación!#REF!</definedName>
    <definedName name="DIF_CAPT">[1]captación!#REF!</definedName>
    <definedName name="DIF_CCT" localSheetId="5">'[1]cartera de crédito'!#REF!</definedName>
    <definedName name="DIF_CCT" localSheetId="26">'[2]cartera de crédito'!#REF!</definedName>
    <definedName name="DIF_CCT" localSheetId="23">'[2]cartera de crédito'!#REF!</definedName>
    <definedName name="DIF_CCT" localSheetId="22">'[2]cartera de crédito'!#REF!</definedName>
    <definedName name="DIF_CCT" localSheetId="24">'[2]cartera de crédito'!#REF!</definedName>
    <definedName name="DIF_CCT" localSheetId="18">'[2]cartera de crédito'!#REF!</definedName>
    <definedName name="DIF_CCT" localSheetId="12">'[2]cartera de crédito'!#REF!</definedName>
    <definedName name="DIF_CCT" localSheetId="13">'[2]cartera de crédito'!#REF!</definedName>
    <definedName name="DIF_CCT" localSheetId="15">'[2]cartera de crédito'!#REF!</definedName>
    <definedName name="DIF_CCT" localSheetId="14">'[2]cartera de crédito'!#REF!</definedName>
    <definedName name="DIF_CCT" localSheetId="11">'[2]cartera de crédito'!#REF!</definedName>
    <definedName name="DIF_CCT" localSheetId="25">'[2]cartera de crédito'!#REF!</definedName>
    <definedName name="DIF_CCT" localSheetId="7">'[1]cartera de crédito'!#REF!</definedName>
    <definedName name="DIF_CCT" localSheetId="6">'[1]cartera de crédito'!#REF!</definedName>
    <definedName name="DIF_CCT" localSheetId="2">'[1]cartera de crédito'!#REF!</definedName>
    <definedName name="DIF_CCT" localSheetId="0">#REF!</definedName>
    <definedName name="DIF_CCT" localSheetId="8">'[1]cartera de crédito'!#REF!</definedName>
    <definedName name="DIF_CCT">'[1]cartera de crédito'!#REF!</definedName>
    <definedName name="DIF_INST_DERIV" localSheetId="26">#REF!</definedName>
    <definedName name="DIF_INST_DERIV" localSheetId="23">#REF!</definedName>
    <definedName name="DIF_INST_DERIV" localSheetId="22">#REF!</definedName>
    <definedName name="DIF_INST_DERIV" localSheetId="19">#REF!</definedName>
    <definedName name="DIF_INST_DERIV" localSheetId="24">#REF!</definedName>
    <definedName name="DIF_INST_DERIV" localSheetId="20">#REF!</definedName>
    <definedName name="DIF_INST_DERIV" localSheetId="17">#REF!</definedName>
    <definedName name="DIF_INST_DERIV" localSheetId="18">#REF!</definedName>
    <definedName name="DIF_INST_DERIV" localSheetId="12">#REF!</definedName>
    <definedName name="DIF_INST_DERIV" localSheetId="13">#REF!</definedName>
    <definedName name="DIF_INST_DERIV" localSheetId="15">#REF!</definedName>
    <definedName name="DIF_INST_DERIV" localSheetId="16">#REF!</definedName>
    <definedName name="DIF_INST_DERIV" localSheetId="14">#REF!</definedName>
    <definedName name="DIF_INST_DERIV" localSheetId="21">#REF!</definedName>
    <definedName name="DIF_INST_DERIV" localSheetId="11">#REF!</definedName>
    <definedName name="DIF_INST_DERIV" localSheetId="25">#REF!</definedName>
    <definedName name="DIF_INST_DERIV" localSheetId="7">#REF!</definedName>
    <definedName name="DIF_INST_DERIV" localSheetId="6">#REF!</definedName>
    <definedName name="DIF_INST_DERIV" localSheetId="2">#REF!</definedName>
    <definedName name="DIF_INST_DERIV" localSheetId="0">#REF!</definedName>
    <definedName name="DIF_INST_DERIV">#REF!</definedName>
    <definedName name="DIF_INST_FIN" localSheetId="5">'[1]inversiones en valores'!#REF!</definedName>
    <definedName name="DIF_INST_FIN" localSheetId="26">#REF!</definedName>
    <definedName name="DIF_INST_FIN" localSheetId="23">#REF!</definedName>
    <definedName name="DIF_INST_FIN" localSheetId="22">#REF!</definedName>
    <definedName name="DIF_INST_FIN" localSheetId="19">'[1]inversiones en valores'!#REF!</definedName>
    <definedName name="DIF_INST_FIN" localSheetId="24">#REF!</definedName>
    <definedName name="DIF_INST_FIN" localSheetId="20">'[1]inversiones en valores'!#REF!</definedName>
    <definedName name="DIF_INST_FIN" localSheetId="17">'[1]inversiones en valores'!#REF!</definedName>
    <definedName name="DIF_INST_FIN" localSheetId="18">#REF!</definedName>
    <definedName name="DIF_INST_FIN" localSheetId="12">#REF!</definedName>
    <definedName name="DIF_INST_FIN" localSheetId="13">#REF!</definedName>
    <definedName name="DIF_INST_FIN" localSheetId="15">#REF!</definedName>
    <definedName name="DIF_INST_FIN" localSheetId="16">'[1]inversiones en valores'!#REF!</definedName>
    <definedName name="DIF_INST_FIN" localSheetId="14">#REF!</definedName>
    <definedName name="DIF_INST_FIN" localSheetId="21">'[1]inversiones en valores'!#REF!</definedName>
    <definedName name="DIF_INST_FIN" localSheetId="11">#REF!</definedName>
    <definedName name="DIF_INST_FIN" localSheetId="25">#REF!</definedName>
    <definedName name="DIF_INST_FIN" localSheetId="7">'[1]inversiones en valores'!#REF!</definedName>
    <definedName name="DIF_INST_FIN" localSheetId="6">'[1]inversiones en valores'!#REF!</definedName>
    <definedName name="DIF_INST_FIN" localSheetId="2">'[1]inversiones en valores'!#REF!</definedName>
    <definedName name="DIF_INST_FIN" localSheetId="9">'[1]inversiones en valores'!#REF!</definedName>
    <definedName name="DIF_INST_FIN" localSheetId="0">#REF!</definedName>
    <definedName name="DIF_INST_FIN" localSheetId="8">'[1]inversiones en valores'!#REF!</definedName>
    <definedName name="DIF_INST_FIN">'[1]inversiones en valores'!#REF!</definedName>
    <definedName name="DIF_PROVS" localSheetId="5">[1]calificación!#REF!</definedName>
    <definedName name="DIF_PROVS" localSheetId="26">[2]calificación!#REF!</definedName>
    <definedName name="DIF_PROVS" localSheetId="23">[2]calificación!#REF!</definedName>
    <definedName name="DIF_PROVS" localSheetId="22">[2]calificación!#REF!</definedName>
    <definedName name="DIF_PROVS" localSheetId="24">[2]calificación!#REF!</definedName>
    <definedName name="DIF_PROVS" localSheetId="18">[2]calificación!#REF!</definedName>
    <definedName name="DIF_PROVS" localSheetId="12">[2]calificación!#REF!</definedName>
    <definedName name="DIF_PROVS" localSheetId="13">[2]calificación!#REF!</definedName>
    <definedName name="DIF_PROVS" localSheetId="15">[2]calificación!#REF!</definedName>
    <definedName name="DIF_PROVS" localSheetId="14">[2]calificación!#REF!</definedName>
    <definedName name="DIF_PROVS" localSheetId="11">[2]calificación!#REF!</definedName>
    <definedName name="DIF_PROVS" localSheetId="25">[2]calificación!#REF!</definedName>
    <definedName name="DIF_PROVS" localSheetId="7">[1]calificación!#REF!</definedName>
    <definedName name="DIF_PROVS" localSheetId="6">[1]calificación!#REF!</definedName>
    <definedName name="DIF_PROVS" localSheetId="2">[1]calificación!#REF!</definedName>
    <definedName name="DIF_PROVS" localSheetId="0">#REF!</definedName>
    <definedName name="DIF_PROVS" localSheetId="8">[1]calificación!#REF!</definedName>
    <definedName name="DIF_PROVS">[1]calificación!#REF!</definedName>
    <definedName name="DIF_RESUL_SUCEX" localSheetId="26">#REF!</definedName>
    <definedName name="DIF_RESUL_SUCEX" localSheetId="23">#REF!</definedName>
    <definedName name="DIF_RESUL_SUCEX" localSheetId="22">#REF!</definedName>
    <definedName name="DIF_RESUL_SUCEX" localSheetId="19">#REF!</definedName>
    <definedName name="DIF_RESUL_SUCEX" localSheetId="24">#REF!</definedName>
    <definedName name="DIF_RESUL_SUCEX" localSheetId="20">#REF!</definedName>
    <definedName name="DIF_RESUL_SUCEX" localSheetId="17">#REF!</definedName>
    <definedName name="DIF_RESUL_SUCEX" localSheetId="18">#REF!</definedName>
    <definedName name="DIF_RESUL_SUCEX" localSheetId="12">#REF!</definedName>
    <definedName name="DIF_RESUL_SUCEX" localSheetId="13">#REF!</definedName>
    <definedName name="DIF_RESUL_SUCEX" localSheetId="15">#REF!</definedName>
    <definedName name="DIF_RESUL_SUCEX" localSheetId="16">#REF!</definedName>
    <definedName name="DIF_RESUL_SUCEX" localSheetId="14">#REF!</definedName>
    <definedName name="DIF_RESUL_SUCEX" localSheetId="21">#REF!</definedName>
    <definedName name="DIF_RESUL_SUCEX" localSheetId="11">#REF!</definedName>
    <definedName name="DIF_RESUL_SUCEX" localSheetId="25">#REF!</definedName>
    <definedName name="DIF_RESUL_SUCEX" localSheetId="7">#REF!</definedName>
    <definedName name="DIF_RESUL_SUCEX" localSheetId="6">#REF!</definedName>
    <definedName name="DIF_RESUL_SUCEX" localSheetId="2">#REF!</definedName>
    <definedName name="DIF_RESUL_SUCEX" localSheetId="0">#REF!</definedName>
    <definedName name="DIF_RESUL_SUCEX">#REF!</definedName>
    <definedName name="DIF_RESULT" localSheetId="26">#REF!</definedName>
    <definedName name="DIF_RESULT" localSheetId="23">#REF!</definedName>
    <definedName name="DIF_RESULT" localSheetId="22">#REF!</definedName>
    <definedName name="DIF_RESULT" localSheetId="24">#REF!</definedName>
    <definedName name="DIF_RESULT" localSheetId="18">#REF!</definedName>
    <definedName name="DIF_RESULT" localSheetId="12">#REF!</definedName>
    <definedName name="DIF_RESULT" localSheetId="13">#REF!</definedName>
    <definedName name="DIF_RESULT" localSheetId="15">#REF!</definedName>
    <definedName name="DIF_RESULT" localSheetId="14">#REF!</definedName>
    <definedName name="DIF_RESULT" localSheetId="11">#REF!</definedName>
    <definedName name="DIF_RESULT" localSheetId="25">#REF!</definedName>
    <definedName name="DIF_RESULT" localSheetId="7">#REF!</definedName>
    <definedName name="DIF_RESULT" localSheetId="6">#REF!</definedName>
    <definedName name="DIF_RESULT" localSheetId="2">#REF!</definedName>
    <definedName name="DIF_RESULT" localSheetId="0">#REF!</definedName>
    <definedName name="DIF_RESULT">#REF!</definedName>
    <definedName name="DIF_SENICREB" localSheetId="26">#REF!</definedName>
    <definedName name="DIF_SENICREB" localSheetId="23">#REF!</definedName>
    <definedName name="DIF_SENICREB" localSheetId="22">#REF!</definedName>
    <definedName name="DIF_SENICREB" localSheetId="24">#REF!</definedName>
    <definedName name="DIF_SENICREB" localSheetId="18">#REF!</definedName>
    <definedName name="DIF_SENICREB" localSheetId="12">#REF!</definedName>
    <definedName name="DIF_SENICREB" localSheetId="13">#REF!</definedName>
    <definedName name="DIF_SENICREB" localSheetId="15">#REF!</definedName>
    <definedName name="DIF_SENICREB" localSheetId="14">#REF!</definedName>
    <definedName name="DIF_SENICREB" localSheetId="11">#REF!</definedName>
    <definedName name="DIF_SENICREB" localSheetId="25">#REF!</definedName>
    <definedName name="DIF_SENICREB" localSheetId="7">#REF!</definedName>
    <definedName name="DIF_SENICREB" localSheetId="6">#REF!</definedName>
    <definedName name="DIF_SENICREB" localSheetId="2">#REF!</definedName>
    <definedName name="DIF_SENICREB" localSheetId="0">#REF!</definedName>
    <definedName name="DIF_SENICREB">#REF!</definedName>
    <definedName name="q" localSheetId="5">[1]captación!#REF!</definedName>
    <definedName name="q" localSheetId="23">[1]captación!#REF!</definedName>
    <definedName name="q" localSheetId="22">[1]captación!#REF!</definedName>
    <definedName name="q" localSheetId="24">[1]captación!#REF!</definedName>
    <definedName name="q" localSheetId="18">[1]captación!#REF!</definedName>
    <definedName name="q" localSheetId="13">[1]captación!#REF!</definedName>
    <definedName name="q" localSheetId="15">[1]captación!#REF!</definedName>
    <definedName name="q" localSheetId="14">[1]captación!#REF!</definedName>
    <definedName name="q" localSheetId="25">[1]captación!#REF!</definedName>
    <definedName name="q" localSheetId="7">[1]captación!#REF!</definedName>
    <definedName name="q" localSheetId="6">[1]captación!#REF!</definedName>
    <definedName name="q" localSheetId="2">[1]captación!#REF!</definedName>
    <definedName name="q" localSheetId="8">[1]captación!#REF!</definedName>
    <definedName name="q">[1]captación!#REF!</definedName>
    <definedName name="_xlnm.Print_Titles" localSheetId="7">Evaluación!$1:$8</definedName>
    <definedName name="www">'[1]inversiones en valores'!#REF!</definedName>
  </definedNames>
  <calcPr calcId="152511" fullCalcOnLoad="1"/>
</workbook>
</file>

<file path=xl/sharedStrings.xml><?xml version="1.0" encoding="utf-8"?>
<sst xmlns="http://schemas.openxmlformats.org/spreadsheetml/2006/main" count="9796" uniqueCount="404">
  <si>
    <t>Boletín Estadístico
Banca Múltiple</t>
  </si>
  <si>
    <t>Índice</t>
  </si>
  <si>
    <t>Presentación</t>
  </si>
  <si>
    <t>I. Índice de Capitalización y Evaluación de la Calidad de la Información</t>
  </si>
  <si>
    <t>II. Estadísticas de la Banca Múltiple</t>
  </si>
  <si>
    <t xml:space="preserve">   Principales Rubros del Balance General y Estado de Resultados</t>
  </si>
  <si>
    <t xml:space="preserve"> Indicadores</t>
  </si>
  <si>
    <t xml:space="preserve">   Cartera de Crédito Total</t>
  </si>
  <si>
    <t xml:space="preserve">   Cartera de Crédito a Empresas</t>
  </si>
  <si>
    <t xml:space="preserve">   Cartera de Crédito a Entidades Financieras</t>
  </si>
  <si>
    <t xml:space="preserve">   Cartera de Crédito a Entidades Gubernamentales</t>
  </si>
  <si>
    <t xml:space="preserve">   Cartera de Crédito a Estados y Municipios</t>
  </si>
  <si>
    <t xml:space="preserve">   Cartera de Crédito a Otras Entidades Gubernamentales</t>
  </si>
  <si>
    <t xml:space="preserve">   Cartera de Crédito Total al Consumo</t>
  </si>
  <si>
    <t xml:space="preserve">   Cartera de Tarjetas de Crédito</t>
  </si>
  <si>
    <t xml:space="preserve">   Cartera de Nómina</t>
  </si>
  <si>
    <t xml:space="preserve">   Cartera de Créditos Personales</t>
  </si>
  <si>
    <t xml:space="preserve">   Cartera de Crédito Automotriz</t>
  </si>
  <si>
    <t xml:space="preserve">   Cartera de Crédito Bienes Muebles</t>
  </si>
  <si>
    <t xml:space="preserve">   Cartera para Operaciones de Arrendamiento Capitalizable</t>
  </si>
  <si>
    <t xml:space="preserve">   Cartera de Otros Créditos al Consumo</t>
  </si>
  <si>
    <t xml:space="preserve">   Cartera de Crédito a la Vivienda</t>
  </si>
  <si>
    <t xml:space="preserve">   Captación de Recursos</t>
  </si>
  <si>
    <t xml:space="preserve">   Cartera de Crédito por Calificación</t>
  </si>
  <si>
    <t xml:space="preserve">III. Estados Financieros </t>
  </si>
  <si>
    <t>CLASIFICACIÓN DE LAS INSTITUCIONES DE BANCA MÚLTIPLE DE ACUERDO
AL ARTÍCULO 220 DE LAS DISPOSICIONES DE CARÁCTER GENERAL, A QUE
SE REFIERE EL ARTÍCULO 134 BIS DE LA LEY DE INSTITUCIONES DE
CRÉDITO</t>
  </si>
  <si>
    <t>Institución</t>
  </si>
  <si>
    <t>I</t>
  </si>
  <si>
    <t>UBS</t>
  </si>
  <si>
    <t>Bank of Tokyo-Mitsubishi UFJ</t>
  </si>
  <si>
    <t>Forjadores</t>
  </si>
  <si>
    <t>American Express</t>
  </si>
  <si>
    <t>Banco Base</t>
  </si>
  <si>
    <t>JP Morgan</t>
  </si>
  <si>
    <t>Compartamos</t>
  </si>
  <si>
    <t>Inbursa</t>
  </si>
  <si>
    <t>Banco Credit Suisse</t>
  </si>
  <si>
    <t>Bank of America</t>
  </si>
  <si>
    <t>Monex</t>
  </si>
  <si>
    <t>Consubanco</t>
  </si>
  <si>
    <t>Ve por Más</t>
  </si>
  <si>
    <t>Deutsche Bank</t>
  </si>
  <si>
    <t>Autofin</t>
  </si>
  <si>
    <t>Volkswagen Bank</t>
  </si>
  <si>
    <t>Actinver</t>
  </si>
  <si>
    <t>Bansí</t>
  </si>
  <si>
    <t>HSBC</t>
  </si>
  <si>
    <t>Invex</t>
  </si>
  <si>
    <t>Multiva</t>
  </si>
  <si>
    <t>Banco Wal-Mart</t>
  </si>
  <si>
    <t>Scotiabank</t>
  </si>
  <si>
    <t>BBVA Bancomer</t>
  </si>
  <si>
    <t>Inter Banco</t>
  </si>
  <si>
    <t>Santander</t>
  </si>
  <si>
    <t>Banamex</t>
  </si>
  <si>
    <t>Interacciones</t>
  </si>
  <si>
    <t>Afirme</t>
  </si>
  <si>
    <t>Banorte</t>
  </si>
  <si>
    <t>Barclays</t>
  </si>
  <si>
    <t>Banco Ahorro Famsa</t>
  </si>
  <si>
    <t>CIBanco</t>
  </si>
  <si>
    <t>Banco Azteca</t>
  </si>
  <si>
    <t>Banca Mifel</t>
  </si>
  <si>
    <t>Banregio</t>
  </si>
  <si>
    <t>Banco del Bajío</t>
  </si>
  <si>
    <t>Total Banca Múltiple</t>
  </si>
  <si>
    <t>Evaluación de la Calidad de la Información</t>
  </si>
  <si>
    <t>Esta Comisión evalúa la calidad de la información de la situación financiera recibida desde dos aspectos:</t>
  </si>
  <si>
    <t>1. Evaluación de hábitos de envío</t>
  </si>
  <si>
    <t>Recomendación de uso</t>
  </si>
  <si>
    <t>La calificación es acumulativa al periodo del año en curso al que corresponde la información, por lo que los reenvíos de periodos anteriores al mes de la evaluación disminuyen la calificación de meses anteriores y pueden modificar la calificación global.</t>
  </si>
  <si>
    <t>2. Recomendación de uso</t>
  </si>
  <si>
    <t>La asignación de colores debe interpretarse de la siguiente manera:</t>
  </si>
  <si>
    <t>J.P. Morgan</t>
  </si>
  <si>
    <t>La información cumple con los criterios mínimos de calidad y consistencia, por tanto puede ser utilizada.</t>
  </si>
  <si>
    <t>La información tiene algunas deficiencias de consistencia, por lo que debe usarse con reservas.</t>
  </si>
  <si>
    <t>No se recomienda el uso de la información ya que presenta inconsistencias graves o discontinuidades en el tempo.</t>
  </si>
  <si>
    <t>ABC Capital</t>
  </si>
  <si>
    <t>Principales Rubros del Balance General y Estado de Resultados</t>
  </si>
  <si>
    <t>Millones de pesos</t>
  </si>
  <si>
    <t>Activo Total</t>
  </si>
  <si>
    <t>Inversiones en Valores</t>
  </si>
  <si>
    <t xml:space="preserve">Captación Total     </t>
  </si>
  <si>
    <t>Capital Contable</t>
  </si>
  <si>
    <t>mdp</t>
  </si>
  <si>
    <t>%</t>
  </si>
  <si>
    <t>Bancoppel</t>
  </si>
  <si>
    <t>n.a</t>
  </si>
  <si>
    <t>El símbolo ( - ) indica que la cifra es cero. Las cifras en cero indican una cantidad cercana a cero.</t>
  </si>
  <si>
    <t>Indicadores Financieros</t>
  </si>
  <si>
    <t>Porcentajes</t>
  </si>
  <si>
    <t>Saldos de la Captación Bancaria</t>
  </si>
  <si>
    <t>Captación Total  de Recursos</t>
  </si>
  <si>
    <t>Captación Total</t>
  </si>
  <si>
    <t>Depósitos Exigibilidad Inmediata</t>
  </si>
  <si>
    <t>Depósitos a Plazo</t>
  </si>
  <si>
    <t>Títulos de Crédito Emitidos</t>
  </si>
  <si>
    <t>Préstamos Interbancarios y Otros</t>
  </si>
  <si>
    <t>Sistema */</t>
  </si>
  <si>
    <t>Cartera de Crédito por Calificación</t>
  </si>
  <si>
    <t>Millones de pesos y porcentajes</t>
  </si>
  <si>
    <t>monto</t>
  </si>
  <si>
    <t>Cartera de Crédito Total</t>
  </si>
  <si>
    <t>Cartera vigente</t>
  </si>
  <si>
    <t>Créditos comerciales</t>
  </si>
  <si>
    <t xml:space="preserve">    Empresas</t>
  </si>
  <si>
    <t xml:space="preserve">    Entidades financieras</t>
  </si>
  <si>
    <t xml:space="preserve">    Entidades gubernamentales</t>
  </si>
  <si>
    <t>Consumo</t>
  </si>
  <si>
    <t>Vivienda</t>
  </si>
  <si>
    <t>Cartera vencida</t>
  </si>
  <si>
    <t>Cartera Base de Calificación</t>
  </si>
  <si>
    <t xml:space="preserve">   Total</t>
  </si>
  <si>
    <t xml:space="preserve">      A   Mínimo</t>
  </si>
  <si>
    <t xml:space="preserve">      B   Bajo</t>
  </si>
  <si>
    <t xml:space="preserve">      C   Medio</t>
  </si>
  <si>
    <t xml:space="preserve">      D   Alto</t>
  </si>
  <si>
    <t xml:space="preserve">      E   Irrecuperable</t>
  </si>
  <si>
    <t xml:space="preserve">      Exceptuada</t>
  </si>
  <si>
    <t>Provisiones Preventivas</t>
  </si>
  <si>
    <t xml:space="preserve">      Provisiones adicionales</t>
  </si>
  <si>
    <t>Cifras sin subsidiarias</t>
  </si>
  <si>
    <t>Cartera de Crédito a Empresas</t>
  </si>
  <si>
    <t>Cartera de Crédito a Entidades Financieras</t>
  </si>
  <si>
    <t>Cartera de Crédito a Entidades Gubernamentales</t>
  </si>
  <si>
    <t>Cartera de Crédito al Consumo</t>
  </si>
  <si>
    <t>Cartera de Crédito a la Vivienda</t>
  </si>
  <si>
    <t xml:space="preserve">Cifras sin subsidiarias </t>
  </si>
  <si>
    <t>Inmobiliario Mexicano</t>
  </si>
  <si>
    <t>Se evalúa el comportamiento de la entidad al enviar sus reportes regulatorios. Se consideran dos dimensiones de la recepción de la información: la oportunidad, medida con base en los días de retraso en el envío a partir de la fecha de entrega establecida en la normatividad; y la calidad, con base en el número de reenvíos realizados y de acuerdo al impacto de los mismos.</t>
  </si>
  <si>
    <t>Para que los reportes sean considerados como recibidos deben cumplir con los requisitos mínimos de calidad. Es importante aclarar que en caso de que el retraso en la recepción de la información sea por causas imputables a la CNBV (Ej. Falla en el sistema de recepción) los días de atraso correspondientes no computarán en la evaluación.</t>
  </si>
  <si>
    <t>Se evalúa la calidad de la información recibida de manera independiente a los hábitos de envío. Se asigna un color como resultado de la consistencia dentro del mismo reporte así como con el conjunto de reportes regulatorios de situación financiera.</t>
  </si>
  <si>
    <t>Consistencia de saldos entre los reportes de Situación Financiera y los detallados de Cartera</t>
  </si>
  <si>
    <r>
      <t xml:space="preserve">Índice de Capitalización (ICAP)  y Alertas Tempranas  </t>
    </r>
    <r>
      <rPr>
        <b/>
        <vertAlign val="superscript"/>
        <sz val="11"/>
        <rFont val="Soberana Sans"/>
        <family val="3"/>
      </rPr>
      <t xml:space="preserve">1/ </t>
    </r>
  </si>
  <si>
    <t>Banco Bancrea</t>
  </si>
  <si>
    <t>Dondé Banco</t>
  </si>
  <si>
    <r>
      <t>Cartera Total</t>
    </r>
    <r>
      <rPr>
        <b/>
        <vertAlign val="superscript"/>
        <sz val="12"/>
        <rFont val="Soberana Titular"/>
        <family val="3"/>
      </rPr>
      <t>1/</t>
    </r>
  </si>
  <si>
    <r>
      <t xml:space="preserve">Cartera Total  </t>
    </r>
    <r>
      <rPr>
        <b/>
        <vertAlign val="superscript"/>
        <sz val="12"/>
        <rFont val="Soberana Titular"/>
        <family val="3"/>
      </rPr>
      <t>1/</t>
    </r>
  </si>
  <si>
    <r>
      <t xml:space="preserve">Cartera Total </t>
    </r>
    <r>
      <rPr>
        <b/>
        <vertAlign val="superscript"/>
        <sz val="12"/>
        <rFont val="Soberana Titular"/>
        <family val="3"/>
      </rPr>
      <t>1/</t>
    </r>
  </si>
  <si>
    <r>
      <t xml:space="preserve">Cartera Total </t>
    </r>
    <r>
      <rPr>
        <b/>
        <vertAlign val="superscript"/>
        <sz val="12"/>
        <rFont val="Soberana Titular"/>
        <family val="3"/>
      </rPr>
      <t xml:space="preserve"> 1/</t>
    </r>
  </si>
  <si>
    <r>
      <t xml:space="preserve">Tarjeta de Crédito </t>
    </r>
    <r>
      <rPr>
        <b/>
        <vertAlign val="superscript"/>
        <sz val="12"/>
        <rFont val="Soberana Titular"/>
        <family val="3"/>
      </rPr>
      <t>1/</t>
    </r>
  </si>
  <si>
    <r>
      <t>Cartera de Nómina</t>
    </r>
    <r>
      <rPr>
        <b/>
        <vertAlign val="superscript"/>
        <sz val="12"/>
        <rFont val="Soberana Titular"/>
        <family val="3"/>
      </rPr>
      <t xml:space="preserve"> 1/</t>
    </r>
  </si>
  <si>
    <r>
      <t xml:space="preserve">Créditos Personales </t>
    </r>
    <r>
      <rPr>
        <b/>
        <vertAlign val="superscript"/>
        <sz val="12"/>
        <rFont val="Soberana Titular"/>
        <family val="3"/>
      </rPr>
      <t>1/</t>
    </r>
  </si>
  <si>
    <r>
      <t>Automotriz</t>
    </r>
    <r>
      <rPr>
        <b/>
        <vertAlign val="superscript"/>
        <sz val="12"/>
        <rFont val="Soberana Titular"/>
        <family val="3"/>
      </rPr>
      <t xml:space="preserve"> 1/</t>
    </r>
  </si>
  <si>
    <r>
      <t xml:space="preserve">Adquisición de Bienes Muebles </t>
    </r>
    <r>
      <rPr>
        <b/>
        <vertAlign val="superscript"/>
        <sz val="12"/>
        <rFont val="Soberana Titular"/>
        <family val="3"/>
      </rPr>
      <t>1/</t>
    </r>
  </si>
  <si>
    <r>
      <t xml:space="preserve">Otros Créditos al Consumo </t>
    </r>
    <r>
      <rPr>
        <b/>
        <vertAlign val="superscript"/>
        <sz val="12"/>
        <rFont val="Soberana Titular"/>
        <family val="3"/>
      </rPr>
      <t>1/</t>
    </r>
  </si>
  <si>
    <r>
      <t>Cartera Total</t>
    </r>
    <r>
      <rPr>
        <b/>
        <vertAlign val="superscript"/>
        <sz val="12"/>
        <rFont val="Soberana Titular"/>
        <family val="3"/>
      </rPr>
      <t xml:space="preserve"> 1/</t>
    </r>
  </si>
  <si>
    <r>
      <t>Tarjetas Banamex</t>
    </r>
    <r>
      <rPr>
        <b/>
        <vertAlign val="superscript"/>
        <sz val="12"/>
        <rFont val="Soberana Titular"/>
        <family val="3"/>
      </rPr>
      <t>1/</t>
    </r>
  </si>
  <si>
    <r>
      <t>Soriana</t>
    </r>
    <r>
      <rPr>
        <b/>
        <vertAlign val="superscript"/>
        <sz val="12"/>
        <rFont val="Soberana Titular"/>
        <family val="3"/>
      </rPr>
      <t>2/</t>
    </r>
  </si>
  <si>
    <r>
      <t>CF Credit Services</t>
    </r>
    <r>
      <rPr>
        <b/>
        <vertAlign val="superscript"/>
        <sz val="12"/>
        <rFont val="Soberana Titular"/>
        <family val="3"/>
      </rPr>
      <t>4/</t>
    </r>
  </si>
  <si>
    <r>
      <t>Santander Consumo</t>
    </r>
    <r>
      <rPr>
        <b/>
        <vertAlign val="superscript"/>
        <sz val="12"/>
        <rFont val="Soberana Titular"/>
        <family val="3"/>
      </rPr>
      <t>5/</t>
    </r>
  </si>
  <si>
    <r>
      <t>Santander Hipotecario</t>
    </r>
    <r>
      <rPr>
        <b/>
        <vertAlign val="superscript"/>
        <sz val="12"/>
        <rFont val="Soberana Titular"/>
        <family val="3"/>
      </rPr>
      <t>6/</t>
    </r>
  </si>
  <si>
    <r>
      <t>Santander Vivienda</t>
    </r>
    <r>
      <rPr>
        <b/>
        <vertAlign val="superscript"/>
        <sz val="12"/>
        <rFont val="Soberana Titular"/>
        <family val="3"/>
      </rPr>
      <t>7/</t>
    </r>
  </si>
  <si>
    <r>
      <t xml:space="preserve">Resultado Neto </t>
    </r>
    <r>
      <rPr>
        <b/>
        <vertAlign val="superscript"/>
        <sz val="12"/>
        <rFont val="Soberana Titular"/>
        <family val="3"/>
      </rPr>
      <t>2/</t>
    </r>
  </si>
  <si>
    <t>Bankaool</t>
  </si>
  <si>
    <t>Investa Bank</t>
  </si>
  <si>
    <t>n.s No significativo</t>
  </si>
  <si>
    <r>
      <rPr>
        <b/>
        <sz val="14"/>
        <rFont val="Soberana Sans"/>
        <family val="3"/>
      </rPr>
      <t xml:space="preserve">I. Índice de Capitalización y Evaluación de la Calidad de la Información.
</t>
    </r>
    <r>
      <rPr>
        <sz val="18"/>
        <rFont val="Soberana Sans"/>
        <family val="3"/>
      </rPr>
      <t xml:space="preserve">
</t>
    </r>
    <r>
      <rPr>
        <sz val="12"/>
        <rFont val="Soberana Sans"/>
        <family val="3"/>
      </rPr>
      <t xml:space="preserve"> El objetivo de este apartado es proporcionar al público los indicadores de capitalización de los bancos, con las cifras disponibles en la fecha de elaboración del presente boletín, así como la clasificación de las instituciones de banca múltiple en distintas categorías, de acuerdo con las disposiciones de Alertas Tempranas. 
 Por otra parte, se presenta la Evaluación de la Calidad y Oportunidad de la Información que entregan las instituciones a este Organismo, la cual considera la oportunidad con la que reportan y el número de reenvíos. 
</t>
    </r>
  </si>
  <si>
    <t>Notas:</t>
  </si>
  <si>
    <t>*/  En todos los casos se presentan las instituciones en orden descendente por tamaño de activo total en el mes de análisis más reciente.</t>
  </si>
  <si>
    <r>
      <t xml:space="preserve">ROA  (Flujo 12 meses)  </t>
    </r>
    <r>
      <rPr>
        <b/>
        <vertAlign val="superscript"/>
        <sz val="12"/>
        <rFont val="Soberana Titular"/>
        <family val="3"/>
      </rPr>
      <t>3/</t>
    </r>
  </si>
  <si>
    <r>
      <t xml:space="preserve">ROE  (Flujo 12 meses)  </t>
    </r>
    <r>
      <rPr>
        <b/>
        <vertAlign val="superscript"/>
        <sz val="12"/>
        <rFont val="Soberana Titular"/>
        <family val="3"/>
      </rPr>
      <t>4/</t>
    </r>
  </si>
  <si>
    <r>
      <rPr>
        <vertAlign val="superscript"/>
        <sz val="13"/>
        <rFont val="Soberana Sans"/>
        <family val="3"/>
      </rPr>
      <t>2/</t>
    </r>
    <r>
      <rPr>
        <sz val="13"/>
        <rFont val="Soberana Sans"/>
        <family val="3"/>
      </rPr>
      <t xml:space="preserve"> Respecto al resultado neto se muestran saldos acumulados al cierre de mes.</t>
    </r>
  </si>
  <si>
    <r>
      <rPr>
        <vertAlign val="superscript"/>
        <sz val="13"/>
        <rFont val="Soberana Sans"/>
        <family val="3"/>
      </rPr>
      <t>3/</t>
    </r>
    <r>
      <rPr>
        <sz val="13"/>
        <rFont val="Soberana Sans"/>
        <family val="3"/>
      </rPr>
      <t xml:space="preserve"> ROA = Resultado Neto (flujo 12 meses)  /  Activos Totales, promedio 12 meses.</t>
    </r>
  </si>
  <si>
    <r>
      <rPr>
        <vertAlign val="superscript"/>
        <sz val="13"/>
        <rFont val="Soberana Sans"/>
        <family val="3"/>
      </rPr>
      <t>4/</t>
    </r>
    <r>
      <rPr>
        <sz val="13"/>
        <rFont val="Soberana Sans"/>
        <family val="3"/>
      </rPr>
      <t xml:space="preserve"> ROE = Resultado Neto (flujo 12 meses) / Capital Contable, promedio 12 meses.</t>
    </r>
  </si>
  <si>
    <t>n.a.:   No aplica</t>
  </si>
  <si>
    <t>n.s.:   No significativo</t>
  </si>
  <si>
    <r>
      <rPr>
        <vertAlign val="superscript"/>
        <sz val="13"/>
        <rFont val="Soberana Sans"/>
        <family val="3"/>
      </rPr>
      <t>5/</t>
    </r>
    <r>
      <rPr>
        <sz val="13"/>
        <rFont val="Soberana Sans"/>
        <family val="3"/>
      </rPr>
      <t xml:space="preserve">  IMOR = Índice de Morosidad = Cartera Vencida / Cartera Total.</t>
    </r>
  </si>
  <si>
    <r>
      <t xml:space="preserve">Op. de Arrendamiento Capitalizable </t>
    </r>
    <r>
      <rPr>
        <b/>
        <vertAlign val="superscript"/>
        <sz val="12"/>
        <rFont val="Soberana Titular"/>
        <family val="3"/>
      </rPr>
      <t>1/</t>
    </r>
  </si>
  <si>
    <t>Cartera de Crédito a Estados y Municipios</t>
  </si>
  <si>
    <t xml:space="preserve">Cartera de Crédito a Otras Entidades Gubernamentales </t>
  </si>
  <si>
    <r>
      <t>Índice de Capitalización</t>
    </r>
    <r>
      <rPr>
        <b/>
        <vertAlign val="superscript"/>
        <sz val="14"/>
        <rFont val="Soberana Titular"/>
        <family val="3"/>
      </rPr>
      <t>4/</t>
    </r>
    <r>
      <rPr>
        <b/>
        <sz val="14"/>
        <rFont val="Soberana Titular"/>
        <family val="3"/>
      </rPr>
      <t xml:space="preserve">
% </t>
    </r>
  </si>
  <si>
    <r>
      <t>Categoría</t>
    </r>
    <r>
      <rPr>
        <b/>
        <vertAlign val="superscript"/>
        <sz val="14"/>
        <rFont val="Soberana Titular"/>
        <family val="3"/>
      </rPr>
      <t>5/</t>
    </r>
  </si>
  <si>
    <t>REGLAS DE CARÁCTER GENERAL A QUE SE REFIERE EL ARTÍCULO 121 BIS DE LA LEY DE INSTITUCIONES DE CRÉDITO.</t>
  </si>
  <si>
    <t>BanCoppel</t>
  </si>
  <si>
    <t>2/  CCF (Coeficiente de Capital Fundamental) =  Capital Fundamental / Activos Sujetos a Riesgo Total</t>
  </si>
  <si>
    <t>3/  CCB (Coeficiente de Capital Básico) =   (Capital Fundamental + Capital Básico No Fundamental ) / Activos Sujetos a Riesgo Total</t>
  </si>
  <si>
    <t>4/  ICAP (Índice de Capitalización) =  Capital Neto / Activos Sujetos a Riesgo Total.</t>
  </si>
  <si>
    <t xml:space="preserve">5/ Categorías: I: ICAP &gt;= 10.5%; II: 8% &lt;= ICAP &lt; 10.5%; III: 7% &lt;= ICAP &lt; 8%; IV: 4.5% &lt;= ICAP &lt;7%; V: ICAP &lt; 4.5%. Categorías de Alertas Tempranas determinadas con base en el artículo 220 de las “Disposiciones de carácter general aplicables a las instituciones de crédito” modificadas mediante la resolución publicada en el Diario Oficial de la Federación el 5 de febrero de 2015.
</t>
  </si>
  <si>
    <r>
      <rPr>
        <vertAlign val="superscript"/>
        <sz val="13"/>
        <rFont val="Soberana Sans"/>
        <family val="3"/>
      </rPr>
      <t xml:space="preserve">1/ </t>
    </r>
    <r>
      <rPr>
        <sz val="13"/>
        <rFont val="Soberana Sans"/>
        <family val="3"/>
      </rPr>
      <t>Para la cartera total se considera la información de cartera de los bancos junto con la cartera de sus respectivas Sociedades Financieras de Objeto Múltiple Reguladas con las que consolidan.</t>
    </r>
  </si>
  <si>
    <r>
      <rPr>
        <vertAlign val="superscript"/>
        <sz val="13"/>
        <rFont val="Soberana Sans"/>
        <family val="3"/>
      </rPr>
      <t>7/</t>
    </r>
    <r>
      <rPr>
        <sz val="13"/>
        <rFont val="Soberana Sans"/>
        <family val="3"/>
      </rPr>
      <t xml:space="preserve">  Se refiere a la aplicación de la metodología de calificación y aprovisionamiento vigente que considera la probabilidad de incumplimiento, la severidad de la pérdida y la exposición al incumplimiento.</t>
    </r>
  </si>
  <si>
    <r>
      <t>IMOR</t>
    </r>
    <r>
      <rPr>
        <b/>
        <vertAlign val="superscript"/>
        <sz val="12"/>
        <rFont val="Soberana Titular"/>
        <family val="3"/>
      </rPr>
      <t xml:space="preserve"> 5/</t>
    </r>
  </si>
  <si>
    <r>
      <t xml:space="preserve">ICOR </t>
    </r>
    <r>
      <rPr>
        <b/>
        <vertAlign val="superscript"/>
        <sz val="12"/>
        <rFont val="Soberana Titular"/>
        <family val="3"/>
      </rPr>
      <t>6/</t>
    </r>
  </si>
  <si>
    <r>
      <t xml:space="preserve">EPRC / Cartera Total  </t>
    </r>
    <r>
      <rPr>
        <b/>
        <vertAlign val="superscript"/>
        <sz val="12"/>
        <rFont val="Soberana Titular"/>
        <family val="3"/>
      </rPr>
      <t>7/</t>
    </r>
  </si>
  <si>
    <r>
      <t xml:space="preserve">IMOR </t>
    </r>
    <r>
      <rPr>
        <b/>
        <vertAlign val="superscript"/>
        <sz val="12"/>
        <rFont val="Soberana Titular"/>
        <family val="3"/>
      </rPr>
      <t>5/</t>
    </r>
  </si>
  <si>
    <r>
      <t xml:space="preserve">ICOR  </t>
    </r>
    <r>
      <rPr>
        <b/>
        <vertAlign val="superscript"/>
        <sz val="12"/>
        <rFont val="Soberana Titular"/>
        <family val="3"/>
      </rPr>
      <t>6/</t>
    </r>
  </si>
  <si>
    <r>
      <t xml:space="preserve">IMOR  </t>
    </r>
    <r>
      <rPr>
        <b/>
        <vertAlign val="superscript"/>
        <sz val="12"/>
        <rFont val="Soberana Titular"/>
        <family val="3"/>
      </rPr>
      <t>5/</t>
    </r>
  </si>
  <si>
    <r>
      <t xml:space="preserve">EPRC / Cartera Total   </t>
    </r>
    <r>
      <rPr>
        <b/>
        <vertAlign val="superscript"/>
        <sz val="12"/>
        <rFont val="Soberana Titular"/>
        <family val="3"/>
      </rPr>
      <t>7/</t>
    </r>
  </si>
  <si>
    <r>
      <t xml:space="preserve">Pérdida Esperada </t>
    </r>
    <r>
      <rPr>
        <b/>
        <vertAlign val="superscript"/>
        <sz val="12"/>
        <rFont val="Soberana Titular"/>
        <family val="3"/>
      </rPr>
      <t>7/</t>
    </r>
  </si>
  <si>
    <r>
      <t xml:space="preserve">IMOR </t>
    </r>
    <r>
      <rPr>
        <b/>
        <vertAlign val="superscript"/>
        <sz val="12"/>
        <rFont val="Soberana Titular"/>
        <family val="3"/>
      </rPr>
      <t xml:space="preserve"> 5/</t>
    </r>
  </si>
  <si>
    <r>
      <t xml:space="preserve">Pérdida Esperada  </t>
    </r>
    <r>
      <rPr>
        <b/>
        <vertAlign val="superscript"/>
        <sz val="12"/>
        <rFont val="Soberana Titular"/>
        <family val="3"/>
      </rPr>
      <t>7/</t>
    </r>
  </si>
  <si>
    <r>
      <t xml:space="preserve">IMOR  </t>
    </r>
    <r>
      <rPr>
        <b/>
        <vertAlign val="superscript"/>
        <sz val="12"/>
        <rFont val="Soberana Titular"/>
        <family val="3"/>
      </rPr>
      <t xml:space="preserve">5/ </t>
    </r>
  </si>
  <si>
    <r>
      <t xml:space="preserve">  ICOR  </t>
    </r>
    <r>
      <rPr>
        <b/>
        <vertAlign val="superscript"/>
        <sz val="12"/>
        <rFont val="Soberana Titular"/>
        <family val="3"/>
      </rPr>
      <t xml:space="preserve">6/ </t>
    </r>
  </si>
  <si>
    <r>
      <t xml:space="preserve">Pérdida Esperada  </t>
    </r>
    <r>
      <rPr>
        <b/>
        <vertAlign val="superscript"/>
        <sz val="12"/>
        <rFont val="Soberana Titular"/>
        <family val="3"/>
      </rPr>
      <t>7/</t>
    </r>
    <r>
      <rPr>
        <b/>
        <sz val="12"/>
        <rFont val="Soberana Titular"/>
        <family val="3"/>
      </rPr>
      <t xml:space="preserve">  </t>
    </r>
  </si>
  <si>
    <t>1/  Tarjetas Banamex, S.A. de C.V., Sociedad Financiera de Objeto Múltiple, Entidad Regulada, no es una institución de Banca Múltiple</t>
  </si>
  <si>
    <t>2/  Servicios Financieros Soriana, S.A.P.I. de C.V., Sociedad Financiera de Objeto Múltiple, Entidad Regulada, no es una institución de Banca Múltiple</t>
  </si>
  <si>
    <t>4/  CF Credit Services, S.A. de C.V., Sociedad Financiera de Objeto Múltiple, Entidad Regulada, no es una institución de Banca Múltiple.</t>
  </si>
  <si>
    <t>5/  Santander Consumo, S.A. de C.V., Sociedad Financiera de Objeto Múltiple, Entidad Regulada, no es una institución de Banca Múltiple.</t>
  </si>
  <si>
    <t>6/  Santander Hipotecario, S.A. de C.V., Sociedad Financiera de Objeto Múltiple, Entidad Regulada, no es una institución de Banca Múltiple.</t>
  </si>
  <si>
    <t>7/  Santander Vivienda, S.A. de C.V., Sociedad Financiera de Objeto Múltiple, Entidad Regulada, no es una institución de Banca Múltiple.</t>
  </si>
  <si>
    <t>8/  Financiera Ayudamos, S.A. de C.V., Sociedad Financiera de Objeto Múltiple, Entidad Regulada, no es una institución de Banca Múltiple.</t>
  </si>
  <si>
    <t>9/  Financiera Bajío, S.A. de C.V., Sociedad Financiera de Objeto Múltiple, Entidad Regulada, no es una institución de Banca Múltiple.</t>
  </si>
  <si>
    <t>10/ AF Banregio, S.A. de C.V., Sociedad Financiera de Objeto Múltiple, Entidad Regulada, no es una institución de Banca Múltiple.</t>
  </si>
  <si>
    <t>11/ Finanmadrid, S.A. de C.V., Sociedad Financiera de Objeto Múltiple, Entidad Regulada, no es una institución de Banca Múltiple.</t>
  </si>
  <si>
    <r>
      <t>CCF</t>
    </r>
    <r>
      <rPr>
        <b/>
        <vertAlign val="superscript"/>
        <sz val="14"/>
        <rFont val="Soberana Titular"/>
        <family val="3"/>
      </rPr>
      <t>2/</t>
    </r>
    <r>
      <rPr>
        <b/>
        <sz val="14"/>
        <rFont val="Soberana Titular"/>
        <family val="3"/>
      </rPr>
      <t xml:space="preserve">
%</t>
    </r>
  </si>
  <si>
    <r>
      <t>CCB</t>
    </r>
    <r>
      <rPr>
        <b/>
        <vertAlign val="superscript"/>
        <sz val="14"/>
        <rFont val="Soberana Titular"/>
        <family val="3"/>
      </rPr>
      <t>3/</t>
    </r>
    <r>
      <rPr>
        <b/>
        <sz val="14"/>
        <rFont val="Soberana Titular"/>
        <family val="3"/>
      </rPr>
      <t xml:space="preserve">
%</t>
    </r>
  </si>
  <si>
    <t>Jun 2015</t>
  </si>
  <si>
    <t>May 2016</t>
  </si>
  <si>
    <t>Jun 2016</t>
  </si>
  <si>
    <t>Sistema  */</t>
  </si>
  <si>
    <t>Finterra</t>
  </si>
  <si>
    <t>Sabadell</t>
  </si>
  <si>
    <t>ICBC</t>
  </si>
  <si>
    <t>Pagatodo</t>
  </si>
  <si>
    <t>3/  FC Financial, S.A. de C.V., Sociedad Financiera de Objeto Múltiple, Entidad Regulada, no es una institución de Banca Múltiple</t>
  </si>
  <si>
    <t>12/ Sociedad Financiera Inbursa, S.A. de C.V., Sociedad Financiera de Objeto Múltiple, Entidad Regulada, no es una institución de Banca Múltiple.</t>
  </si>
  <si>
    <t>n.a  No aplica</t>
  </si>
  <si>
    <t>Junio de 2016</t>
  </si>
  <si>
    <t>Junio 2016</t>
  </si>
  <si>
    <t>Cifras al 31 de Mayo de 2016</t>
  </si>
  <si>
    <r>
      <t>Financiera Bajío</t>
    </r>
    <r>
      <rPr>
        <b/>
        <vertAlign val="superscript"/>
        <sz val="12"/>
        <rFont val="Soberana Titular"/>
        <family val="3"/>
      </rPr>
      <t>9/</t>
    </r>
  </si>
  <si>
    <r>
      <t>AF Banregio</t>
    </r>
    <r>
      <rPr>
        <b/>
        <vertAlign val="superscript"/>
        <sz val="12"/>
        <rFont val="Soberana Titular"/>
        <family val="3"/>
      </rPr>
      <t>10/</t>
    </r>
  </si>
  <si>
    <r>
      <t>Financiera Ayudamos</t>
    </r>
    <r>
      <rPr>
        <b/>
        <vertAlign val="superscript"/>
        <sz val="12"/>
        <rFont val="Soberana Titular"/>
        <family val="3"/>
      </rPr>
      <t>8/</t>
    </r>
  </si>
  <si>
    <r>
      <t>Finanmadrid</t>
    </r>
    <r>
      <rPr>
        <b/>
        <vertAlign val="superscript"/>
        <sz val="12"/>
        <rFont val="Soberana Titular"/>
        <family val="3"/>
      </rPr>
      <t>11/</t>
    </r>
  </si>
  <si>
    <r>
      <t>Sociedad Financiera Inbursa</t>
    </r>
    <r>
      <rPr>
        <b/>
        <vertAlign val="superscript"/>
        <sz val="12"/>
        <rFont val="Soberana Titular"/>
        <family val="3"/>
      </rPr>
      <t>12/</t>
    </r>
  </si>
  <si>
    <r>
      <t>FC Financial</t>
    </r>
    <r>
      <rPr>
        <b/>
        <vertAlign val="superscript"/>
        <sz val="12"/>
        <rFont val="Soberana Titular"/>
        <family val="3"/>
      </rPr>
      <t>3/</t>
    </r>
  </si>
  <si>
    <r>
      <t xml:space="preserve">
El presente Boletín Estadístico se elaboró por personal de la Comisión Nacional Bancaria y de Valores (CNBV) con la información correspondiente a junio de 2016 contenida en los reportes regulatorios que las entidades supervisadas envían a esta Comisión, la cual estuvo disponible a partir del 21 de julio de 2016.
Las cifras aquí contenidas </t>
    </r>
    <r>
      <rPr>
        <b/>
        <sz val="24"/>
        <rFont val="Soberana Sans"/>
        <family val="3"/>
      </rPr>
      <t>no se actualizan en el tiempo</t>
    </r>
    <r>
      <rPr>
        <sz val="24"/>
        <rFont val="Soberana Sans"/>
        <family val="3"/>
      </rPr>
      <t xml:space="preserve">, por lo que para consultar series históricas se recomienda utilizar los reportes publicados en el Portafolio de Información. 
Al cierre de junio de 2016, el sector de Banca Múltiple estuvo integrado por 47 instituciones en operación, lo que representa dos instituciones más respecto a las que operaban al cierre de junio de 2015 debido al inicio de operaciones de Banco Sabadell y Banco Finterra a partir de enero 2016, Industrial and Commercial Bank of China (ICBC) a partir de junio 2016; asimismo, la fusión de Banco Wal-Mart (entidad fusionada) con Banco Inbursa, la cual surtió efectos a partir de septiembre 2015.
</t>
    </r>
  </si>
  <si>
    <t>La Comisión Nacional Bancaria y de Valores (CNBV) emite el presente documento para cumplir con lo dispuesto por la fracción XXIII del Artículo 4º de la Ley de la Comisión Nacional Bancaria y de Valores. Mediante la difusión de este boletín estadístico se persigue promover la transparencia y autorregulación del sector de Banca Múltiple, así como proveer a los mercados y al público en general información suficiente y confiable, que permita el análisis y seguimiento de estas instituciones. 
El boletín estadístico se encuentra dividido en 3 secciones: 
En primer lugar se informa sobre el nivel del Índice de Capitalización de las instituciones y su correspondiente categoría de Alertas Tempranas.  Además, se presenta la tabla de Evaluación de la Calidad y Oportunidad de la Información con el que se califica el envío de los reportes regulatorios que las entidades supervisadas  entregan a este organismo.
En segundo lugar se muestra la información estadística relevante y principales indicadores de rentabilidad de cada institución de Banca Múltiple que proviene o se calcula con sus Estados Financieros.
Enseguida se presenta la información de cartera de las 47 instituciones de Banca Múltiple que reportaron información, en conjunto con los créditos reportados por las Sofomers (Sociedades Financieras de Objeto Múltiple, Entidades Reguladas) que administran parte de la cartera de crédito de los siguientes bancos: Banamex con Tarjetas Banamex y Servicios Financieros Soriana, Santander con Santander Consumo, Santander Hipotecario y Santander Vivienda, Inbursa con CF Credit Services, Sociedad Financiera Inbursa y FC Financial, BBVA Bancomer con Financiera Ayudamos, Banco del Bajío con Financiera Bajío, CI Banco con Finanmadrid y Banregio con Banregio Soluciones Financieras y AF Banregio.
Se incluyen los indicadores financieros destacados, los saldos de cada tipo de crédito, de la captación de recursos y el detalle de la información de la calificación de cartera.
Por último, se hace un compendio de los estados financieros que las instituciones de Banca Múltiple reportan a esta Comisión. Es importante señalar que la información de esta sección no corresponde a la presentada en secciones anteriores, ya que no se considera  la cartera de crédito que administran las Sofomers de cada banco.</t>
  </si>
  <si>
    <t>Intercam Banco</t>
  </si>
  <si>
    <t xml:space="preserve">
1/  Dado a conocer a esta Comisión por el Banco de México el 12 de julio de 2016, con base en la información entregada por las Instituciones, conforme a lo dispuesto por el artículo 2 Bis 4 de las “Disposiciones de carácter general aplicables a las instituciones de crédito”.
</t>
  </si>
  <si>
    <t>Con el fin de mantener informado al público sobre el desempeño de las instituciones que conforman al sector de banca múltiple, la CNBV con fundamento en lo dispuesto en el artículo 121 de la Ley de Instituciones de Crédito, en relación con los artículos 220 y 221 de las "Disposiciones de carácter general aplicables a las instituciones de crédito", da a conocer la clasificación de las instituciones de banca múltiple en categorías, con base en el índice de capitalización requerido conforme a las disposiciones aplicables a los requerimientos de capitalización, emitidas por esta Comisión en términos del artículo 50 de la Ley de Instituciones de Crédito.</t>
  </si>
  <si>
    <t>Información de la Situación Financiera</t>
  </si>
  <si>
    <t>Comercial
(Pérdida Incurrida)</t>
  </si>
  <si>
    <t>Banco Finterra</t>
  </si>
  <si>
    <t>Banorte/Ixe</t>
  </si>
  <si>
    <t>Verde</t>
  </si>
  <si>
    <t>Amarillo</t>
  </si>
  <si>
    <t>A</t>
  </si>
  <si>
    <t>Rojo</t>
  </si>
  <si>
    <t>R</t>
  </si>
  <si>
    <t>No aplica</t>
  </si>
  <si>
    <t>N</t>
  </si>
  <si>
    <r>
      <rPr>
        <b/>
        <sz val="16"/>
        <rFont val="Soberana Sans"/>
        <family val="3"/>
      </rPr>
      <t>II. Estadísticas de la Banca Múltiple</t>
    </r>
    <r>
      <rPr>
        <sz val="18"/>
        <rFont val="Soberana Sans"/>
        <family val="3"/>
      </rPr>
      <t xml:space="preserve">
</t>
    </r>
    <r>
      <rPr>
        <sz val="14"/>
        <rFont val="Soberana Sans"/>
        <family val="3"/>
      </rPr>
      <t xml:space="preserve">El objetivo de este apartado es proporcionar al público indicadores estadísticos que reflejen adecuadamente la evolución de la condición financiera de la Banca Múltiple, por lo que en esta sección,  se considera la información de cartera de los 47 bancos que reportaron la información correspondiente a junio de 2016, en conjunto con la de las Sofomers que administran parte de los créditos de las siguientes instituciones: Banamex con Tarjetas Banamex y Servicios Financieros Soriana, Santander con Santander Consumo, Santander Hipotecario y Santander Vivienda,  Inbursa con CF Credit Services, Sociedad Financiera Inbursa y FC Financial, BBVA Bancomer con Financiera Ayudamos, Banco del Bajío con Financiera Bajío, CI Banco con Finanmadrid y Banregio con Banregio Soluciones Financieras y AF Banregio.
</t>
    </r>
  </si>
  <si>
    <t>Por otro lado, a partir de mayo 2016 Banorte Ixe Tarjetas se encuentra fusionada con Banco Mercantil del Norte, S.A., Institución de Banca Múltiple.</t>
  </si>
  <si>
    <r>
      <rPr>
        <vertAlign val="superscript"/>
        <sz val="13"/>
        <rFont val="Soberana Sans"/>
        <family val="3"/>
      </rPr>
      <t>6/</t>
    </r>
    <r>
      <rPr>
        <sz val="13"/>
        <rFont val="Soberana Sans"/>
        <family val="3"/>
      </rPr>
      <t xml:space="preserve">  ICOR = Índice de Cobertura = EPRC / Cartera Vencida. </t>
    </r>
  </si>
  <si>
    <t>Asimismo, no se incluye la cartera de las Sofomers que administran parte de la créditos de los siguientes bancos: Banamex con Tarjetas Banamex y Servicios Financieros Soriana, Santander con Santander Consumo, Santander Hipotecario y Santander Vivienda, Inbursa con CF Credit Services, Sociedad Financiera Inbursa y FC Financial, BBVA Bancomer con Financiera Ayudamos, Banco del Bajío con Financiera Bajío, CI Banco con Finanmadrid y Banregio con Banregio Soluciones Financieras y AF Banregio.</t>
  </si>
  <si>
    <r>
      <t xml:space="preserve">III. Estados Financieros de la Banca Múltiple
Se considera la información de los Estados Financieros de las 47 instituciones de Banca Múltiple que reportaron la información correspondiente a </t>
    </r>
    <r>
      <rPr>
        <b/>
        <sz val="18"/>
        <rFont val="Soberana Sans"/>
        <family val="3"/>
      </rPr>
      <t>junio de 2016</t>
    </r>
    <r>
      <rPr>
        <sz val="18"/>
        <rFont val="Soberana Sans"/>
        <family val="3"/>
      </rPr>
      <t>.</t>
    </r>
  </si>
  <si>
    <t>Consolidación de Estados Financieros con Subsidiarias</t>
  </si>
  <si>
    <t>Balance General</t>
  </si>
  <si>
    <t>(Millones de pesos)</t>
  </si>
  <si>
    <t>EF del Banco</t>
  </si>
  <si>
    <t>Tarjetas Banamex</t>
  </si>
  <si>
    <t>Soriana</t>
  </si>
  <si>
    <t>Sumatoria de los EF de Subsidiarias 1/</t>
  </si>
  <si>
    <t>EF del Bco. Consolidado con Subsidiarias 2/</t>
  </si>
  <si>
    <t>Activo</t>
  </si>
  <si>
    <t>Disponibilidades</t>
  </si>
  <si>
    <t>Cuentas de margen</t>
  </si>
  <si>
    <t>Inversiones en valores</t>
  </si>
  <si>
    <t>Deudores por reporto (Saldo Deudor)</t>
  </si>
  <si>
    <t>Préstamos de Valores</t>
  </si>
  <si>
    <t>Derivados</t>
  </si>
  <si>
    <t>Ajustes de valuación por cobertura de activos financiero</t>
  </si>
  <si>
    <t>Cartera de crédito vigente</t>
  </si>
  <si>
    <t xml:space="preserve">     Créditos comerciales</t>
  </si>
  <si>
    <t xml:space="preserve">     Créditos de consumo</t>
  </si>
  <si>
    <t xml:space="preserve">     Créditos a la vivienda</t>
  </si>
  <si>
    <t>Cartera de crédito vencida</t>
  </si>
  <si>
    <t>Estimaciones preventiva para riesgos crediticios</t>
  </si>
  <si>
    <t xml:space="preserve">    Operaciones Contingentes y Avales</t>
  </si>
  <si>
    <t xml:space="preserve">    Estimaciones Preventiva para Riesgos Crediticios Adicionales</t>
  </si>
  <si>
    <t>Derechos de cobro adquiridos</t>
  </si>
  <si>
    <t>Estimaciones por irrecuperabilidad o difícil cobro</t>
  </si>
  <si>
    <t>Beneficios por recibir en operaciones de bursatilización</t>
  </si>
  <si>
    <t>Otras cuentas por cobrar</t>
  </si>
  <si>
    <t>Bienes adjudicados</t>
  </si>
  <si>
    <t>Inmuebles, mobiliario y equipo (neto)</t>
  </si>
  <si>
    <t>Inversiones permanentes en acciones</t>
  </si>
  <si>
    <t>Activos de larga duración disponibles para la venta</t>
  </si>
  <si>
    <t>Impuestos y ptu diferidos (a favor)</t>
  </si>
  <si>
    <t>Otros activos</t>
  </si>
  <si>
    <t>Pasivo</t>
  </si>
  <si>
    <t>Captación tradicional</t>
  </si>
  <si>
    <t xml:space="preserve">    Depósitos de exigibilidad inmediata</t>
  </si>
  <si>
    <t xml:space="preserve">    Depósitos a plazo</t>
  </si>
  <si>
    <t xml:space="preserve">    Títulos de crédito emitidos</t>
  </si>
  <si>
    <t xml:space="preserve">    Cuenta global de captación sin movimientos</t>
  </si>
  <si>
    <t>Préstamos interbancarios y de otros organismos</t>
  </si>
  <si>
    <t>Acreedores por reporto</t>
  </si>
  <si>
    <t>Préstamo de valores</t>
  </si>
  <si>
    <t>Colaterales vendidos o dados en garantía</t>
  </si>
  <si>
    <t>Ajustes de valuación por cobertura de pasivos financieros</t>
  </si>
  <si>
    <t>Obligaciones en operaciones de bursatilización</t>
  </si>
  <si>
    <t>Otras Cuentas por Pagar</t>
  </si>
  <si>
    <t>Acreedores diversos y otras cuentas por pagar</t>
  </si>
  <si>
    <t>Obligaciones Subordinadas en Circulación</t>
  </si>
  <si>
    <t>Impuestos y ptu diferidos (a cargo)</t>
  </si>
  <si>
    <t>Créditos Diferidos y cobros anticipados</t>
  </si>
  <si>
    <t>Capital Contribuido</t>
  </si>
  <si>
    <t>Capital social</t>
  </si>
  <si>
    <t>Capital Social no Exhibido</t>
  </si>
  <si>
    <t>Incremento por Actualización del Capital Social Pagado</t>
  </si>
  <si>
    <t>Aportaciones para Fut Aument de Cap Form por su Órg de Gob</t>
  </si>
  <si>
    <t>Incremento por Act de las Aport para Fut Aument de Cap Form por su Órg de Gob</t>
  </si>
  <si>
    <t>Primas en venta de acciones</t>
  </si>
  <si>
    <t>Incremento por Actualización de la Prima en Venta de Acciones</t>
  </si>
  <si>
    <t>Obligaciones subordinadas en circulación</t>
  </si>
  <si>
    <t>Incremento por Actualización de Obligaciones Subordinadas en Circulación</t>
  </si>
  <si>
    <t>Capital Ganado</t>
  </si>
  <si>
    <t>Reservas de capital</t>
  </si>
  <si>
    <t>Incremento por Actualización de Reservas de Capital</t>
  </si>
  <si>
    <t>Resultado de ejercicios anteriores</t>
  </si>
  <si>
    <t>Incremento por Actualización del Resultado de Ejercicios Anteriores</t>
  </si>
  <si>
    <t>Resultado por valuación de títulos disponibles para la venta</t>
  </si>
  <si>
    <t>Incremento por Actualización del Res por Val de TDV</t>
  </si>
  <si>
    <t>Resultado por valuación de instrumentos de cobertura de flujos de efectivo</t>
  </si>
  <si>
    <t>Incremento por Actualización del Res por Val de Inst de Cobertura de Flujos</t>
  </si>
  <si>
    <t>Efecto acumulado por conversión</t>
  </si>
  <si>
    <t>Incremento por Actualización del Efecto Acumulado por Conversión</t>
  </si>
  <si>
    <t>Remediciones por beneficios definidos a los empleados</t>
  </si>
  <si>
    <t>Incremento por actualización de las remediciones por beneficios  a empleados</t>
  </si>
  <si>
    <t>Resultado por tenencia de activos no monetarios</t>
  </si>
  <si>
    <t xml:space="preserve"> Incremento por Actualización del Res por Tenencia de Activos No Monetarios</t>
  </si>
  <si>
    <t>Resultado neto</t>
  </si>
  <si>
    <t>Participación no controladora</t>
  </si>
  <si>
    <t>Cuentas de Orden</t>
  </si>
  <si>
    <t>Avales otorgados</t>
  </si>
  <si>
    <t>Compromisos crediticios</t>
  </si>
  <si>
    <t>1/ Corresponde a la suma de las subsidiarias que reporta la institución, sin considerar a las SOFOMERs</t>
  </si>
  <si>
    <t>2/ Considera la suma del Banco con el total de sus compañías subsidiarias, eliminando las operaciones intercompañía que pudieran ocasionar una doble contabilidad.</t>
  </si>
  <si>
    <t>Estado de Resultados</t>
  </si>
  <si>
    <t>Ingresos por intereses</t>
  </si>
  <si>
    <t xml:space="preserve">    Intereses de disponibilidades</t>
  </si>
  <si>
    <t xml:space="preserve">    Intereses y rendimientos a favor provenientes de cuentas de margen</t>
  </si>
  <si>
    <t xml:space="preserve">    Intereses y rendimientos a favor provenientes de inversiones en valores</t>
  </si>
  <si>
    <t xml:space="preserve">    Intereses y rendimientos a favor en operaciones de reporto</t>
  </si>
  <si>
    <t xml:space="preserve">    Ingresos provenientes de operaciones de cobertura</t>
  </si>
  <si>
    <t xml:space="preserve">    Intereses de cartera de crédito vigente</t>
  </si>
  <si>
    <t xml:space="preserve">    Intereses de cartera de crédito vencida</t>
  </si>
  <si>
    <t xml:space="preserve">    Comisiones por el otorgamiento inicial del crédito</t>
  </si>
  <si>
    <t xml:space="preserve">    Premios a favor en operaciones de préstamo de valores</t>
  </si>
  <si>
    <t xml:space="preserve">    Premios por colocación de deuda</t>
  </si>
  <si>
    <t xml:space="preserve">   Dividendos de instrumentos de patrimonio neto</t>
  </si>
  <si>
    <t xml:space="preserve">    Utilidad por valorización </t>
  </si>
  <si>
    <t xml:space="preserve">    Incremento por actualización de ingresos por intereses</t>
  </si>
  <si>
    <t>Gastos por intereses</t>
  </si>
  <si>
    <t xml:space="preserve">    Intereses por depósitos de exigibilidad inmediata</t>
  </si>
  <si>
    <t xml:space="preserve">    Intereses por depósitos a plazo</t>
  </si>
  <si>
    <t xml:space="preserve">    Intereses por títulos de crédito emitidos</t>
  </si>
  <si>
    <t xml:space="preserve">    Intereses por préstamos interbancarios y de otros organismos</t>
  </si>
  <si>
    <t xml:space="preserve">    Intereses por obligaciones subordinadas</t>
  </si>
  <si>
    <t xml:space="preserve">    Intereses y rendimientos a cargo en operaciones de reporto</t>
  </si>
  <si>
    <t xml:space="preserve">    Gastos provenientes de operaciones de cobertura</t>
  </si>
  <si>
    <t xml:space="preserve">    Premios a cargo en operaciones de préstamo de valores</t>
  </si>
  <si>
    <t xml:space="preserve">    Descuentos por colocación de deuda</t>
  </si>
  <si>
    <t xml:space="preserve">    Gastos de emisión por colocación de deuda</t>
  </si>
  <si>
    <t xml:space="preserve">    Costos o gastos asociados con el otorg inicial del crédito para la vivienda</t>
  </si>
  <si>
    <t xml:space="preserve">    Perdida por valorización</t>
  </si>
  <si>
    <t xml:space="preserve">    Intereses a cargo asociados con la cuenta global de captación sin movimientos</t>
  </si>
  <si>
    <t xml:space="preserve">    Incremento por actualización de gastos por intereses</t>
  </si>
  <si>
    <t>Resultado por posición monetaria</t>
  </si>
  <si>
    <t>Margen financiero</t>
  </si>
  <si>
    <t>Estimaciones preventivas para riesgos crediticios</t>
  </si>
  <si>
    <t>Margen financiero ajustado por riesgos crediticios</t>
  </si>
  <si>
    <t>Comisiones y tarifas cobradas</t>
  </si>
  <si>
    <t>Comisiones y tarifas pagadas</t>
  </si>
  <si>
    <t>Resultado por intermediación</t>
  </si>
  <si>
    <t>Otros ingresos (egresos) de la operación</t>
  </si>
  <si>
    <t>Gastos de administración y promoción</t>
  </si>
  <si>
    <t>Resultado de operación</t>
  </si>
  <si>
    <t>Participación en el resultado de subsidiarias y asociadas</t>
  </si>
  <si>
    <t>Resultado antes de impuestos a la utilidad</t>
  </si>
  <si>
    <t>Impuestos a la utilidad causados</t>
  </si>
  <si>
    <t>Impuestos a la utilidad diferidos (netos)</t>
  </si>
  <si>
    <t>Resultado antes de operaciones discontinuas</t>
  </si>
  <si>
    <t>Operaciones discontinuadas</t>
  </si>
  <si>
    <t>Resultado Neto</t>
  </si>
  <si>
    <t>Resultado Neto sin incluir la Participación No Controladora</t>
  </si>
  <si>
    <t>Financiera Ayudamos</t>
  </si>
  <si>
    <t>Santander Consumo</t>
  </si>
  <si>
    <t>Santander Hipotecario</t>
  </si>
  <si>
    <t>Santander Vivienda</t>
  </si>
  <si>
    <t>Banco Del Bajío</t>
  </si>
  <si>
    <t>Financiera Bajío</t>
  </si>
  <si>
    <t>CF Credit</t>
  </si>
  <si>
    <t>Sociedad Financiera Inbursa</t>
  </si>
  <si>
    <t>FC Financial</t>
  </si>
  <si>
    <t>Banregio Soluciones Financieras</t>
  </si>
  <si>
    <t>AF Banregio</t>
  </si>
  <si>
    <t>Bank Of America</t>
  </si>
  <si>
    <t>Bank Of Tokio-Mitsubishi UFJ</t>
  </si>
  <si>
    <t>Ve Por Más</t>
  </si>
  <si>
    <t>Finanmadrid</t>
  </si>
  <si>
    <t>Base</t>
  </si>
  <si>
    <t>Inmobiliario</t>
  </si>
  <si>
    <t>Bancrea</t>
  </si>
  <si>
    <t xml:space="preserve">La calificación de hábitos de envío inicial será de 100 puntos y será acumulada del ejercicio. Los reportes a evaluar y sus ponderaciones de importancia serán: </t>
  </si>
  <si>
    <t>La calificación de hábitos podrá afectarse por dos situaciones:</t>
  </si>
  <si>
    <t xml:space="preserve"> • Días de atraso: Se cuenta un punto malo por cada día de retraso posterior a la fecha límite de entrega de la información conforme al artículo 208 de la CUB. Con un máximo de 50 puntos negativos.</t>
  </si>
  <si>
    <t xml:space="preserve">  • Reenvíos: Se cuenta un punto por cada reenvío solicitado por la institución por cuestiones de calidad. Con un máximo de 50 puntos negativos.</t>
  </si>
  <si>
    <t>Se calcula un promedio ponderado de días de atraso y se multiplica por 50 obteniendo el puntaje que afectará por días de atraso (máximo 50). Adicionalmente, se calcula un promedio ponderado de reenvíos por importancia del reporte y se multiplica por 50 obteniendo el puntaje que afectará por reenvíos. La resta de ambos puntajes a los 100 puntos iniciales será la calificación total de hábitos de envíos.</t>
  </si>
  <si>
    <t>Evaluación de hábitos
de envío durante 2016</t>
  </si>
  <si>
    <t>Situación Financiera de Instituciones de la Banca Múltiple</t>
  </si>
  <si>
    <t>Situación Financiera de la Banca Múltiple</t>
  </si>
</sst>
</file>

<file path=xl/styles.xml><?xml version="1.0" encoding="utf-8"?>
<styleSheet xmlns="http://schemas.openxmlformats.org/spreadsheetml/2006/main" xmlns:mc="http://schemas.openxmlformats.org/markup-compatibility/2006" xmlns:x14ac="http://schemas.microsoft.com/office/spreadsheetml/2009/9/ac" mc:Ignorable="x14ac">
  <numFmts count="30">
    <numFmt numFmtId="42" formatCode="_-&quot;$&quot;* #,##0_-;\-&quot;$&quot;* #,##0_-;_-&quot;$&quot;* &quot;-&quot;_-;_-@_-"/>
    <numFmt numFmtId="41" formatCode="_-* #,##0_-;\-* #,##0_-;_-* &quot;-&quot;_-;_-@_-"/>
    <numFmt numFmtId="44" formatCode="_-&quot;$&quot;* #,##0.00_-;\-&quot;$&quot;* #,##0.00_-;_-&quot;$&quot;* &quot;-&quot;??_-;_-@_-"/>
    <numFmt numFmtId="43" formatCode="_-* #,##0.00_-;\-* #,##0.00_-;_-* &quot;-&quot;??_-;_-@_-"/>
    <numFmt numFmtId="164" formatCode="\ mmmm\ yyyy"/>
    <numFmt numFmtId="165" formatCode="_(* #,##0.00_);_(* \(#,##0.00\);_(* &quot;-&quot;??_);_(@_)"/>
    <numFmt numFmtId="167" formatCode="_-* #,##0_-;\-* #,##0_-;_-* &quot;-&quot;??_-;_-@_-"/>
    <numFmt numFmtId="168" formatCode="_([$€-2]* #,##0.00_);_([$€-2]* \(#,##0.00\);_([$€-2]* &quot;-&quot;??_)"/>
    <numFmt numFmtId="169" formatCode="&quot;$&quot;#,##0.0000_);\(&quot;$&quot;#,##0.0000\)"/>
    <numFmt numFmtId="170" formatCode="_-[$€-2]* #,##0.00_-;\-[$€-2]* #,##0.00_-;_-[$€-2]* &quot;-&quot;??_-"/>
    <numFmt numFmtId="171" formatCode="_-* #,##0.00\ [$€]_-;\-* #,##0.00\ [$€]_-;_-* &quot;-&quot;??\ [$€]_-;_-@_-"/>
    <numFmt numFmtId="172" formatCode="#,##0.0_);\(#,##0.0\)"/>
    <numFmt numFmtId="173" formatCode="* #,##0.00;* \-#,##0.00;* &quot;-&quot;??;@"/>
    <numFmt numFmtId="174" formatCode="_-* #,##0\ _F_-;\-* #,##0\ _F_-;_-* &quot;-&quot;\ _F_-;_-@_-"/>
    <numFmt numFmtId="175" formatCode="_-* #,##0.00\ _F_-;\-* #,##0.00\ _F_-;_-* &quot;-&quot;??\ _F_-;_-@_-"/>
    <numFmt numFmtId="176" formatCode="_(&quot;$&quot;* #,##0.00_);_(&quot;$&quot;* \(#,##0.00\);_(&quot;$&quot;* &quot;-&quot;??_);_(@_)"/>
    <numFmt numFmtId="177" formatCode="_-* #,##0\ &quot;F&quot;_-;\-* #,##0\ &quot;F&quot;_-;_-* &quot;-&quot;\ &quot;F&quot;_-;_-@_-"/>
    <numFmt numFmtId="178" formatCode="_-* #,##0.00\ &quot;F&quot;_-;\-* #,##0.00\ &quot;F&quot;_-;_-* &quot;-&quot;??\ &quot;F&quot;_-;_-@_-"/>
    <numFmt numFmtId="179" formatCode="0.0000"/>
    <numFmt numFmtId="180" formatCode="####\ ##\ ##\ ##"/>
    <numFmt numFmtId="181" formatCode="&quot;$&quot;#,##0_);\(&quot;$&quot;#,##0\)"/>
    <numFmt numFmtId="182" formatCode="mm/dd/\y\y"/>
    <numFmt numFmtId="183" formatCode="#,##0.0"/>
    <numFmt numFmtId="185" formatCode="0.00_);\(0.00\)"/>
    <numFmt numFmtId="186" formatCode="_(* #,##0_);_(* \(#,##0\);_(* &quot;-&quot;??_);_(@_)"/>
    <numFmt numFmtId="187" formatCode="##\ ##\ ##\ ##\ ##\ ##\ "/>
    <numFmt numFmtId="188" formatCode="0.0%"/>
    <numFmt numFmtId="189" formatCode="_-* #,##0.00_-;\-* #,##0.00_-;_-* &quot;-&quot;_-;_-@_-"/>
    <numFmt numFmtId="190" formatCode="_-* #,##0.0_-;\-* #,##0.0_-;_-* &quot;-&quot;_-;_-@_-"/>
    <numFmt numFmtId="194" formatCode="_-* #,##0.0_-;\-* #,##0.0_-;_-* &quot;-&quot;??_-;_-@_-"/>
  </numFmts>
  <fonts count="140">
    <font>
      <sz val="11"/>
      <color theme="1"/>
      <name val="Calibri"/>
      <family val="2"/>
      <scheme val="minor"/>
    </font>
    <font>
      <sz val="10"/>
      <name val="Arial"/>
      <family val="2"/>
    </font>
    <font>
      <b/>
      <sz val="10"/>
      <name val="Arial"/>
      <family val="2"/>
    </font>
    <font>
      <sz val="10"/>
      <color indexed="8"/>
      <name val="Arial"/>
      <family val="2"/>
    </font>
    <font>
      <sz val="8"/>
      <name val="Arial"/>
      <family val="2"/>
    </font>
    <font>
      <sz val="11"/>
      <color indexed="8"/>
      <name val="Calibri"/>
      <family val="2"/>
    </font>
    <font>
      <sz val="11"/>
      <color indexed="9"/>
      <name val="Calibri"/>
      <family val="2"/>
    </font>
    <font>
      <sz val="10"/>
      <name val="MS Sans Serif"/>
      <family val="2"/>
    </font>
    <font>
      <sz val="8"/>
      <name val="Times New Roman"/>
      <family val="1"/>
    </font>
    <font>
      <sz val="11"/>
      <color indexed="20"/>
      <name val="Calibri"/>
      <family val="2"/>
    </font>
    <font>
      <sz val="12"/>
      <name val="Tms Rmn"/>
    </font>
    <font>
      <b/>
      <sz val="11"/>
      <color indexed="52"/>
      <name val="Calibri"/>
      <family val="2"/>
    </font>
    <font>
      <b/>
      <sz val="11"/>
      <color indexed="9"/>
      <name val="Calibri"/>
      <family val="2"/>
    </font>
    <font>
      <sz val="10"/>
      <name val="Helv"/>
    </font>
    <font>
      <sz val="10"/>
      <name val="MS Serif"/>
      <family val="1"/>
    </font>
    <font>
      <sz val="10"/>
      <name val="Courier"/>
      <family val="3"/>
    </font>
    <font>
      <sz val="10"/>
      <color indexed="16"/>
      <name val="MS Serif"/>
      <family val="1"/>
    </font>
    <font>
      <i/>
      <sz val="11"/>
      <color indexed="23"/>
      <name val="Calibri"/>
      <family val="2"/>
    </font>
    <font>
      <u/>
      <sz val="10"/>
      <color indexed="14"/>
      <name val="MS Sans Serif"/>
      <family val="2"/>
    </font>
    <font>
      <sz val="12"/>
      <name val="Arial MT"/>
    </font>
    <font>
      <sz val="11"/>
      <color indexed="17"/>
      <name val="Calibri"/>
      <family val="2"/>
    </font>
    <font>
      <b/>
      <sz val="12"/>
      <name val="Arial"/>
      <family val="2"/>
    </font>
    <font>
      <b/>
      <sz val="15"/>
      <color indexed="56"/>
      <name val="Calibri"/>
      <family val="2"/>
    </font>
    <font>
      <b/>
      <sz val="13"/>
      <color indexed="56"/>
      <name val="Calibri"/>
      <family val="2"/>
    </font>
    <font>
      <b/>
      <sz val="11"/>
      <color indexed="56"/>
      <name val="Calibri"/>
      <family val="2"/>
    </font>
    <font>
      <u/>
      <sz val="8"/>
      <color indexed="12"/>
      <name val="Arial"/>
      <family val="2"/>
    </font>
    <font>
      <u/>
      <sz val="10"/>
      <color indexed="12"/>
      <name val="MS Sans Serif"/>
      <family val="2"/>
    </font>
    <font>
      <sz val="11"/>
      <color indexed="62"/>
      <name val="Calibri"/>
      <family val="2"/>
    </font>
    <font>
      <sz val="12"/>
      <name val="Helv"/>
    </font>
    <font>
      <sz val="8"/>
      <name val="Helv"/>
    </font>
    <font>
      <sz val="11"/>
      <color indexed="52"/>
      <name val="Calibri"/>
      <family val="2"/>
    </font>
    <font>
      <sz val="12"/>
      <color indexed="9"/>
      <name val="Helv"/>
    </font>
    <font>
      <sz val="8"/>
      <color indexed="8"/>
      <name val="Arial"/>
      <family val="2"/>
    </font>
    <font>
      <sz val="16"/>
      <color indexed="8"/>
      <name val="Berlin Sans FB"/>
      <family val="2"/>
    </font>
    <font>
      <sz val="7"/>
      <name val="Small Fonts"/>
      <family val="2"/>
    </font>
    <font>
      <sz val="10"/>
      <name val="Tahoma"/>
      <family val="2"/>
    </font>
    <font>
      <sz val="10"/>
      <color indexed="8"/>
      <name val="MS Sans Serif"/>
      <family val="2"/>
    </font>
    <font>
      <sz val="11"/>
      <name val="‚l‚r –¾’©"/>
      <charset val="128"/>
    </font>
    <font>
      <b/>
      <sz val="11"/>
      <color indexed="63"/>
      <name val="Calibri"/>
      <family val="2"/>
    </font>
    <font>
      <sz val="10"/>
      <name val="Tms Rmn"/>
    </font>
    <font>
      <b/>
      <sz val="8"/>
      <color indexed="8"/>
      <name val="Helv"/>
    </font>
    <font>
      <b/>
      <sz val="18"/>
      <color indexed="56"/>
      <name val="Cambria"/>
      <family val="2"/>
    </font>
    <font>
      <b/>
      <sz val="16"/>
      <color indexed="62"/>
      <name val="Arial"/>
      <family val="2"/>
    </font>
    <font>
      <sz val="11"/>
      <color indexed="10"/>
      <name val="Calibri"/>
      <family val="2"/>
    </font>
    <font>
      <sz val="10"/>
      <name val="Arial"/>
      <family val="2"/>
    </font>
    <font>
      <sz val="10"/>
      <name val="Soberana"/>
    </font>
    <font>
      <sz val="14"/>
      <name val="Soberana"/>
    </font>
    <font>
      <b/>
      <sz val="14"/>
      <name val="Soberana"/>
    </font>
    <font>
      <b/>
      <sz val="10"/>
      <name val="Soberana"/>
    </font>
    <font>
      <sz val="8"/>
      <name val="Soberana"/>
    </font>
    <font>
      <sz val="11"/>
      <name val="Soberana"/>
    </font>
    <font>
      <sz val="9"/>
      <name val="Soberana"/>
    </font>
    <font>
      <b/>
      <sz val="16"/>
      <name val="Soberana"/>
    </font>
    <font>
      <sz val="16"/>
      <name val="Soberana"/>
    </font>
    <font>
      <sz val="13"/>
      <name val="Soberana"/>
    </font>
    <font>
      <sz val="20"/>
      <name val="Soberana"/>
    </font>
    <font>
      <sz val="22"/>
      <name val="Soberana"/>
    </font>
    <font>
      <sz val="22"/>
      <color indexed="8"/>
      <name val="Soberana"/>
    </font>
    <font>
      <b/>
      <sz val="24"/>
      <name val="Soberana"/>
    </font>
    <font>
      <sz val="12"/>
      <name val="Sob"/>
    </font>
    <font>
      <b/>
      <sz val="12"/>
      <name val="Sob"/>
    </font>
    <font>
      <sz val="12"/>
      <name val="Soberana Sans"/>
      <family val="3"/>
    </font>
    <font>
      <sz val="10"/>
      <name val="Soberana Sans"/>
      <family val="3"/>
    </font>
    <font>
      <b/>
      <sz val="14"/>
      <name val="Soberana Sans"/>
      <family val="3"/>
    </font>
    <font>
      <b/>
      <sz val="10"/>
      <name val="Soberana Sans"/>
      <family val="3"/>
    </font>
    <font>
      <b/>
      <sz val="12"/>
      <name val="Soberana Sans"/>
      <family val="3"/>
    </font>
    <font>
      <b/>
      <sz val="26"/>
      <color indexed="9"/>
      <name val="Soberana Sans"/>
      <family val="3"/>
    </font>
    <font>
      <b/>
      <sz val="20"/>
      <color indexed="9"/>
      <name val="Soberana Sans"/>
      <family val="3"/>
    </font>
    <font>
      <sz val="18"/>
      <name val="Soberana Sans"/>
      <family val="3"/>
    </font>
    <font>
      <b/>
      <sz val="11"/>
      <name val="Soberana Sans"/>
      <family val="3"/>
    </font>
    <font>
      <b/>
      <vertAlign val="superscript"/>
      <sz val="11"/>
      <name val="Soberana Sans"/>
      <family val="3"/>
    </font>
    <font>
      <b/>
      <sz val="10"/>
      <color indexed="8"/>
      <name val="Soberana Sans"/>
      <family val="3"/>
    </font>
    <font>
      <sz val="12"/>
      <color indexed="8"/>
      <name val="Soberana Sans"/>
      <family val="3"/>
    </font>
    <font>
      <sz val="10"/>
      <color indexed="8"/>
      <name val="Soberana Sans"/>
      <family val="3"/>
    </font>
    <font>
      <sz val="9"/>
      <name val="Soberana Sans"/>
      <family val="3"/>
    </font>
    <font>
      <b/>
      <sz val="12"/>
      <name val="Soberana Titular"/>
      <family val="3"/>
    </font>
    <font>
      <b/>
      <vertAlign val="superscript"/>
      <sz val="12"/>
      <name val="Soberana Titular"/>
      <family val="3"/>
    </font>
    <font>
      <sz val="14"/>
      <name val="Soberana Titular"/>
      <family val="3"/>
    </font>
    <font>
      <sz val="10"/>
      <name val="Soberana Titular"/>
      <family val="3"/>
    </font>
    <font>
      <b/>
      <sz val="14"/>
      <name val="Soberana Titular"/>
      <family val="3"/>
    </font>
    <font>
      <sz val="11"/>
      <name val="Soberana Titular"/>
      <family val="3"/>
    </font>
    <font>
      <b/>
      <sz val="11"/>
      <name val="Soberana Titular"/>
      <family val="3"/>
    </font>
    <font>
      <b/>
      <sz val="10"/>
      <name val="Soberana Titular"/>
      <family val="3"/>
    </font>
    <font>
      <sz val="8"/>
      <name val="Soberana Titular"/>
      <family val="3"/>
    </font>
    <font>
      <sz val="9"/>
      <name val="Soberana Titular"/>
      <family val="3"/>
    </font>
    <font>
      <b/>
      <sz val="20"/>
      <color indexed="9"/>
      <name val="Soberana Titular"/>
      <family val="3"/>
    </font>
    <font>
      <b/>
      <sz val="14"/>
      <color indexed="8"/>
      <name val="Soberana Titular"/>
      <family val="3"/>
    </font>
    <font>
      <sz val="24"/>
      <name val="Soberana Sans"/>
      <family val="3"/>
    </font>
    <font>
      <sz val="14"/>
      <name val="Soberana Sans"/>
      <family val="3"/>
    </font>
    <font>
      <b/>
      <sz val="16"/>
      <name val="Soberana Sans"/>
      <family val="3"/>
    </font>
    <font>
      <sz val="13"/>
      <name val="Soberana Sans"/>
      <family val="3"/>
    </font>
    <font>
      <vertAlign val="superscript"/>
      <sz val="13"/>
      <name val="Soberana Sans"/>
      <family val="3"/>
    </font>
    <font>
      <b/>
      <vertAlign val="superscript"/>
      <sz val="14"/>
      <name val="Soberana Titular"/>
      <family val="3"/>
    </font>
    <font>
      <b/>
      <sz val="24"/>
      <name val="Soberana Sans"/>
      <family val="3"/>
    </font>
    <font>
      <sz val="12"/>
      <name val="Soberana Titular"/>
      <family val="3"/>
    </font>
    <font>
      <sz val="12"/>
      <name val="Arial"/>
      <family val="2"/>
    </font>
    <font>
      <b/>
      <sz val="18"/>
      <name val="Soberana Sans"/>
      <family val="3"/>
    </font>
    <font>
      <b/>
      <sz val="16"/>
      <color indexed="8"/>
      <name val="Soberana Sans"/>
      <family val="3"/>
    </font>
    <font>
      <sz val="7"/>
      <name val="Soberana Sans"/>
      <family val="3"/>
    </font>
    <font>
      <b/>
      <sz val="7"/>
      <name val="Soberana Sans"/>
      <family val="3"/>
    </font>
    <font>
      <sz val="16"/>
      <name val="Soberana Sans"/>
      <family val="3"/>
    </font>
    <font>
      <sz val="11"/>
      <name val="Soberana Sans"/>
      <family val="3"/>
    </font>
    <font>
      <sz val="7"/>
      <color indexed="9"/>
      <name val="Soberana Sans"/>
      <family val="3"/>
    </font>
    <font>
      <b/>
      <sz val="9"/>
      <name val="Soberana Sans"/>
      <family val="3"/>
    </font>
    <font>
      <b/>
      <sz val="12"/>
      <color indexed="8"/>
      <name val="Soberana Sans"/>
      <family val="3"/>
    </font>
    <font>
      <sz val="11"/>
      <color theme="1"/>
      <name val="Calibri"/>
      <family val="2"/>
      <scheme val="minor"/>
    </font>
    <font>
      <sz val="11"/>
      <color theme="0"/>
      <name val="Calibri"/>
      <family val="2"/>
      <scheme val="minor"/>
    </font>
    <font>
      <sz val="11"/>
      <color rgb="FF006100"/>
      <name val="Calibri"/>
      <family val="2"/>
      <scheme val="minor"/>
    </font>
    <font>
      <b/>
      <sz val="11"/>
      <color rgb="FFFA7D00"/>
      <name val="Calibri"/>
      <family val="2"/>
      <scheme val="minor"/>
    </font>
    <font>
      <b/>
      <sz val="11"/>
      <color theme="0"/>
      <name val="Calibri"/>
      <family val="2"/>
      <scheme val="minor"/>
    </font>
    <font>
      <sz val="11"/>
      <color rgb="FFFA7D00"/>
      <name val="Calibri"/>
      <family val="2"/>
      <scheme val="minor"/>
    </font>
    <font>
      <b/>
      <sz val="15"/>
      <color theme="3"/>
      <name val="Calibri"/>
      <family val="2"/>
      <scheme val="minor"/>
    </font>
    <font>
      <b/>
      <sz val="11"/>
      <color theme="3"/>
      <name val="Calibri"/>
      <family val="2"/>
      <scheme val="minor"/>
    </font>
    <font>
      <sz val="11"/>
      <color rgb="FF3F3F76"/>
      <name val="Calibri"/>
      <family val="2"/>
      <scheme val="minor"/>
    </font>
    <font>
      <u/>
      <sz val="11"/>
      <color theme="10"/>
      <name val="Calibri"/>
      <family val="2"/>
    </font>
    <font>
      <u/>
      <sz val="9.35"/>
      <color theme="10"/>
      <name val="Calibri"/>
      <family val="2"/>
    </font>
    <font>
      <sz val="11"/>
      <color rgb="FF9C0006"/>
      <name val="Calibri"/>
      <family val="2"/>
      <scheme val="minor"/>
    </font>
    <font>
      <sz val="16"/>
      <color theme="1"/>
      <name val="Berlin Sans FB"/>
      <family val="2"/>
    </font>
    <font>
      <sz val="11"/>
      <color rgb="FF9C6500"/>
      <name val="Calibri"/>
      <family val="2"/>
      <scheme val="minor"/>
    </font>
    <font>
      <sz val="8"/>
      <color theme="1"/>
      <name val="Arial"/>
      <family val="2"/>
    </font>
    <font>
      <sz val="11"/>
      <color rgb="FF000000"/>
      <name val="Calibri"/>
      <family val="2"/>
      <scheme val="minor"/>
    </font>
    <font>
      <sz val="10"/>
      <color theme="1"/>
      <name val="Arial"/>
      <family val="2"/>
    </font>
    <font>
      <b/>
      <sz val="11"/>
      <color rgb="FF3F3F3F"/>
      <name val="Calibri"/>
      <family val="2"/>
      <scheme val="minor"/>
    </font>
    <font>
      <sz val="11"/>
      <color rgb="FFFF0000"/>
      <name val="Calibri"/>
      <family val="2"/>
      <scheme val="minor"/>
    </font>
    <font>
      <i/>
      <sz val="11"/>
      <color rgb="FF7F7F7F"/>
      <name val="Calibri"/>
      <family val="2"/>
      <scheme val="minor"/>
    </font>
    <font>
      <b/>
      <sz val="18"/>
      <color theme="3"/>
      <name val="Cambria"/>
      <family val="2"/>
      <scheme val="major"/>
    </font>
    <font>
      <b/>
      <sz val="13"/>
      <color theme="3"/>
      <name val="Calibri"/>
      <family val="2"/>
      <scheme val="minor"/>
    </font>
    <font>
      <b/>
      <sz val="11"/>
      <color theme="1"/>
      <name val="Calibri"/>
      <family val="2"/>
      <scheme val="minor"/>
    </font>
    <font>
      <vertAlign val="superscript"/>
      <sz val="10"/>
      <color rgb="FF000000"/>
      <name val="Soberana Sans"/>
      <family val="3"/>
    </font>
    <font>
      <sz val="14"/>
      <color theme="1"/>
      <name val="Soberana Sans"/>
      <family val="3"/>
    </font>
    <font>
      <sz val="11"/>
      <color theme="1"/>
      <name val="Soberana Sans"/>
      <family val="3"/>
    </font>
    <font>
      <b/>
      <sz val="11"/>
      <color theme="1"/>
      <name val="Soberana Sans"/>
      <family val="3"/>
    </font>
    <font>
      <sz val="12"/>
      <color rgb="FFFFC000"/>
      <name val="Soberana Sans"/>
      <family val="3"/>
    </font>
    <font>
      <sz val="12"/>
      <color rgb="FFFF0000"/>
      <name val="Calibri"/>
      <family val="2"/>
      <scheme val="minor"/>
    </font>
    <font>
      <sz val="12"/>
      <color theme="0" tint="-0.34998626667073579"/>
      <name val="Arial"/>
      <family val="2"/>
    </font>
    <font>
      <sz val="9"/>
      <color theme="1"/>
      <name val="Soberana Sans"/>
      <family val="3"/>
    </font>
    <font>
      <b/>
      <sz val="14"/>
      <color theme="1"/>
      <name val="Soberana Sans"/>
      <family val="3"/>
    </font>
    <font>
      <b/>
      <sz val="26"/>
      <color theme="0"/>
      <name val="Soberana Titular"/>
      <family val="3"/>
    </font>
    <font>
      <b/>
      <sz val="14"/>
      <color theme="1"/>
      <name val="Soberana Titular"/>
      <family val="3"/>
    </font>
    <font>
      <sz val="12"/>
      <color rgb="FFFF0000"/>
      <name val="Arial"/>
      <family val="2"/>
    </font>
  </fonts>
  <fills count="6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patternFill>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indexed="26"/>
      </patternFill>
    </fill>
    <fill>
      <patternFill patternType="solid">
        <fgColor indexed="9"/>
        <bgColor indexed="64"/>
      </patternFill>
    </fill>
    <fill>
      <patternFill patternType="solid">
        <fgColor indexed="55"/>
        <bgColor indexed="64"/>
      </patternFill>
    </fill>
    <fill>
      <patternFill patternType="solid">
        <fgColor indexed="23"/>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C6EFCE"/>
      </patternFill>
    </fill>
    <fill>
      <patternFill patternType="solid">
        <fgColor rgb="FFF2F2F2"/>
      </patternFill>
    </fill>
    <fill>
      <patternFill patternType="solid">
        <fgColor rgb="FFA5A5A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FFC7CE"/>
      </patternFill>
    </fill>
    <fill>
      <patternFill patternType="solid">
        <fgColor rgb="FFFFEB9C"/>
      </patternFill>
    </fill>
    <fill>
      <patternFill patternType="solid">
        <fgColor rgb="FFFFFFCC"/>
      </patternFill>
    </fill>
    <fill>
      <patternFill patternType="solid">
        <fgColor theme="0" tint="-0.34998626667073579"/>
        <bgColor indexed="64"/>
      </patternFill>
    </fill>
    <fill>
      <patternFill patternType="solid">
        <fgColor rgb="FF00B050"/>
        <bgColor indexed="64"/>
      </patternFill>
    </fill>
    <fill>
      <patternFill patternType="solid">
        <fgColor theme="0"/>
        <bgColor indexed="64"/>
      </patternFill>
    </fill>
    <fill>
      <patternFill patternType="solid">
        <fgColor theme="0" tint="-0.14999847407452621"/>
        <bgColor indexed="64"/>
      </patternFill>
    </fill>
    <fill>
      <patternFill patternType="solid">
        <fgColor rgb="FFFFC000"/>
        <bgColor indexed="64"/>
      </patternFill>
    </fill>
    <fill>
      <patternFill patternType="solid">
        <fgColor rgb="FFFF0000"/>
        <bgColor indexed="64"/>
      </patternFill>
    </fill>
  </fills>
  <borders count="5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style="thin">
        <color indexed="8"/>
      </right>
      <top/>
      <bottom/>
      <diagonal/>
    </border>
    <border>
      <left/>
      <right/>
      <top/>
      <bottom style="thick">
        <color indexed="62"/>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top/>
      <bottom/>
      <diagonal/>
    </border>
    <border>
      <left style="thin">
        <color indexed="64"/>
      </left>
      <right/>
      <top/>
      <bottom style="thin">
        <color indexed="56"/>
      </bottom>
      <diagonal/>
    </border>
    <border>
      <left/>
      <right/>
      <top/>
      <bottom style="thin">
        <color indexed="56"/>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bottom style="thin">
        <color indexed="56"/>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hair">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indexed="64"/>
      </left>
      <right style="thin">
        <color theme="1"/>
      </right>
      <top style="thin">
        <color indexed="64"/>
      </top>
      <bottom style="thin">
        <color indexed="64"/>
      </bottom>
      <diagonal/>
    </border>
    <border>
      <left style="thin">
        <color theme="1"/>
      </left>
      <right style="thin">
        <color theme="1"/>
      </right>
      <top style="thin">
        <color indexed="64"/>
      </top>
      <bottom style="thin">
        <color indexed="64"/>
      </bottom>
      <diagonal/>
    </border>
    <border>
      <left style="thin">
        <color theme="1"/>
      </left>
      <right style="thin">
        <color indexed="64"/>
      </right>
      <top style="thin">
        <color indexed="64"/>
      </top>
      <bottom style="thin">
        <color indexed="64"/>
      </bottom>
      <diagonal/>
    </border>
    <border>
      <left/>
      <right/>
      <top/>
      <bottom style="thin">
        <color theme="1"/>
      </bottom>
      <diagonal/>
    </border>
  </borders>
  <cellStyleXfs count="2549">
    <xf numFmtId="0" fontId="0" fillId="0" borderId="0"/>
    <xf numFmtId="0" fontId="5" fillId="2" borderId="0" applyNumberFormat="0" applyBorder="0" applyAlignment="0" applyProtection="0"/>
    <xf numFmtId="168" fontId="5" fillId="2" borderId="0" applyNumberFormat="0" applyBorder="0" applyAlignment="0" applyProtection="0"/>
    <xf numFmtId="0" fontId="5" fillId="2" borderId="0" applyNumberFormat="0" applyBorder="0" applyAlignment="0" applyProtection="0"/>
    <xf numFmtId="168" fontId="5" fillId="2" borderId="0" applyNumberFormat="0" applyBorder="0" applyAlignment="0" applyProtection="0"/>
    <xf numFmtId="0" fontId="5" fillId="3" borderId="0" applyNumberFormat="0" applyBorder="0" applyAlignment="0" applyProtection="0"/>
    <xf numFmtId="168" fontId="5" fillId="3" borderId="0" applyNumberFormat="0" applyBorder="0" applyAlignment="0" applyProtection="0"/>
    <xf numFmtId="0" fontId="5" fillId="3" borderId="0" applyNumberFormat="0" applyBorder="0" applyAlignment="0" applyProtection="0"/>
    <xf numFmtId="168" fontId="5" fillId="3" borderId="0" applyNumberFormat="0" applyBorder="0" applyAlignment="0" applyProtection="0"/>
    <xf numFmtId="0" fontId="5" fillId="4" borderId="0" applyNumberFormat="0" applyBorder="0" applyAlignment="0" applyProtection="0"/>
    <xf numFmtId="168" fontId="5" fillId="4" borderId="0" applyNumberFormat="0" applyBorder="0" applyAlignment="0" applyProtection="0"/>
    <xf numFmtId="0" fontId="5" fillId="4" borderId="0" applyNumberFormat="0" applyBorder="0" applyAlignment="0" applyProtection="0"/>
    <xf numFmtId="168" fontId="5" fillId="4" borderId="0" applyNumberFormat="0" applyBorder="0" applyAlignment="0" applyProtection="0"/>
    <xf numFmtId="0" fontId="5" fillId="5" borderId="0" applyNumberFormat="0" applyBorder="0" applyAlignment="0" applyProtection="0"/>
    <xf numFmtId="168" fontId="5" fillId="5" borderId="0" applyNumberFormat="0" applyBorder="0" applyAlignment="0" applyProtection="0"/>
    <xf numFmtId="0" fontId="5" fillId="5" borderId="0" applyNumberFormat="0" applyBorder="0" applyAlignment="0" applyProtection="0"/>
    <xf numFmtId="168" fontId="5" fillId="5" borderId="0" applyNumberFormat="0" applyBorder="0" applyAlignment="0" applyProtection="0"/>
    <xf numFmtId="0" fontId="5" fillId="6" borderId="0" applyNumberFormat="0" applyBorder="0" applyAlignment="0" applyProtection="0"/>
    <xf numFmtId="168" fontId="5" fillId="6" borderId="0" applyNumberFormat="0" applyBorder="0" applyAlignment="0" applyProtection="0"/>
    <xf numFmtId="0" fontId="5" fillId="6" borderId="0" applyNumberFormat="0" applyBorder="0" applyAlignment="0" applyProtection="0"/>
    <xf numFmtId="168" fontId="5" fillId="6" borderId="0" applyNumberFormat="0" applyBorder="0" applyAlignment="0" applyProtection="0"/>
    <xf numFmtId="0" fontId="5" fillId="7" borderId="0" applyNumberFormat="0" applyBorder="0" applyAlignment="0" applyProtection="0"/>
    <xf numFmtId="168" fontId="5" fillId="7" borderId="0" applyNumberFormat="0" applyBorder="0" applyAlignment="0" applyProtection="0"/>
    <xf numFmtId="0" fontId="5" fillId="7" borderId="0" applyNumberFormat="0" applyBorder="0" applyAlignment="0" applyProtection="0"/>
    <xf numFmtId="168" fontId="5" fillId="7" borderId="0" applyNumberFormat="0" applyBorder="0" applyAlignment="0" applyProtection="0"/>
    <xf numFmtId="0" fontId="105" fillId="31" borderId="0" applyNumberFormat="0" applyBorder="0" applyAlignment="0" applyProtection="0"/>
    <xf numFmtId="0" fontId="105" fillId="31" borderId="0" applyNumberFormat="0" applyBorder="0" applyAlignment="0" applyProtection="0"/>
    <xf numFmtId="0" fontId="105" fillId="31" borderId="0" applyNumberFormat="0" applyBorder="0" applyAlignment="0" applyProtection="0"/>
    <xf numFmtId="0" fontId="105" fillId="32" borderId="0" applyNumberFormat="0" applyBorder="0" applyAlignment="0" applyProtection="0"/>
    <xf numFmtId="0" fontId="105" fillId="32" borderId="0" applyNumberFormat="0" applyBorder="0" applyAlignment="0" applyProtection="0"/>
    <xf numFmtId="0" fontId="105" fillId="32" borderId="0" applyNumberFormat="0" applyBorder="0" applyAlignment="0" applyProtection="0"/>
    <xf numFmtId="0" fontId="105" fillId="33" borderId="0" applyNumberFormat="0" applyBorder="0" applyAlignment="0" applyProtection="0"/>
    <xf numFmtId="0" fontId="105" fillId="33" borderId="0" applyNumberFormat="0" applyBorder="0" applyAlignment="0" applyProtection="0"/>
    <xf numFmtId="0" fontId="105" fillId="33" borderId="0" applyNumberFormat="0" applyBorder="0" applyAlignment="0" applyProtection="0"/>
    <xf numFmtId="0" fontId="105" fillId="34" borderId="0" applyNumberFormat="0" applyBorder="0" applyAlignment="0" applyProtection="0"/>
    <xf numFmtId="0" fontId="105" fillId="34" borderId="0" applyNumberFormat="0" applyBorder="0" applyAlignment="0" applyProtection="0"/>
    <xf numFmtId="0" fontId="105" fillId="34" borderId="0" applyNumberFormat="0" applyBorder="0" applyAlignment="0" applyProtection="0"/>
    <xf numFmtId="0" fontId="105" fillId="35" borderId="0" applyNumberFormat="0" applyBorder="0" applyAlignment="0" applyProtection="0"/>
    <xf numFmtId="0" fontId="105" fillId="35" borderId="0" applyNumberFormat="0" applyBorder="0" applyAlignment="0" applyProtection="0"/>
    <xf numFmtId="0" fontId="105" fillId="35" borderId="0" applyNumberFormat="0" applyBorder="0" applyAlignment="0" applyProtection="0"/>
    <xf numFmtId="0" fontId="105" fillId="36" borderId="0" applyNumberFormat="0" applyBorder="0" applyAlignment="0" applyProtection="0"/>
    <xf numFmtId="0" fontId="105" fillId="36" borderId="0" applyNumberFormat="0" applyBorder="0" applyAlignment="0" applyProtection="0"/>
    <xf numFmtId="0" fontId="105" fillId="36" borderId="0" applyNumberFormat="0" applyBorder="0" applyAlignment="0" applyProtection="0"/>
    <xf numFmtId="0" fontId="5" fillId="8" borderId="0" applyNumberFormat="0" applyBorder="0" applyAlignment="0" applyProtection="0"/>
    <xf numFmtId="168" fontId="5" fillId="8" borderId="0" applyNumberFormat="0" applyBorder="0" applyAlignment="0" applyProtection="0"/>
    <xf numFmtId="0" fontId="5" fillId="8" borderId="0" applyNumberFormat="0" applyBorder="0" applyAlignment="0" applyProtection="0"/>
    <xf numFmtId="168" fontId="5" fillId="8" borderId="0" applyNumberFormat="0" applyBorder="0" applyAlignment="0" applyProtection="0"/>
    <xf numFmtId="0" fontId="5" fillId="9" borderId="0" applyNumberFormat="0" applyBorder="0" applyAlignment="0" applyProtection="0"/>
    <xf numFmtId="168" fontId="5" fillId="9" borderId="0" applyNumberFormat="0" applyBorder="0" applyAlignment="0" applyProtection="0"/>
    <xf numFmtId="0" fontId="5" fillId="9" borderId="0" applyNumberFormat="0" applyBorder="0" applyAlignment="0" applyProtection="0"/>
    <xf numFmtId="168" fontId="5" fillId="9" borderId="0" applyNumberFormat="0" applyBorder="0" applyAlignment="0" applyProtection="0"/>
    <xf numFmtId="0" fontId="5" fillId="10" borderId="0" applyNumberFormat="0" applyBorder="0" applyAlignment="0" applyProtection="0"/>
    <xf numFmtId="168" fontId="5" fillId="10" borderId="0" applyNumberFormat="0" applyBorder="0" applyAlignment="0" applyProtection="0"/>
    <xf numFmtId="0" fontId="5" fillId="10" borderId="0" applyNumberFormat="0" applyBorder="0" applyAlignment="0" applyProtection="0"/>
    <xf numFmtId="168" fontId="5" fillId="10" borderId="0" applyNumberFormat="0" applyBorder="0" applyAlignment="0" applyProtection="0"/>
    <xf numFmtId="0" fontId="5" fillId="5" borderId="0" applyNumberFormat="0" applyBorder="0" applyAlignment="0" applyProtection="0"/>
    <xf numFmtId="168" fontId="5" fillId="5" borderId="0" applyNumberFormat="0" applyBorder="0" applyAlignment="0" applyProtection="0"/>
    <xf numFmtId="0" fontId="5" fillId="5" borderId="0" applyNumberFormat="0" applyBorder="0" applyAlignment="0" applyProtection="0"/>
    <xf numFmtId="168" fontId="5" fillId="5" borderId="0" applyNumberFormat="0" applyBorder="0" applyAlignment="0" applyProtection="0"/>
    <xf numFmtId="0" fontId="5" fillId="8" borderId="0" applyNumberFormat="0" applyBorder="0" applyAlignment="0" applyProtection="0"/>
    <xf numFmtId="168" fontId="5" fillId="8" borderId="0" applyNumberFormat="0" applyBorder="0" applyAlignment="0" applyProtection="0"/>
    <xf numFmtId="0" fontId="5" fillId="8" borderId="0" applyNumberFormat="0" applyBorder="0" applyAlignment="0" applyProtection="0"/>
    <xf numFmtId="168" fontId="5" fillId="8" borderId="0" applyNumberFormat="0" applyBorder="0" applyAlignment="0" applyProtection="0"/>
    <xf numFmtId="0" fontId="5" fillId="11" borderId="0" applyNumberFormat="0" applyBorder="0" applyAlignment="0" applyProtection="0"/>
    <xf numFmtId="168" fontId="5" fillId="11" borderId="0" applyNumberFormat="0" applyBorder="0" applyAlignment="0" applyProtection="0"/>
    <xf numFmtId="0" fontId="5" fillId="11" borderId="0" applyNumberFormat="0" applyBorder="0" applyAlignment="0" applyProtection="0"/>
    <xf numFmtId="168" fontId="5" fillId="11" borderId="0" applyNumberFormat="0" applyBorder="0" applyAlignment="0" applyProtection="0"/>
    <xf numFmtId="0" fontId="105" fillId="37" borderId="0" applyNumberFormat="0" applyBorder="0" applyAlignment="0" applyProtection="0"/>
    <xf numFmtId="0" fontId="105" fillId="37" borderId="0" applyNumberFormat="0" applyBorder="0" applyAlignment="0" applyProtection="0"/>
    <xf numFmtId="0" fontId="105" fillId="37" borderId="0" applyNumberFormat="0" applyBorder="0" applyAlignment="0" applyProtection="0"/>
    <xf numFmtId="0" fontId="105" fillId="38" borderId="0" applyNumberFormat="0" applyBorder="0" applyAlignment="0" applyProtection="0"/>
    <xf numFmtId="0" fontId="105" fillId="38" borderId="0" applyNumberFormat="0" applyBorder="0" applyAlignment="0" applyProtection="0"/>
    <xf numFmtId="0" fontId="105" fillId="38" borderId="0" applyNumberFormat="0" applyBorder="0" applyAlignment="0" applyProtection="0"/>
    <xf numFmtId="0" fontId="105" fillId="39" borderId="0" applyNumberFormat="0" applyBorder="0" applyAlignment="0" applyProtection="0"/>
    <xf numFmtId="0" fontId="105" fillId="39" borderId="0" applyNumberFormat="0" applyBorder="0" applyAlignment="0" applyProtection="0"/>
    <xf numFmtId="0" fontId="105" fillId="39" borderId="0" applyNumberFormat="0" applyBorder="0" applyAlignment="0" applyProtection="0"/>
    <xf numFmtId="0" fontId="105" fillId="40" borderId="0" applyNumberFormat="0" applyBorder="0" applyAlignment="0" applyProtection="0"/>
    <xf numFmtId="0" fontId="105" fillId="40" borderId="0" applyNumberFormat="0" applyBorder="0" applyAlignment="0" applyProtection="0"/>
    <xf numFmtId="0" fontId="105" fillId="40" borderId="0" applyNumberFormat="0" applyBorder="0" applyAlignment="0" applyProtection="0"/>
    <xf numFmtId="0" fontId="105" fillId="41" borderId="0" applyNumberFormat="0" applyBorder="0" applyAlignment="0" applyProtection="0"/>
    <xf numFmtId="0" fontId="105" fillId="41" borderId="0" applyNumberFormat="0" applyBorder="0" applyAlignment="0" applyProtection="0"/>
    <xf numFmtId="0" fontId="105" fillId="41" borderId="0" applyNumberFormat="0" applyBorder="0" applyAlignment="0" applyProtection="0"/>
    <xf numFmtId="0" fontId="105" fillId="42" borderId="0" applyNumberFormat="0" applyBorder="0" applyAlignment="0" applyProtection="0"/>
    <xf numFmtId="0" fontId="105" fillId="42" borderId="0" applyNumberFormat="0" applyBorder="0" applyAlignment="0" applyProtection="0"/>
    <xf numFmtId="0" fontId="105" fillId="42" borderId="0" applyNumberFormat="0" applyBorder="0" applyAlignment="0" applyProtection="0"/>
    <xf numFmtId="0" fontId="6" fillId="12" borderId="0" applyNumberFormat="0" applyBorder="0" applyAlignment="0" applyProtection="0"/>
    <xf numFmtId="168" fontId="6" fillId="12" borderId="0" applyNumberFormat="0" applyBorder="0" applyAlignment="0" applyProtection="0"/>
    <xf numFmtId="0" fontId="6" fillId="12" borderId="0" applyNumberFormat="0" applyBorder="0" applyAlignment="0" applyProtection="0"/>
    <xf numFmtId="168" fontId="6" fillId="12" borderId="0" applyNumberFormat="0" applyBorder="0" applyAlignment="0" applyProtection="0"/>
    <xf numFmtId="0" fontId="6" fillId="9" borderId="0" applyNumberFormat="0" applyBorder="0" applyAlignment="0" applyProtection="0"/>
    <xf numFmtId="168" fontId="6" fillId="9" borderId="0" applyNumberFormat="0" applyBorder="0" applyAlignment="0" applyProtection="0"/>
    <xf numFmtId="0" fontId="6" fillId="9" borderId="0" applyNumberFormat="0" applyBorder="0" applyAlignment="0" applyProtection="0"/>
    <xf numFmtId="168" fontId="6" fillId="9" borderId="0" applyNumberFormat="0" applyBorder="0" applyAlignment="0" applyProtection="0"/>
    <xf numFmtId="0" fontId="6" fillId="10" borderId="0" applyNumberFormat="0" applyBorder="0" applyAlignment="0" applyProtection="0"/>
    <xf numFmtId="168" fontId="6" fillId="10" borderId="0" applyNumberFormat="0" applyBorder="0" applyAlignment="0" applyProtection="0"/>
    <xf numFmtId="0" fontId="6" fillId="10" borderId="0" applyNumberFormat="0" applyBorder="0" applyAlignment="0" applyProtection="0"/>
    <xf numFmtId="168" fontId="6" fillId="10" borderId="0" applyNumberFormat="0" applyBorder="0" applyAlignment="0" applyProtection="0"/>
    <xf numFmtId="0" fontId="6" fillId="13" borderId="0" applyNumberFormat="0" applyBorder="0" applyAlignment="0" applyProtection="0"/>
    <xf numFmtId="168" fontId="6" fillId="13" borderId="0" applyNumberFormat="0" applyBorder="0" applyAlignment="0" applyProtection="0"/>
    <xf numFmtId="0" fontId="6" fillId="13" borderId="0" applyNumberFormat="0" applyBorder="0" applyAlignment="0" applyProtection="0"/>
    <xf numFmtId="168" fontId="6" fillId="13" borderId="0" applyNumberFormat="0" applyBorder="0" applyAlignment="0" applyProtection="0"/>
    <xf numFmtId="0" fontId="6" fillId="14" borderId="0" applyNumberFormat="0" applyBorder="0" applyAlignment="0" applyProtection="0"/>
    <xf numFmtId="168" fontId="6" fillId="14" borderId="0" applyNumberFormat="0" applyBorder="0" applyAlignment="0" applyProtection="0"/>
    <xf numFmtId="0" fontId="6" fillId="14" borderId="0" applyNumberFormat="0" applyBorder="0" applyAlignment="0" applyProtection="0"/>
    <xf numFmtId="168" fontId="6" fillId="14" borderId="0" applyNumberFormat="0" applyBorder="0" applyAlignment="0" applyProtection="0"/>
    <xf numFmtId="0" fontId="6" fillId="15" borderId="0" applyNumberFormat="0" applyBorder="0" applyAlignment="0" applyProtection="0"/>
    <xf numFmtId="168" fontId="6" fillId="15" borderId="0" applyNumberFormat="0" applyBorder="0" applyAlignment="0" applyProtection="0"/>
    <xf numFmtId="0" fontId="6" fillId="15" borderId="0" applyNumberFormat="0" applyBorder="0" applyAlignment="0" applyProtection="0"/>
    <xf numFmtId="168" fontId="6" fillId="15" borderId="0" applyNumberFormat="0" applyBorder="0" applyAlignment="0" applyProtection="0"/>
    <xf numFmtId="0" fontId="106" fillId="43" borderId="0" applyNumberFormat="0" applyBorder="0" applyAlignment="0" applyProtection="0"/>
    <xf numFmtId="0" fontId="106" fillId="43" borderId="0" applyNumberFormat="0" applyBorder="0" applyAlignment="0" applyProtection="0"/>
    <xf numFmtId="0" fontId="106" fillId="44" borderId="0" applyNumberFormat="0" applyBorder="0" applyAlignment="0" applyProtection="0"/>
    <xf numFmtId="0" fontId="106" fillId="44" borderId="0" applyNumberFormat="0" applyBorder="0" applyAlignment="0" applyProtection="0"/>
    <xf numFmtId="0" fontId="106" fillId="45" borderId="0" applyNumberFormat="0" applyBorder="0" applyAlignment="0" applyProtection="0"/>
    <xf numFmtId="0" fontId="106" fillId="45" borderId="0" applyNumberFormat="0" applyBorder="0" applyAlignment="0" applyProtection="0"/>
    <xf numFmtId="0" fontId="106" fillId="46" borderId="0" applyNumberFormat="0" applyBorder="0" applyAlignment="0" applyProtection="0"/>
    <xf numFmtId="0" fontId="106" fillId="46" borderId="0" applyNumberFormat="0" applyBorder="0" applyAlignment="0" applyProtection="0"/>
    <xf numFmtId="0" fontId="106" fillId="47" borderId="0" applyNumberFormat="0" applyBorder="0" applyAlignment="0" applyProtection="0"/>
    <xf numFmtId="0" fontId="106" fillId="47" borderId="0" applyNumberFormat="0" applyBorder="0" applyAlignment="0" applyProtection="0"/>
    <xf numFmtId="0" fontId="106" fillId="48" borderId="0" applyNumberFormat="0" applyBorder="0" applyAlignment="0" applyProtection="0"/>
    <xf numFmtId="0" fontId="106" fillId="48" borderId="0" applyNumberFormat="0" applyBorder="0" applyAlignment="0" applyProtection="0"/>
    <xf numFmtId="0" fontId="7" fillId="0" borderId="0"/>
    <xf numFmtId="168" fontId="7" fillId="0" borderId="0"/>
    <xf numFmtId="0" fontId="7" fillId="0" borderId="0"/>
    <xf numFmtId="168" fontId="7" fillId="0" borderId="0"/>
    <xf numFmtId="0" fontId="6" fillId="16" borderId="0" applyNumberFormat="0" applyBorder="0" applyAlignment="0" applyProtection="0"/>
    <xf numFmtId="168" fontId="6" fillId="16" borderId="0" applyNumberFormat="0" applyBorder="0" applyAlignment="0" applyProtection="0"/>
    <xf numFmtId="0" fontId="6" fillId="16" borderId="0" applyNumberFormat="0" applyBorder="0" applyAlignment="0" applyProtection="0"/>
    <xf numFmtId="168" fontId="6" fillId="16" borderId="0" applyNumberFormat="0" applyBorder="0" applyAlignment="0" applyProtection="0"/>
    <xf numFmtId="0" fontId="6" fillId="17" borderId="0" applyNumberFormat="0" applyBorder="0" applyAlignment="0" applyProtection="0"/>
    <xf numFmtId="168" fontId="6" fillId="17" borderId="0" applyNumberFormat="0" applyBorder="0" applyAlignment="0" applyProtection="0"/>
    <xf numFmtId="0" fontId="6" fillId="17" borderId="0" applyNumberFormat="0" applyBorder="0" applyAlignment="0" applyProtection="0"/>
    <xf numFmtId="168" fontId="6" fillId="17" borderId="0" applyNumberFormat="0" applyBorder="0" applyAlignment="0" applyProtection="0"/>
    <xf numFmtId="0" fontId="6" fillId="18" borderId="0" applyNumberFormat="0" applyBorder="0" applyAlignment="0" applyProtection="0"/>
    <xf numFmtId="168" fontId="6" fillId="18" borderId="0" applyNumberFormat="0" applyBorder="0" applyAlignment="0" applyProtection="0"/>
    <xf numFmtId="0" fontId="6" fillId="18" borderId="0" applyNumberFormat="0" applyBorder="0" applyAlignment="0" applyProtection="0"/>
    <xf numFmtId="168" fontId="6" fillId="18" borderId="0" applyNumberFormat="0" applyBorder="0" applyAlignment="0" applyProtection="0"/>
    <xf numFmtId="0" fontId="6" fillId="13" borderId="0" applyNumberFormat="0" applyBorder="0" applyAlignment="0" applyProtection="0"/>
    <xf numFmtId="168" fontId="6" fillId="13" borderId="0" applyNumberFormat="0" applyBorder="0" applyAlignment="0" applyProtection="0"/>
    <xf numFmtId="0" fontId="6" fillId="13" borderId="0" applyNumberFormat="0" applyBorder="0" applyAlignment="0" applyProtection="0"/>
    <xf numFmtId="168" fontId="6" fillId="13" borderId="0" applyNumberFormat="0" applyBorder="0" applyAlignment="0" applyProtection="0"/>
    <xf numFmtId="0" fontId="6" fillId="14" borderId="0" applyNumberFormat="0" applyBorder="0" applyAlignment="0" applyProtection="0"/>
    <xf numFmtId="168" fontId="6" fillId="14" borderId="0" applyNumberFormat="0" applyBorder="0" applyAlignment="0" applyProtection="0"/>
    <xf numFmtId="0" fontId="6" fillId="14" borderId="0" applyNumberFormat="0" applyBorder="0" applyAlignment="0" applyProtection="0"/>
    <xf numFmtId="168" fontId="6" fillId="14" borderId="0" applyNumberFormat="0" applyBorder="0" applyAlignment="0" applyProtection="0"/>
    <xf numFmtId="0" fontId="6" fillId="19" borderId="0" applyNumberFormat="0" applyBorder="0" applyAlignment="0" applyProtection="0"/>
    <xf numFmtId="168" fontId="6" fillId="19" borderId="0" applyNumberFormat="0" applyBorder="0" applyAlignment="0" applyProtection="0"/>
    <xf numFmtId="0" fontId="6" fillId="19" borderId="0" applyNumberFormat="0" applyBorder="0" applyAlignment="0" applyProtection="0"/>
    <xf numFmtId="168" fontId="6" fillId="19" borderId="0" applyNumberFormat="0" applyBorder="0" applyAlignment="0" applyProtection="0"/>
    <xf numFmtId="0" fontId="8" fillId="0" borderId="0">
      <alignment horizontal="center" wrapText="1"/>
      <protection locked="0"/>
    </xf>
    <xf numFmtId="168" fontId="8" fillId="0" borderId="0">
      <alignment horizontal="center" wrapText="1"/>
      <protection locked="0"/>
    </xf>
    <xf numFmtId="0" fontId="8" fillId="0" borderId="0">
      <alignment horizontal="center" wrapText="1"/>
      <protection locked="0"/>
    </xf>
    <xf numFmtId="168" fontId="8" fillId="0" borderId="0">
      <alignment horizontal="center" wrapText="1"/>
      <protection locked="0"/>
    </xf>
    <xf numFmtId="0" fontId="9" fillId="3" borderId="0" applyNumberFormat="0" applyBorder="0" applyAlignment="0" applyProtection="0"/>
    <xf numFmtId="168" fontId="9" fillId="3" borderId="0" applyNumberFormat="0" applyBorder="0" applyAlignment="0" applyProtection="0"/>
    <xf numFmtId="0" fontId="9" fillId="3" borderId="0" applyNumberFormat="0" applyBorder="0" applyAlignment="0" applyProtection="0"/>
    <xf numFmtId="168" fontId="9" fillId="3" borderId="0" applyNumberFormat="0" applyBorder="0" applyAlignment="0" applyProtection="0"/>
    <xf numFmtId="0" fontId="10" fillId="0" borderId="0" applyNumberFormat="0" applyFill="0" applyBorder="0" applyAlignment="0" applyProtection="0"/>
    <xf numFmtId="168" fontId="10" fillId="0" borderId="0" applyNumberFormat="0" applyFill="0" applyBorder="0" applyAlignment="0" applyProtection="0"/>
    <xf numFmtId="0" fontId="10" fillId="0" borderId="0" applyNumberFormat="0" applyFill="0" applyBorder="0" applyAlignment="0" applyProtection="0"/>
    <xf numFmtId="168" fontId="10" fillId="0" borderId="0" applyNumberFormat="0" applyFill="0" applyBorder="0" applyAlignment="0" applyProtection="0"/>
    <xf numFmtId="0" fontId="107" fillId="49" borderId="0" applyNumberFormat="0" applyBorder="0" applyAlignment="0" applyProtection="0"/>
    <xf numFmtId="0" fontId="107" fillId="49" borderId="0" applyNumberFormat="0" applyBorder="0" applyAlignment="0" applyProtection="0"/>
    <xf numFmtId="169" fontId="1" fillId="0" borderId="0" applyFill="0" applyBorder="0" applyAlignment="0"/>
    <xf numFmtId="0" fontId="11" fillId="20" borderId="1" applyNumberFormat="0" applyAlignment="0" applyProtection="0"/>
    <xf numFmtId="168" fontId="11" fillId="20" borderId="1" applyNumberFormat="0" applyAlignment="0" applyProtection="0"/>
    <xf numFmtId="0" fontId="11" fillId="20" borderId="1" applyNumberFormat="0" applyAlignment="0" applyProtection="0"/>
    <xf numFmtId="168" fontId="11" fillId="20" borderId="1" applyNumberFormat="0" applyAlignment="0" applyProtection="0"/>
    <xf numFmtId="0" fontId="108" fillId="50" borderId="35" applyNumberFormat="0" applyAlignment="0" applyProtection="0"/>
    <xf numFmtId="0" fontId="108" fillId="50" borderId="35" applyNumberFormat="0" applyAlignment="0" applyProtection="0"/>
    <xf numFmtId="0" fontId="109" fillId="51" borderId="36" applyNumberFormat="0" applyAlignment="0" applyProtection="0"/>
    <xf numFmtId="0" fontId="109" fillId="51" borderId="36" applyNumberFormat="0" applyAlignment="0" applyProtection="0"/>
    <xf numFmtId="0" fontId="110" fillId="0" borderId="37" applyNumberFormat="0" applyFill="0" applyAlignment="0" applyProtection="0"/>
    <xf numFmtId="0" fontId="110" fillId="0" borderId="37" applyNumberFormat="0" applyFill="0" applyAlignment="0" applyProtection="0"/>
    <xf numFmtId="0" fontId="12" fillId="21" borderId="2" applyNumberFormat="0" applyAlignment="0" applyProtection="0"/>
    <xf numFmtId="168" fontId="12" fillId="21" borderId="2" applyNumberFormat="0" applyAlignment="0" applyProtection="0"/>
    <xf numFmtId="0" fontId="12" fillId="21" borderId="2" applyNumberFormat="0" applyAlignment="0" applyProtection="0"/>
    <xf numFmtId="168" fontId="12" fillId="21" borderId="2" applyNumberFormat="0" applyAlignment="0" applyProtection="0"/>
    <xf numFmtId="0" fontId="13" fillId="0" borderId="4"/>
    <xf numFmtId="168" fontId="13" fillId="0" borderId="4"/>
    <xf numFmtId="0" fontId="13" fillId="0" borderId="4"/>
    <xf numFmtId="168" fontId="13" fillId="0" borderId="4"/>
    <xf numFmtId="41" fontId="1" fillId="0" borderId="0" applyFont="0" applyFill="0" applyBorder="0" applyAlignment="0" applyProtection="0"/>
    <xf numFmtId="43" fontId="1" fillId="0" borderId="0" applyFont="0" applyFill="0" applyBorder="0" applyAlignment="0" applyProtection="0"/>
    <xf numFmtId="0" fontId="14" fillId="0" borderId="0" applyNumberFormat="0" applyAlignment="0">
      <alignment horizontal="left"/>
    </xf>
    <xf numFmtId="168" fontId="14" fillId="0" borderId="0" applyNumberFormat="0" applyAlignment="0">
      <alignment horizontal="left"/>
    </xf>
    <xf numFmtId="0" fontId="14" fillId="0" borderId="0" applyNumberFormat="0" applyAlignment="0">
      <alignment horizontal="left"/>
    </xf>
    <xf numFmtId="168" fontId="14" fillId="0" borderId="0" applyNumberFormat="0" applyAlignment="0">
      <alignment horizontal="left"/>
    </xf>
    <xf numFmtId="0" fontId="15" fillId="0" borderId="0" applyNumberFormat="0" applyAlignment="0"/>
    <xf numFmtId="168" fontId="15" fillId="0" borderId="0" applyNumberFormat="0" applyAlignment="0"/>
    <xf numFmtId="0" fontId="15" fillId="0" borderId="0" applyNumberFormat="0" applyAlignment="0"/>
    <xf numFmtId="168" fontId="15" fillId="0" borderId="0" applyNumberFormat="0" applyAlignment="0"/>
    <xf numFmtId="0" fontId="13" fillId="0" borderId="4"/>
    <xf numFmtId="168" fontId="13" fillId="0" borderId="4"/>
    <xf numFmtId="0" fontId="13" fillId="0" borderId="4"/>
    <xf numFmtId="168" fontId="13" fillId="0" borderId="4"/>
    <xf numFmtId="42" fontId="1" fillId="0" borderId="0" applyFont="0" applyFill="0" applyBorder="0" applyAlignment="0" applyProtection="0"/>
    <xf numFmtId="44" fontId="1" fillId="0" borderId="0" applyFont="0" applyFill="0" applyBorder="0" applyAlignment="0" applyProtection="0"/>
    <xf numFmtId="0" fontId="112" fillId="0" borderId="0" applyNumberFormat="0" applyFill="0" applyBorder="0" applyAlignment="0" applyProtection="0"/>
    <xf numFmtId="0" fontId="112" fillId="0" borderId="0" applyNumberFormat="0" applyFill="0" applyBorder="0" applyAlignment="0" applyProtection="0"/>
    <xf numFmtId="0" fontId="106" fillId="52" borderId="0" applyNumberFormat="0" applyBorder="0" applyAlignment="0" applyProtection="0"/>
    <xf numFmtId="0" fontId="106" fillId="52" borderId="0" applyNumberFormat="0" applyBorder="0" applyAlignment="0" applyProtection="0"/>
    <xf numFmtId="0" fontId="106" fillId="53" borderId="0" applyNumberFormat="0" applyBorder="0" applyAlignment="0" applyProtection="0"/>
    <xf numFmtId="0" fontId="106" fillId="53" borderId="0" applyNumberFormat="0" applyBorder="0" applyAlignment="0" applyProtection="0"/>
    <xf numFmtId="0" fontId="106" fillId="54" borderId="0" applyNumberFormat="0" applyBorder="0" applyAlignment="0" applyProtection="0"/>
    <xf numFmtId="0" fontId="106" fillId="54" borderId="0" applyNumberFormat="0" applyBorder="0" applyAlignment="0" applyProtection="0"/>
    <xf numFmtId="0" fontId="106" fillId="55" borderId="0" applyNumberFormat="0" applyBorder="0" applyAlignment="0" applyProtection="0"/>
    <xf numFmtId="0" fontId="106" fillId="55" borderId="0" applyNumberFormat="0" applyBorder="0" applyAlignment="0" applyProtection="0"/>
    <xf numFmtId="0" fontId="106" fillId="56" borderId="0" applyNumberFormat="0" applyBorder="0" applyAlignment="0" applyProtection="0"/>
    <xf numFmtId="0" fontId="106" fillId="56" borderId="0" applyNumberFormat="0" applyBorder="0" applyAlignment="0" applyProtection="0"/>
    <xf numFmtId="0" fontId="106" fillId="57" borderId="0" applyNumberFormat="0" applyBorder="0" applyAlignment="0" applyProtection="0"/>
    <xf numFmtId="0" fontId="106" fillId="57" borderId="0" applyNumberFormat="0" applyBorder="0" applyAlignment="0" applyProtection="0"/>
    <xf numFmtId="0" fontId="16" fillId="0" borderId="0" applyNumberFormat="0" applyAlignment="0">
      <alignment horizontal="left"/>
    </xf>
    <xf numFmtId="168" fontId="16" fillId="0" borderId="0" applyNumberFormat="0" applyAlignment="0">
      <alignment horizontal="left"/>
    </xf>
    <xf numFmtId="0" fontId="16" fillId="0" borderId="0" applyNumberFormat="0" applyAlignment="0">
      <alignment horizontal="left"/>
    </xf>
    <xf numFmtId="168" fontId="16" fillId="0" borderId="0" applyNumberFormat="0" applyAlignment="0">
      <alignment horizontal="left"/>
    </xf>
    <xf numFmtId="0" fontId="113" fillId="58" borderId="35" applyNumberFormat="0" applyAlignment="0" applyProtection="0"/>
    <xf numFmtId="0" fontId="113" fillId="58" borderId="35" applyNumberFormat="0" applyAlignment="0" applyProtection="0"/>
    <xf numFmtId="0" fontId="1" fillId="0" borderId="0" applyNumberFormat="0" applyFill="0" applyBorder="0" applyAlignment="0" applyProtection="0"/>
    <xf numFmtId="0" fontId="1" fillId="0" borderId="0"/>
    <xf numFmtId="168" fontId="1" fillId="0" borderId="0"/>
    <xf numFmtId="0" fontId="1" fillId="0" borderId="0"/>
    <xf numFmtId="168" fontId="1" fillId="0" borderId="0"/>
    <xf numFmtId="168" fontId="1" fillId="0" borderId="0" applyNumberFormat="0" applyFill="0" applyBorder="0" applyAlignment="0" applyProtection="0"/>
    <xf numFmtId="0" fontId="1" fillId="0" borderId="0" applyNumberFormat="0" applyFill="0" applyBorder="0" applyAlignment="0" applyProtection="0"/>
    <xf numFmtId="168" fontId="1" fillId="0" borderId="0" applyNumberFormat="0" applyFill="0" applyBorder="0" applyAlignment="0" applyProtection="0"/>
    <xf numFmtId="170" fontId="4" fillId="0" borderId="0" applyFont="0" applyFill="0" applyBorder="0" applyAlignment="0" applyProtection="0"/>
    <xf numFmtId="171" fontId="1" fillId="0" borderId="0" applyFont="0" applyFill="0" applyBorder="0" applyAlignment="0" applyProtection="0"/>
    <xf numFmtId="170" fontId="4" fillId="0" borderId="0" applyFont="0" applyFill="0" applyBorder="0" applyAlignment="0" applyProtection="0"/>
    <xf numFmtId="170" fontId="3" fillId="0" borderId="0" applyFont="0" applyFill="0" applyBorder="0" applyAlignment="0" applyProtection="0"/>
    <xf numFmtId="168" fontId="1" fillId="0" borderId="0" applyFont="0" applyFill="0" applyBorder="0" applyAlignment="0" applyProtection="0"/>
    <xf numFmtId="168" fontId="3" fillId="0" borderId="0" applyFont="0" applyFill="0" applyBorder="0" applyAlignment="0" applyProtection="0"/>
    <xf numFmtId="170" fontId="3" fillId="0" borderId="0" applyFont="0" applyFill="0" applyBorder="0" applyAlignment="0" applyProtection="0"/>
    <xf numFmtId="168" fontId="3" fillId="0" borderId="0" applyFont="0" applyFill="0" applyBorder="0" applyAlignment="0" applyProtection="0"/>
    <xf numFmtId="0" fontId="3" fillId="0" borderId="0" applyFont="0" applyFill="0" applyBorder="0" applyAlignment="0" applyProtection="0"/>
    <xf numFmtId="170" fontId="3" fillId="0" borderId="0" applyFont="0" applyFill="0" applyBorder="0" applyAlignment="0" applyProtection="0"/>
    <xf numFmtId="168" fontId="3" fillId="0" borderId="0" applyFont="0" applyFill="0" applyBorder="0" applyAlignment="0" applyProtection="0"/>
    <xf numFmtId="170" fontId="3" fillId="0" borderId="0" applyFont="0" applyFill="0" applyBorder="0" applyAlignment="0" applyProtection="0"/>
    <xf numFmtId="168" fontId="3" fillId="0" borderId="0" applyFont="0" applyFill="0" applyBorder="0" applyAlignment="0" applyProtection="0"/>
    <xf numFmtId="0" fontId="3" fillId="0" borderId="0" applyFont="0" applyFill="0" applyBorder="0" applyAlignment="0" applyProtection="0"/>
    <xf numFmtId="168" fontId="1"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0" fontId="4" fillId="0" borderId="0" applyFont="0" applyFill="0" applyBorder="0" applyAlignment="0" applyProtection="0"/>
    <xf numFmtId="170" fontId="4" fillId="0" borderId="0" applyFont="0" applyFill="0" applyBorder="0" applyAlignment="0" applyProtection="0"/>
    <xf numFmtId="171" fontId="1" fillId="0" borderId="0" applyFont="0" applyFill="0" applyBorder="0" applyAlignment="0" applyProtection="0"/>
    <xf numFmtId="168"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0"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0" fontId="4" fillId="0" borderId="0" applyFont="0" applyFill="0" applyBorder="0" applyAlignment="0" applyProtection="0"/>
    <xf numFmtId="170" fontId="3" fillId="0" borderId="0" applyFont="0" applyFill="0" applyBorder="0" applyAlignment="0" applyProtection="0"/>
    <xf numFmtId="168" fontId="3" fillId="0" borderId="0" applyFont="0" applyFill="0" applyBorder="0" applyAlignment="0" applyProtection="0"/>
    <xf numFmtId="170" fontId="3" fillId="0" borderId="0" applyFont="0" applyFill="0" applyBorder="0" applyAlignment="0" applyProtection="0"/>
    <xf numFmtId="168" fontId="3" fillId="0" borderId="0" applyFont="0" applyFill="0" applyBorder="0" applyAlignment="0" applyProtection="0"/>
    <xf numFmtId="0" fontId="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0" fontId="4" fillId="0" borderId="0" applyFont="0" applyFill="0" applyBorder="0" applyAlignment="0" applyProtection="0"/>
    <xf numFmtId="0" fontId="1" fillId="0" borderId="0"/>
    <xf numFmtId="168" fontId="1" fillId="0" borderId="0"/>
    <xf numFmtId="0" fontId="1" fillId="0" borderId="0"/>
    <xf numFmtId="168" fontId="1" fillId="0" borderId="0"/>
    <xf numFmtId="0" fontId="17" fillId="0" borderId="0" applyNumberFormat="0" applyFill="0" applyBorder="0" applyAlignment="0" applyProtection="0"/>
    <xf numFmtId="168" fontId="17" fillId="0" borderId="0" applyNumberFormat="0" applyFill="0" applyBorder="0" applyAlignment="0" applyProtection="0"/>
    <xf numFmtId="0" fontId="17" fillId="0" borderId="0" applyNumberFormat="0" applyFill="0" applyBorder="0" applyAlignment="0" applyProtection="0"/>
    <xf numFmtId="168" fontId="17" fillId="0" borderId="0" applyNumberFormat="0" applyFill="0" applyBorder="0" applyAlignment="0" applyProtection="0"/>
    <xf numFmtId="14" fontId="1" fillId="0" borderId="0"/>
    <xf numFmtId="0" fontId="18" fillId="0" borderId="0" applyNumberFormat="0" applyFill="0" applyBorder="0" applyAlignment="0" applyProtection="0"/>
    <xf numFmtId="0" fontId="19" fillId="22" borderId="0"/>
    <xf numFmtId="168" fontId="19" fillId="22" borderId="0"/>
    <xf numFmtId="0" fontId="19" fillId="22" borderId="0"/>
    <xf numFmtId="168" fontId="19" fillId="22" borderId="0"/>
    <xf numFmtId="0" fontId="20" fillId="4" borderId="0" applyNumberFormat="0" applyBorder="0" applyAlignment="0" applyProtection="0"/>
    <xf numFmtId="168" fontId="20" fillId="4" borderId="0" applyNumberFormat="0" applyBorder="0" applyAlignment="0" applyProtection="0"/>
    <xf numFmtId="0" fontId="20" fillId="4" borderId="0" applyNumberFormat="0" applyBorder="0" applyAlignment="0" applyProtection="0"/>
    <xf numFmtId="168" fontId="20" fillId="4" borderId="0" applyNumberFormat="0" applyBorder="0" applyAlignment="0" applyProtection="0"/>
    <xf numFmtId="38" fontId="4" fillId="23" borderId="0" applyNumberFormat="0" applyBorder="0" applyAlignment="0" applyProtection="0"/>
    <xf numFmtId="0" fontId="21" fillId="0" borderId="6" applyNumberFormat="0" applyAlignment="0" applyProtection="0">
      <alignment horizontal="left" vertical="center"/>
    </xf>
    <xf numFmtId="168" fontId="21" fillId="0" borderId="6" applyNumberFormat="0" applyAlignment="0" applyProtection="0">
      <alignment horizontal="left" vertical="center"/>
    </xf>
    <xf numFmtId="0" fontId="21" fillId="0" borderId="6" applyNumberFormat="0" applyAlignment="0" applyProtection="0">
      <alignment horizontal="left" vertical="center"/>
    </xf>
    <xf numFmtId="168" fontId="21" fillId="0" borderId="6" applyNumberFormat="0" applyAlignment="0" applyProtection="0">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168"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168"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2" fillId="0" borderId="5" applyNumberFormat="0" applyFill="0" applyAlignment="0" applyProtection="0"/>
    <xf numFmtId="168" fontId="22" fillId="0" borderId="5" applyNumberFormat="0" applyFill="0" applyAlignment="0" applyProtection="0"/>
    <xf numFmtId="0" fontId="22" fillId="0" borderId="5" applyNumberFormat="0" applyFill="0" applyAlignment="0" applyProtection="0"/>
    <xf numFmtId="168" fontId="22" fillId="0" borderId="5" applyNumberFormat="0" applyFill="0" applyAlignment="0" applyProtection="0"/>
    <xf numFmtId="0" fontId="23" fillId="0" borderId="8" applyNumberFormat="0" applyFill="0" applyAlignment="0" applyProtection="0"/>
    <xf numFmtId="168" fontId="23" fillId="0" borderId="8" applyNumberFormat="0" applyFill="0" applyAlignment="0" applyProtection="0"/>
    <xf numFmtId="0" fontId="23" fillId="0" borderId="8" applyNumberFormat="0" applyFill="0" applyAlignment="0" applyProtection="0"/>
    <xf numFmtId="168" fontId="23" fillId="0" borderId="8"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168" fontId="24" fillId="0" borderId="9" applyNumberFormat="0" applyFill="0" applyAlignment="0" applyProtection="0"/>
    <xf numFmtId="0" fontId="24" fillId="0" borderId="9" applyNumberFormat="0" applyFill="0" applyAlignment="0" applyProtection="0"/>
    <xf numFmtId="168" fontId="24" fillId="0" borderId="9" applyNumberFormat="0" applyFill="0" applyAlignment="0" applyProtection="0"/>
    <xf numFmtId="168" fontId="24" fillId="0" borderId="9" applyNumberFormat="0" applyFill="0" applyAlignment="0" applyProtection="0"/>
    <xf numFmtId="0" fontId="24" fillId="0" borderId="9" applyNumberFormat="0" applyFill="0" applyAlignment="0" applyProtection="0"/>
    <xf numFmtId="168" fontId="24" fillId="0" borderId="9" applyNumberFormat="0" applyFill="0" applyAlignment="0" applyProtection="0"/>
    <xf numFmtId="0" fontId="24" fillId="0" borderId="0" applyNumberFormat="0" applyFill="0" applyBorder="0" applyAlignment="0" applyProtection="0"/>
    <xf numFmtId="168" fontId="24" fillId="0" borderId="0" applyNumberFormat="0" applyFill="0" applyBorder="0" applyAlignment="0" applyProtection="0"/>
    <xf numFmtId="0" fontId="24" fillId="0" borderId="0" applyNumberFormat="0" applyFill="0" applyBorder="0" applyAlignment="0" applyProtection="0"/>
    <xf numFmtId="168" fontId="24" fillId="0" borderId="0" applyNumberFormat="0" applyFill="0" applyBorder="0" applyAlignment="0" applyProtection="0"/>
    <xf numFmtId="0" fontId="114" fillId="0" borderId="0" applyNumberFormat="0" applyFill="0" applyBorder="0" applyAlignment="0" applyProtection="0">
      <alignment vertical="top"/>
      <protection locked="0"/>
    </xf>
    <xf numFmtId="168" fontId="114" fillId="0" borderId="0" applyNumberFormat="0" applyFill="0" applyBorder="0" applyAlignment="0" applyProtection="0">
      <alignment vertical="top"/>
      <protection locked="0"/>
    </xf>
    <xf numFmtId="0" fontId="115" fillId="0" borderId="0" applyNumberFormat="0" applyFill="0" applyBorder="0" applyAlignment="0" applyProtection="0">
      <alignment vertical="top"/>
      <protection locked="0"/>
    </xf>
    <xf numFmtId="0" fontId="114" fillId="0" borderId="0" applyNumberFormat="0" applyFill="0" applyBorder="0" applyAlignment="0" applyProtection="0">
      <alignment vertical="top"/>
      <protection locked="0"/>
    </xf>
    <xf numFmtId="168" fontId="114"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116" fillId="59" borderId="0" applyNumberFormat="0" applyBorder="0" applyAlignment="0" applyProtection="0"/>
    <xf numFmtId="0" fontId="116" fillId="59" borderId="0" applyNumberFormat="0" applyBorder="0" applyAlignment="0" applyProtection="0"/>
    <xf numFmtId="0" fontId="27" fillId="7" borderId="1" applyNumberFormat="0" applyAlignment="0" applyProtection="0"/>
    <xf numFmtId="10" fontId="4" fillId="24" borderId="10" applyNumberFormat="0" applyBorder="0" applyAlignment="0" applyProtection="0"/>
    <xf numFmtId="168" fontId="27" fillId="7" borderId="1" applyNumberFormat="0" applyAlignment="0" applyProtection="0"/>
    <xf numFmtId="168" fontId="27" fillId="7" borderId="1" applyNumberFormat="0" applyAlignment="0" applyProtection="0"/>
    <xf numFmtId="0" fontId="27" fillId="7" borderId="1" applyNumberFormat="0" applyAlignment="0" applyProtection="0"/>
    <xf numFmtId="168" fontId="27" fillId="7" borderId="1" applyNumberFormat="0" applyAlignment="0" applyProtection="0"/>
    <xf numFmtId="172" fontId="28" fillId="25" borderId="0"/>
    <xf numFmtId="39" fontId="29" fillId="0" borderId="0"/>
    <xf numFmtId="0" fontId="30" fillId="0" borderId="3" applyNumberFormat="0" applyFill="0" applyAlignment="0" applyProtection="0"/>
    <xf numFmtId="168" fontId="30" fillId="0" borderId="3" applyNumberFormat="0" applyFill="0" applyAlignment="0" applyProtection="0"/>
    <xf numFmtId="0" fontId="30" fillId="0" borderId="3" applyNumberFormat="0" applyFill="0" applyAlignment="0" applyProtection="0"/>
    <xf numFmtId="168" fontId="30" fillId="0" borderId="3" applyNumberFormat="0" applyFill="0" applyAlignment="0" applyProtection="0"/>
    <xf numFmtId="172" fontId="31" fillId="26" borderId="0"/>
    <xf numFmtId="165" fontId="1" fillId="0" borderId="0" applyFont="0" applyFill="0" applyBorder="0" applyAlignment="0" applyProtection="0"/>
    <xf numFmtId="165" fontId="5" fillId="0" borderId="0" applyFont="0" applyFill="0" applyBorder="0" applyAlignment="0" applyProtection="0"/>
    <xf numFmtId="173" fontId="2"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5" fillId="0" borderId="0" applyFont="0" applyFill="0" applyBorder="0" applyAlignment="0" applyProtection="0"/>
    <xf numFmtId="43" fontId="5" fillId="0" borderId="0" applyFont="0" applyFill="0" applyBorder="0" applyAlignment="0" applyProtection="0"/>
    <xf numFmtId="43" fontId="10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165" fontId="10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5" fillId="0" borderId="0" applyFont="0" applyFill="0" applyBorder="0" applyAlignment="0" applyProtection="0"/>
    <xf numFmtId="169"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5" fillId="0" borderId="0" applyFont="0" applyFill="0" applyBorder="0" applyAlignment="0" applyProtection="0"/>
    <xf numFmtId="169"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5" fillId="0" borderId="0" applyFont="0" applyFill="0" applyBorder="0" applyAlignment="0" applyProtection="0"/>
    <xf numFmtId="169"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5" fillId="0" borderId="0" applyFont="0" applyFill="0" applyBorder="0" applyAlignment="0" applyProtection="0"/>
    <xf numFmtId="43" fontId="5" fillId="0" borderId="0" applyFont="0" applyFill="0" applyBorder="0" applyAlignment="0" applyProtection="0"/>
    <xf numFmtId="165" fontId="1" fillId="0" borderId="0" applyFont="0" applyFill="0" applyBorder="0" applyAlignment="0" applyProtection="0"/>
    <xf numFmtId="43" fontId="5" fillId="0" borderId="0" applyFont="0" applyFill="0" applyBorder="0" applyAlignment="0" applyProtection="0"/>
    <xf numFmtId="169"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1" fillId="0" borderId="0" applyFont="0" applyFill="0" applyBorder="0" applyAlignment="0" applyProtection="0"/>
    <xf numFmtId="165" fontId="1" fillId="0" borderId="0" applyFont="0" applyFill="0" applyBorder="0" applyAlignment="0" applyProtection="0"/>
    <xf numFmtId="169" fontId="1" fillId="0" borderId="0" applyFont="0" applyFill="0" applyBorder="0" applyAlignment="0" applyProtection="0"/>
    <xf numFmtId="165"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165" fontId="105"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10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11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165" fontId="10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43" fontId="1"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105"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11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5" fillId="0" borderId="0" applyFont="0" applyFill="0" applyBorder="0" applyAlignment="0" applyProtection="0"/>
    <xf numFmtId="165"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3"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10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105" fillId="0" borderId="0" applyFont="0" applyFill="0" applyBorder="0" applyAlignment="0" applyProtection="0"/>
    <xf numFmtId="165" fontId="3"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11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4" fontId="1" fillId="0" borderId="0" applyFont="0" applyFill="0" applyBorder="0" applyAlignment="0" applyProtection="0"/>
    <xf numFmtId="175" fontId="1" fillId="0" borderId="0" applyFont="0" applyFill="0" applyBorder="0" applyAlignment="0" applyProtection="0"/>
    <xf numFmtId="176" fontId="33" fillId="0" borderId="0" applyFont="0" applyFill="0" applyBorder="0" applyAlignment="0" applyProtection="0"/>
    <xf numFmtId="44" fontId="1"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117"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7" fontId="1" fillId="0" borderId="0" applyFont="0" applyFill="0" applyBorder="0" applyAlignment="0" applyProtection="0"/>
    <xf numFmtId="178" fontId="1" fillId="0" borderId="0" applyFont="0" applyFill="0" applyBorder="0" applyAlignment="0" applyProtection="0"/>
    <xf numFmtId="0" fontId="118" fillId="60" borderId="0" applyNumberFormat="0" applyBorder="0" applyAlignment="0" applyProtection="0"/>
    <xf numFmtId="0" fontId="118" fillId="60" borderId="0" applyNumberFormat="0" applyBorder="0" applyAlignment="0" applyProtection="0"/>
    <xf numFmtId="0" fontId="1" fillId="0" borderId="0" applyNumberFormat="0" applyFill="0" applyBorder="0" applyAlignment="0" applyProtection="0"/>
    <xf numFmtId="37" fontId="34" fillId="0" borderId="0"/>
    <xf numFmtId="0" fontId="28" fillId="0" borderId="0"/>
    <xf numFmtId="179" fontId="1"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105" fillId="0" borderId="0"/>
    <xf numFmtId="0" fontId="105" fillId="0" borderId="0"/>
    <xf numFmtId="0" fontId="105" fillId="0" borderId="0"/>
    <xf numFmtId="0" fontId="105" fillId="0" borderId="0"/>
    <xf numFmtId="168" fontId="1" fillId="0" borderId="0"/>
    <xf numFmtId="0" fontId="1" fillId="0" borderId="0"/>
    <xf numFmtId="168" fontId="1" fillId="0" borderId="0"/>
    <xf numFmtId="0" fontId="105" fillId="0" borderId="0"/>
    <xf numFmtId="0" fontId="105" fillId="0" borderId="0"/>
    <xf numFmtId="0" fontId="1" fillId="0" borderId="0"/>
    <xf numFmtId="0" fontId="1"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 fillId="0" borderId="0"/>
    <xf numFmtId="168" fontId="1" fillId="0" borderId="0"/>
    <xf numFmtId="0" fontId="105" fillId="0" borderId="0"/>
    <xf numFmtId="0" fontId="1" fillId="0" borderId="0"/>
    <xf numFmtId="168" fontId="1"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 fillId="0" borderId="0"/>
    <xf numFmtId="168" fontId="1" fillId="0" borderId="0"/>
    <xf numFmtId="0" fontId="105" fillId="0" borderId="0"/>
    <xf numFmtId="0" fontId="1" fillId="0" borderId="0"/>
    <xf numFmtId="168" fontId="1"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 fillId="0" borderId="0"/>
    <xf numFmtId="0" fontId="1" fillId="0" borderId="0"/>
    <xf numFmtId="168" fontId="1" fillId="0" borderId="0"/>
    <xf numFmtId="0" fontId="105" fillId="0" borderId="0"/>
    <xf numFmtId="0" fontId="1" fillId="0" borderId="0"/>
    <xf numFmtId="168" fontId="1"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 fillId="0" borderId="0"/>
    <xf numFmtId="168" fontId="1" fillId="0" borderId="0"/>
    <xf numFmtId="0" fontId="1" fillId="0" borderId="0"/>
    <xf numFmtId="168" fontId="1"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 fillId="0" borderId="0"/>
    <xf numFmtId="168" fontId="105" fillId="0" borderId="0"/>
    <xf numFmtId="0" fontId="105" fillId="0" borderId="0"/>
    <xf numFmtId="168"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 fillId="0" borderId="0"/>
    <xf numFmtId="168" fontId="105" fillId="0" borderId="0"/>
    <xf numFmtId="0" fontId="105" fillId="0" borderId="0"/>
    <xf numFmtId="168" fontId="105" fillId="0" borderId="0"/>
    <xf numFmtId="168"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 fillId="0" borderId="0"/>
    <xf numFmtId="168" fontId="105" fillId="0" borderId="0"/>
    <xf numFmtId="0" fontId="105" fillId="0" borderId="0"/>
    <xf numFmtId="168"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19" fillId="0" borderId="0"/>
    <xf numFmtId="0" fontId="5" fillId="0" borderId="0"/>
    <xf numFmtId="0" fontId="1" fillId="0" borderId="0"/>
    <xf numFmtId="168" fontId="5" fillId="0" borderId="0"/>
    <xf numFmtId="0" fontId="5" fillId="0" borderId="0"/>
    <xf numFmtId="168" fontId="5" fillId="0" borderId="0"/>
    <xf numFmtId="170" fontId="1" fillId="0" borderId="0"/>
    <xf numFmtId="0" fontId="1" fillId="0" borderId="0"/>
    <xf numFmtId="168" fontId="1" fillId="0" borderId="0"/>
    <xf numFmtId="0" fontId="1" fillId="0" borderId="0"/>
    <xf numFmtId="0" fontId="1" fillId="0" borderId="0"/>
    <xf numFmtId="168"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8" fontId="3" fillId="0" borderId="0"/>
    <xf numFmtId="0" fontId="3" fillId="0" borderId="0"/>
    <xf numFmtId="168" fontId="3" fillId="0" borderId="0"/>
    <xf numFmtId="0" fontId="3" fillId="0" borderId="0"/>
    <xf numFmtId="168" fontId="3" fillId="0" borderId="0"/>
    <xf numFmtId="0" fontId="3" fillId="0" borderId="0"/>
    <xf numFmtId="168" fontId="3" fillId="0" borderId="0"/>
    <xf numFmtId="168" fontId="1" fillId="0" borderId="0"/>
    <xf numFmtId="0" fontId="1" fillId="0" borderId="0"/>
    <xf numFmtId="168" fontId="1" fillId="0" borderId="0"/>
    <xf numFmtId="0" fontId="1" fillId="0" borderId="0"/>
    <xf numFmtId="168" fontId="1" fillId="0" borderId="0"/>
    <xf numFmtId="0" fontId="1" fillId="0" borderId="0"/>
    <xf numFmtId="168" fontId="1" fillId="0" borderId="0"/>
    <xf numFmtId="0" fontId="3" fillId="0" borderId="0"/>
    <xf numFmtId="168" fontId="3" fillId="0" borderId="0"/>
    <xf numFmtId="0" fontId="3" fillId="0" borderId="0"/>
    <xf numFmtId="168" fontId="3" fillId="0" borderId="0"/>
    <xf numFmtId="168" fontId="1" fillId="0" borderId="0"/>
    <xf numFmtId="0" fontId="1" fillId="0" borderId="0"/>
    <xf numFmtId="168" fontId="1" fillId="0" borderId="0"/>
    <xf numFmtId="0" fontId="119" fillId="0" borderId="0"/>
    <xf numFmtId="0" fontId="1" fillId="0" borderId="0"/>
    <xf numFmtId="0" fontId="5" fillId="0" borderId="0"/>
    <xf numFmtId="168" fontId="5" fillId="0" borderId="0"/>
    <xf numFmtId="0" fontId="5" fillId="0" borderId="0"/>
    <xf numFmtId="168" fontId="5" fillId="0" borderId="0"/>
    <xf numFmtId="0" fontId="1" fillId="0" borderId="0"/>
    <xf numFmtId="168" fontId="1" fillId="0" borderId="0"/>
    <xf numFmtId="0" fontId="1" fillId="0" borderId="0"/>
    <xf numFmtId="168" fontId="1" fillId="0" borderId="0"/>
    <xf numFmtId="0" fontId="1" fillId="0" borderId="0"/>
    <xf numFmtId="168" fontId="1" fillId="0" borderId="0"/>
    <xf numFmtId="0" fontId="1" fillId="0" borderId="0"/>
    <xf numFmtId="168" fontId="1" fillId="0" borderId="0"/>
    <xf numFmtId="0" fontId="5" fillId="0" borderId="0"/>
    <xf numFmtId="168" fontId="5" fillId="0" borderId="0"/>
    <xf numFmtId="0" fontId="5" fillId="0" borderId="0"/>
    <xf numFmtId="168" fontId="5" fillId="0" borderId="0"/>
    <xf numFmtId="168" fontId="1" fillId="0" borderId="0"/>
    <xf numFmtId="0" fontId="1" fillId="0" borderId="0"/>
    <xf numFmtId="168" fontId="1" fillId="0" borderId="0"/>
    <xf numFmtId="0" fontId="1" fillId="0" borderId="0"/>
    <xf numFmtId="0" fontId="5" fillId="0" borderId="0"/>
    <xf numFmtId="168" fontId="1" fillId="0" borderId="0"/>
    <xf numFmtId="0" fontId="1" fillId="0" borderId="0"/>
    <xf numFmtId="168" fontId="1" fillId="0" borderId="0"/>
    <xf numFmtId="168" fontId="5" fillId="0" borderId="0"/>
    <xf numFmtId="0" fontId="5" fillId="0" borderId="0"/>
    <xf numFmtId="168" fontId="5" fillId="0" borderId="0"/>
    <xf numFmtId="0" fontId="120" fillId="0" borderId="0"/>
    <xf numFmtId="0" fontId="35" fillId="0" borderId="0"/>
    <xf numFmtId="0" fontId="5" fillId="0" borderId="0"/>
    <xf numFmtId="168" fontId="35" fillId="0" borderId="0"/>
    <xf numFmtId="0" fontId="35" fillId="0" borderId="0"/>
    <xf numFmtId="168" fontId="35" fillId="0" borderId="0"/>
    <xf numFmtId="0" fontId="1" fillId="0" borderId="0"/>
    <xf numFmtId="168" fontId="5" fillId="0" borderId="0"/>
    <xf numFmtId="0" fontId="5" fillId="0" borderId="0"/>
    <xf numFmtId="168" fontId="5" fillId="0" borderId="0"/>
    <xf numFmtId="0" fontId="5" fillId="0" borderId="0"/>
    <xf numFmtId="0" fontId="1" fillId="0" borderId="0"/>
    <xf numFmtId="168" fontId="5" fillId="0" borderId="0"/>
    <xf numFmtId="0" fontId="5" fillId="0" borderId="0"/>
    <xf numFmtId="168" fontId="5" fillId="0" borderId="0"/>
    <xf numFmtId="0" fontId="5" fillId="0" borderId="0"/>
    <xf numFmtId="0" fontId="1" fillId="0" borderId="0"/>
    <xf numFmtId="168" fontId="5" fillId="0" borderId="0"/>
    <xf numFmtId="0" fontId="5" fillId="0" borderId="0"/>
    <xf numFmtId="168" fontId="5" fillId="0" borderId="0"/>
    <xf numFmtId="0" fontId="5" fillId="0" borderId="0"/>
    <xf numFmtId="0" fontId="1" fillId="0" borderId="0"/>
    <xf numFmtId="168" fontId="5" fillId="0" borderId="0"/>
    <xf numFmtId="0" fontId="5" fillId="0" borderId="0"/>
    <xf numFmtId="168" fontId="5" fillId="0" borderId="0"/>
    <xf numFmtId="0" fontId="5" fillId="0" borderId="0"/>
    <xf numFmtId="0" fontId="1" fillId="0" borderId="0"/>
    <xf numFmtId="168" fontId="5" fillId="0" borderId="0"/>
    <xf numFmtId="0" fontId="5" fillId="0" borderId="0"/>
    <xf numFmtId="168" fontId="5" fillId="0" borderId="0"/>
    <xf numFmtId="0" fontId="105" fillId="0" borderId="0"/>
    <xf numFmtId="0" fontId="1"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 fillId="0" borderId="0"/>
    <xf numFmtId="0" fontId="1" fillId="0" borderId="0"/>
    <xf numFmtId="0" fontId="1" fillId="0" borderId="0"/>
    <xf numFmtId="0" fontId="1" fillId="0" borderId="0"/>
    <xf numFmtId="0" fontId="105" fillId="0" borderId="0"/>
    <xf numFmtId="0" fontId="1" fillId="0" borderId="0"/>
    <xf numFmtId="0" fontId="105" fillId="0" borderId="0"/>
    <xf numFmtId="0" fontId="105" fillId="0" borderId="0"/>
    <xf numFmtId="0" fontId="1"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170" fontId="105" fillId="0" borderId="0"/>
    <xf numFmtId="0" fontId="1" fillId="0" borderId="0"/>
    <xf numFmtId="17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170" fontId="105" fillId="0" borderId="0"/>
    <xf numFmtId="17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 fillId="0" borderId="0"/>
    <xf numFmtId="0" fontId="105" fillId="0" borderId="0"/>
    <xf numFmtId="0" fontId="105" fillId="0" borderId="0"/>
    <xf numFmtId="170" fontId="105" fillId="0" borderId="0"/>
    <xf numFmtId="170" fontId="105" fillId="0" borderId="0"/>
    <xf numFmtId="0" fontId="105" fillId="0" borderId="0"/>
    <xf numFmtId="0" fontId="105" fillId="0" borderId="0"/>
    <xf numFmtId="0" fontId="105" fillId="0" borderId="0"/>
    <xf numFmtId="0" fontId="105" fillId="0" borderId="0"/>
    <xf numFmtId="0" fontId="105" fillId="0" borderId="0"/>
    <xf numFmtId="0" fontId="1" fillId="0" borderId="0"/>
    <xf numFmtId="0" fontId="1" fillId="0" borderId="0"/>
    <xf numFmtId="0" fontId="1" fillId="0" borderId="0"/>
    <xf numFmtId="0" fontId="1" fillId="0" borderId="0"/>
    <xf numFmtId="0" fontId="1" fillId="0" borderId="0"/>
    <xf numFmtId="0" fontId="10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5" fillId="0" borderId="0"/>
    <xf numFmtId="0" fontId="1" fillId="0" borderId="0"/>
    <xf numFmtId="0" fontId="1" fillId="0" borderId="0"/>
    <xf numFmtId="0" fontId="1" fillId="0" borderId="0"/>
    <xf numFmtId="0" fontId="1" fillId="0" borderId="0"/>
    <xf numFmtId="0" fontId="1" fillId="0" borderId="0"/>
    <xf numFmtId="0" fontId="44" fillId="0" borderId="0"/>
    <xf numFmtId="0" fontId="1" fillId="0" borderId="0"/>
    <xf numFmtId="0" fontId="1" fillId="0" borderId="0"/>
    <xf numFmtId="0" fontId="1" fillId="0" borderId="0"/>
    <xf numFmtId="0" fontId="1" fillId="0" borderId="0"/>
    <xf numFmtId="0" fontId="1" fillId="0" borderId="0"/>
    <xf numFmtId="0" fontId="105" fillId="0" borderId="0"/>
    <xf numFmtId="0" fontId="1" fillId="0" borderId="0"/>
    <xf numFmtId="0" fontId="1" fillId="0" borderId="0"/>
    <xf numFmtId="0" fontId="105" fillId="0" borderId="0"/>
    <xf numFmtId="0" fontId="5" fillId="0" borderId="0"/>
    <xf numFmtId="168" fontId="5" fillId="0" borderId="0"/>
    <xf numFmtId="0" fontId="5" fillId="0" borderId="0"/>
    <xf numFmtId="168" fontId="5" fillId="0" borderId="0"/>
    <xf numFmtId="0" fontId="105" fillId="0" borderId="0"/>
    <xf numFmtId="168" fontId="105" fillId="0" borderId="0"/>
    <xf numFmtId="168" fontId="105" fillId="0" borderId="0"/>
    <xf numFmtId="0" fontId="105" fillId="0" borderId="0"/>
    <xf numFmtId="0" fontId="105" fillId="0" borderId="0"/>
    <xf numFmtId="168" fontId="105" fillId="0" borderId="0"/>
    <xf numFmtId="168" fontId="105" fillId="0" borderId="0"/>
    <xf numFmtId="0" fontId="105" fillId="0" borderId="0"/>
    <xf numFmtId="0" fontId="5" fillId="0" borderId="0"/>
    <xf numFmtId="0" fontId="105" fillId="0" borderId="0"/>
    <xf numFmtId="168" fontId="105" fillId="0" borderId="0"/>
    <xf numFmtId="168" fontId="105" fillId="0" borderId="0"/>
    <xf numFmtId="0" fontId="105" fillId="0" borderId="0"/>
    <xf numFmtId="0" fontId="105" fillId="0" borderId="0"/>
    <xf numFmtId="168" fontId="105" fillId="0" borderId="0"/>
    <xf numFmtId="168" fontId="105" fillId="0" borderId="0"/>
    <xf numFmtId="0" fontId="105" fillId="0" borderId="0"/>
    <xf numFmtId="0" fontId="5" fillId="0" borderId="0"/>
    <xf numFmtId="0" fontId="1" fillId="0" borderId="0"/>
    <xf numFmtId="168" fontId="1" fillId="0" borderId="0"/>
    <xf numFmtId="0" fontId="1" fillId="0" borderId="0"/>
    <xf numFmtId="168" fontId="1" fillId="0" borderId="0"/>
    <xf numFmtId="0" fontId="117" fillId="0" borderId="0"/>
    <xf numFmtId="168" fontId="117" fillId="0" borderId="0"/>
    <xf numFmtId="0" fontId="117" fillId="0" borderId="0"/>
    <xf numFmtId="168" fontId="117" fillId="0" borderId="0"/>
    <xf numFmtId="0" fontId="33" fillId="0" borderId="0"/>
    <xf numFmtId="170" fontId="105" fillId="0" borderId="0"/>
    <xf numFmtId="168" fontId="105" fillId="0" borderId="0"/>
    <xf numFmtId="170" fontId="105" fillId="0" borderId="0"/>
    <xf numFmtId="168" fontId="105" fillId="0" borderId="0"/>
    <xf numFmtId="0" fontId="105" fillId="0" borderId="0"/>
    <xf numFmtId="0" fontId="105" fillId="0" borderId="0"/>
    <xf numFmtId="168" fontId="105" fillId="0" borderId="0"/>
    <xf numFmtId="168" fontId="105" fillId="0" borderId="0"/>
    <xf numFmtId="0" fontId="121" fillId="0" borderId="0"/>
    <xf numFmtId="0" fontId="105" fillId="0" borderId="0"/>
    <xf numFmtId="0" fontId="105" fillId="0" borderId="0"/>
    <xf numFmtId="0" fontId="105" fillId="0" borderId="0"/>
    <xf numFmtId="0" fontId="105" fillId="0" borderId="0"/>
    <xf numFmtId="0" fontId="5" fillId="0" borderId="0"/>
    <xf numFmtId="168" fontId="5" fillId="0" borderId="0"/>
    <xf numFmtId="0" fontId="105" fillId="0" borderId="0"/>
    <xf numFmtId="0" fontId="105" fillId="0" borderId="0"/>
    <xf numFmtId="0" fontId="1" fillId="0" borderId="0"/>
    <xf numFmtId="0" fontId="5" fillId="0" borderId="0"/>
    <xf numFmtId="168" fontId="5" fillId="0" borderId="0"/>
    <xf numFmtId="0" fontId="105" fillId="0" borderId="0"/>
    <xf numFmtId="0" fontId="1" fillId="0" borderId="0"/>
    <xf numFmtId="168" fontId="1" fillId="0" borderId="0"/>
    <xf numFmtId="0" fontId="105" fillId="0" borderId="0"/>
    <xf numFmtId="0" fontId="1" fillId="0" borderId="0"/>
    <xf numFmtId="168" fontId="1" fillId="0" borderId="0"/>
    <xf numFmtId="0" fontId="105" fillId="0" borderId="0"/>
    <xf numFmtId="0" fontId="1" fillId="0" borderId="0"/>
    <xf numFmtId="168" fontId="1" fillId="0" borderId="0"/>
    <xf numFmtId="0" fontId="1" fillId="0" borderId="0"/>
    <xf numFmtId="168" fontId="1" fillId="0" borderId="0"/>
    <xf numFmtId="0" fontId="5" fillId="0" borderId="0"/>
    <xf numFmtId="168" fontId="5" fillId="0" borderId="0"/>
    <xf numFmtId="0" fontId="5" fillId="0" borderId="0"/>
    <xf numFmtId="168" fontId="5" fillId="0" borderId="0"/>
    <xf numFmtId="0" fontId="105" fillId="0" borderId="0"/>
    <xf numFmtId="168" fontId="1" fillId="0" borderId="0"/>
    <xf numFmtId="0" fontId="105" fillId="0" borderId="0"/>
    <xf numFmtId="0" fontId="1" fillId="0" borderId="0"/>
    <xf numFmtId="168" fontId="1" fillId="0" borderId="0"/>
    <xf numFmtId="0" fontId="105" fillId="0" borderId="0"/>
    <xf numFmtId="0" fontId="105" fillId="0" borderId="0"/>
    <xf numFmtId="0" fontId="105" fillId="0" borderId="0"/>
    <xf numFmtId="0" fontId="105"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05" fillId="0" borderId="0"/>
    <xf numFmtId="0" fontId="121" fillId="0" borderId="0"/>
    <xf numFmtId="0" fontId="105" fillId="0" borderId="0"/>
    <xf numFmtId="0" fontId="117"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168" fontId="117" fillId="0" borderId="0"/>
    <xf numFmtId="0" fontId="117" fillId="0" borderId="0"/>
    <xf numFmtId="168" fontId="117" fillId="0" borderId="0"/>
    <xf numFmtId="0" fontId="33" fillId="0" borderId="0"/>
    <xf numFmtId="0" fontId="117" fillId="0" borderId="0"/>
    <xf numFmtId="168" fontId="117" fillId="0" borderId="0"/>
    <xf numFmtId="0" fontId="117" fillId="0" borderId="0"/>
    <xf numFmtId="168" fontId="117" fillId="0" borderId="0"/>
    <xf numFmtId="0" fontId="33" fillId="0" borderId="0"/>
    <xf numFmtId="0" fontId="5" fillId="0" borderId="0"/>
    <xf numFmtId="168" fontId="105" fillId="0" borderId="0"/>
    <xf numFmtId="168" fontId="105" fillId="0" borderId="0"/>
    <xf numFmtId="0" fontId="105" fillId="0" borderId="0"/>
    <xf numFmtId="0" fontId="105" fillId="0" borderId="0"/>
    <xf numFmtId="168" fontId="105" fillId="0" borderId="0"/>
    <xf numFmtId="168" fontId="105" fillId="0" borderId="0"/>
    <xf numFmtId="0" fontId="5" fillId="0" borderId="0"/>
    <xf numFmtId="0" fontId="121" fillId="0" borderId="0"/>
    <xf numFmtId="168" fontId="5" fillId="0" borderId="0"/>
    <xf numFmtId="0" fontId="5" fillId="0" borderId="0"/>
    <xf numFmtId="168" fontId="5"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05" fillId="0" borderId="0"/>
    <xf numFmtId="0" fontId="5" fillId="0" borderId="0"/>
    <xf numFmtId="168" fontId="5" fillId="0" borderId="0"/>
    <xf numFmtId="0" fontId="1" fillId="0" borderId="0"/>
    <xf numFmtId="0" fontId="5" fillId="0" borderId="0"/>
    <xf numFmtId="168" fontId="5"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5" fillId="0" borderId="0"/>
    <xf numFmtId="0" fontId="121"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168" fontId="105" fillId="0" borderId="0"/>
    <xf numFmtId="168" fontId="105" fillId="0" borderId="0"/>
    <xf numFmtId="0" fontId="105" fillId="0" borderId="0"/>
    <xf numFmtId="0" fontId="105" fillId="0" borderId="0"/>
    <xf numFmtId="168" fontId="105" fillId="0" borderId="0"/>
    <xf numFmtId="168" fontId="105" fillId="0" borderId="0"/>
    <xf numFmtId="0" fontId="105" fillId="0" borderId="0"/>
    <xf numFmtId="0" fontId="105" fillId="0" borderId="0"/>
    <xf numFmtId="0" fontId="105" fillId="0" borderId="0"/>
    <xf numFmtId="0" fontId="5" fillId="0" borderId="0"/>
    <xf numFmtId="168" fontId="5" fillId="0" borderId="0"/>
    <xf numFmtId="0" fontId="5" fillId="0" borderId="0"/>
    <xf numFmtId="168" fontId="5" fillId="0" borderId="0"/>
    <xf numFmtId="0" fontId="105" fillId="0" borderId="0"/>
    <xf numFmtId="0" fontId="5" fillId="0" borderId="0"/>
    <xf numFmtId="168" fontId="5" fillId="0" borderId="0"/>
    <xf numFmtId="0" fontId="5" fillId="0" borderId="0"/>
    <xf numFmtId="168" fontId="5" fillId="0" borderId="0"/>
    <xf numFmtId="0" fontId="105" fillId="0" borderId="0"/>
    <xf numFmtId="0" fontId="105" fillId="0" borderId="0"/>
    <xf numFmtId="0" fontId="5" fillId="0" borderId="0"/>
    <xf numFmtId="0" fontId="1"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 fillId="0" borderId="0"/>
    <xf numFmtId="0" fontId="105" fillId="0" borderId="0"/>
    <xf numFmtId="0" fontId="105" fillId="0" borderId="0"/>
    <xf numFmtId="0" fontId="5" fillId="0" borderId="0"/>
    <xf numFmtId="168" fontId="5" fillId="0" borderId="0"/>
    <xf numFmtId="0" fontId="1" fillId="0" borderId="0"/>
    <xf numFmtId="0" fontId="5" fillId="0" borderId="0"/>
    <xf numFmtId="168" fontId="5" fillId="0" borderId="0"/>
    <xf numFmtId="0" fontId="105" fillId="0" borderId="0"/>
    <xf numFmtId="0" fontId="105" fillId="0" borderId="0"/>
    <xf numFmtId="168" fontId="1" fillId="0" borderId="0"/>
    <xf numFmtId="0" fontId="121" fillId="0" borderId="0"/>
    <xf numFmtId="0" fontId="1" fillId="0" borderId="0"/>
    <xf numFmtId="168" fontId="1" fillId="0" borderId="0"/>
    <xf numFmtId="0" fontId="105" fillId="0" borderId="0"/>
    <xf numFmtId="0" fontId="105" fillId="0" borderId="0"/>
    <xf numFmtId="0" fontId="121" fillId="0" borderId="0"/>
    <xf numFmtId="168" fontId="105" fillId="0" borderId="0"/>
    <xf numFmtId="168" fontId="105" fillId="0" borderId="0"/>
    <xf numFmtId="0" fontId="1" fillId="0" borderId="0"/>
    <xf numFmtId="0" fontId="105" fillId="0" borderId="0"/>
    <xf numFmtId="0" fontId="105" fillId="0" borderId="0"/>
    <xf numFmtId="168" fontId="105" fillId="0" borderId="0"/>
    <xf numFmtId="168" fontId="105" fillId="0" borderId="0"/>
    <xf numFmtId="0" fontId="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17" fillId="0" borderId="0"/>
    <xf numFmtId="168" fontId="1" fillId="0" borderId="0"/>
    <xf numFmtId="0" fontId="1" fillId="0" borderId="0"/>
    <xf numFmtId="168" fontId="1" fillId="0" borderId="0"/>
    <xf numFmtId="0" fontId="105" fillId="0" borderId="0"/>
    <xf numFmtId="0" fontId="105" fillId="0" borderId="0"/>
    <xf numFmtId="0" fontId="105" fillId="0" borderId="0"/>
    <xf numFmtId="168" fontId="117" fillId="0" borderId="0"/>
    <xf numFmtId="0" fontId="105" fillId="0" borderId="0"/>
    <xf numFmtId="0" fontId="105" fillId="0" borderId="0"/>
    <xf numFmtId="0" fontId="105" fillId="0" borderId="0"/>
    <xf numFmtId="0" fontId="105" fillId="0" borderId="0"/>
    <xf numFmtId="0" fontId="117" fillId="0" borderId="0"/>
    <xf numFmtId="0" fontId="105" fillId="0" borderId="0"/>
    <xf numFmtId="168" fontId="117" fillId="0" borderId="0"/>
    <xf numFmtId="0" fontId="1" fillId="0" borderId="0"/>
    <xf numFmtId="0" fontId="105" fillId="0" borderId="0"/>
    <xf numFmtId="0" fontId="33"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 fillId="0" borderId="0"/>
    <xf numFmtId="0" fontId="105" fillId="0" borderId="0"/>
    <xf numFmtId="0" fontId="105" fillId="0" borderId="0"/>
    <xf numFmtId="0" fontId="1" fillId="0" borderId="0"/>
    <xf numFmtId="0" fontId="105" fillId="0" borderId="0"/>
    <xf numFmtId="0" fontId="105" fillId="0" borderId="0"/>
    <xf numFmtId="168" fontId="105" fillId="0" borderId="0"/>
    <xf numFmtId="168" fontId="105" fillId="0" borderId="0"/>
    <xf numFmtId="0" fontId="105" fillId="0" borderId="0"/>
    <xf numFmtId="0" fontId="105" fillId="0" borderId="0"/>
    <xf numFmtId="168" fontId="105" fillId="0" borderId="0"/>
    <xf numFmtId="168" fontId="105" fillId="0" borderId="0"/>
    <xf numFmtId="0" fontId="105" fillId="0" borderId="0"/>
    <xf numFmtId="0" fontId="5" fillId="0" borderId="0"/>
    <xf numFmtId="0" fontId="105" fillId="0" borderId="0"/>
    <xf numFmtId="168" fontId="105" fillId="0" borderId="0"/>
    <xf numFmtId="168" fontId="105" fillId="0" borderId="0"/>
    <xf numFmtId="0" fontId="105" fillId="0" borderId="0"/>
    <xf numFmtId="0" fontId="105" fillId="0" borderId="0"/>
    <xf numFmtId="168" fontId="105" fillId="0" borderId="0"/>
    <xf numFmtId="168" fontId="105" fillId="0" borderId="0"/>
    <xf numFmtId="0" fontId="105" fillId="0" borderId="0"/>
    <xf numFmtId="0" fontId="5" fillId="0" borderId="0"/>
    <xf numFmtId="0" fontId="1" fillId="0" borderId="0"/>
    <xf numFmtId="168" fontId="1" fillId="0" borderId="0"/>
    <xf numFmtId="168" fontId="1" fillId="0" borderId="0"/>
    <xf numFmtId="0" fontId="1" fillId="0" borderId="0"/>
    <xf numFmtId="168" fontId="1" fillId="0" borderId="0"/>
    <xf numFmtId="0" fontId="1" fillId="0" borderId="0"/>
    <xf numFmtId="0" fontId="1" fillId="0" borderId="0"/>
    <xf numFmtId="0" fontId="105" fillId="0" borderId="0"/>
    <xf numFmtId="0" fontId="1" fillId="0" borderId="0"/>
    <xf numFmtId="168" fontId="1" fillId="0" borderId="0"/>
    <xf numFmtId="0" fontId="1" fillId="0" borderId="0"/>
    <xf numFmtId="168" fontId="1" fillId="0" borderId="0"/>
    <xf numFmtId="0" fontId="105" fillId="0" borderId="0"/>
    <xf numFmtId="0" fontId="1" fillId="0" borderId="0"/>
    <xf numFmtId="0" fontId="105" fillId="0" borderId="0"/>
    <xf numFmtId="168" fontId="105" fillId="0" borderId="0"/>
    <xf numFmtId="168" fontId="105" fillId="0" borderId="0"/>
    <xf numFmtId="0" fontId="105" fillId="0" borderId="0"/>
    <xf numFmtId="0" fontId="105" fillId="0" borderId="0"/>
    <xf numFmtId="168" fontId="105" fillId="0" borderId="0"/>
    <xf numFmtId="168" fontId="105" fillId="0" borderId="0"/>
    <xf numFmtId="0" fontId="105" fillId="0" borderId="0"/>
    <xf numFmtId="0" fontId="5" fillId="0" borderId="0"/>
    <xf numFmtId="170" fontId="1" fillId="0" borderId="0"/>
    <xf numFmtId="168" fontId="1" fillId="0" borderId="0"/>
    <xf numFmtId="168" fontId="1" fillId="0" borderId="0"/>
    <xf numFmtId="0" fontId="1" fillId="0" borderId="0"/>
    <xf numFmtId="168" fontId="1" fillId="0" borderId="0"/>
    <xf numFmtId="0" fontId="1"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 fillId="0" borderId="0"/>
    <xf numFmtId="0" fontId="105" fillId="0" borderId="0"/>
    <xf numFmtId="0" fontId="105" fillId="0" borderId="0"/>
    <xf numFmtId="0" fontId="1" fillId="0" borderId="0"/>
    <xf numFmtId="0" fontId="105" fillId="0" borderId="0"/>
    <xf numFmtId="0" fontId="105" fillId="0" borderId="0"/>
    <xf numFmtId="168" fontId="105" fillId="0" borderId="0"/>
    <xf numFmtId="168" fontId="105" fillId="0" borderId="0"/>
    <xf numFmtId="0" fontId="105" fillId="0" borderId="0"/>
    <xf numFmtId="0" fontId="105" fillId="0" borderId="0"/>
    <xf numFmtId="168" fontId="105" fillId="0" borderId="0"/>
    <xf numFmtId="168" fontId="105" fillId="0" borderId="0"/>
    <xf numFmtId="0" fontId="105" fillId="0" borderId="0"/>
    <xf numFmtId="0" fontId="5" fillId="0" borderId="0"/>
    <xf numFmtId="0" fontId="105" fillId="0" borderId="0"/>
    <xf numFmtId="168" fontId="105" fillId="0" borderId="0"/>
    <xf numFmtId="168" fontId="105" fillId="0" borderId="0"/>
    <xf numFmtId="0" fontId="105" fillId="0" borderId="0"/>
    <xf numFmtId="0" fontId="105" fillId="0" borderId="0"/>
    <xf numFmtId="168" fontId="105" fillId="0" borderId="0"/>
    <xf numFmtId="168" fontId="105" fillId="0" borderId="0"/>
    <xf numFmtId="0" fontId="105" fillId="0" borderId="0"/>
    <xf numFmtId="0" fontId="5" fillId="0" borderId="0"/>
    <xf numFmtId="0" fontId="1" fillId="0" borderId="0"/>
    <xf numFmtId="168" fontId="1" fillId="0" borderId="0"/>
    <xf numFmtId="0" fontId="105" fillId="0" borderId="0"/>
    <xf numFmtId="168" fontId="1" fillId="0" borderId="0"/>
    <xf numFmtId="0" fontId="1" fillId="0" borderId="0"/>
    <xf numFmtId="168" fontId="1" fillId="0" borderId="0"/>
    <xf numFmtId="0" fontId="1" fillId="0" borderId="0"/>
    <xf numFmtId="0" fontId="1" fillId="0" borderId="0"/>
    <xf numFmtId="0" fontId="1" fillId="0" borderId="0"/>
    <xf numFmtId="168" fontId="1" fillId="0" borderId="0"/>
    <xf numFmtId="0" fontId="1" fillId="0" borderId="0"/>
    <xf numFmtId="168" fontId="1" fillId="0" borderId="0"/>
    <xf numFmtId="0" fontId="105" fillId="0" borderId="0"/>
    <xf numFmtId="168" fontId="105" fillId="0" borderId="0"/>
    <xf numFmtId="168" fontId="105" fillId="0" borderId="0"/>
    <xf numFmtId="0" fontId="105" fillId="0" borderId="0"/>
    <xf numFmtId="0" fontId="105" fillId="0" borderId="0"/>
    <xf numFmtId="168" fontId="105" fillId="0" borderId="0"/>
    <xf numFmtId="168" fontId="105" fillId="0" borderId="0"/>
    <xf numFmtId="0" fontId="105" fillId="0" borderId="0"/>
    <xf numFmtId="0" fontId="5" fillId="0" borderId="0"/>
    <xf numFmtId="170" fontId="1" fillId="0" borderId="0"/>
    <xf numFmtId="168" fontId="1" fillId="0" borderId="0"/>
    <xf numFmtId="168" fontId="1" fillId="0" borderId="0"/>
    <xf numFmtId="0" fontId="1" fillId="0" borderId="0"/>
    <xf numFmtId="168" fontId="1" fillId="0" borderId="0"/>
    <xf numFmtId="0" fontId="1"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 fillId="0" borderId="0"/>
    <xf numFmtId="168" fontId="1" fillId="0" borderId="0"/>
    <xf numFmtId="0" fontId="105" fillId="0" borderId="0"/>
    <xf numFmtId="0" fontId="1" fillId="0" borderId="0"/>
    <xf numFmtId="168" fontId="1"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36" fillId="0" borderId="0"/>
    <xf numFmtId="0" fontId="1" fillId="0" borderId="0"/>
    <xf numFmtId="0" fontId="1" fillId="0" borderId="0"/>
    <xf numFmtId="0" fontId="1" fillId="0" borderId="0"/>
    <xf numFmtId="0" fontId="36" fillId="0" borderId="0"/>
    <xf numFmtId="0" fontId="1" fillId="0" borderId="0"/>
    <xf numFmtId="0" fontId="4" fillId="0" borderId="0"/>
    <xf numFmtId="0" fontId="105" fillId="61" borderId="39" applyNumberFormat="0" applyFont="0" applyAlignment="0" applyProtection="0"/>
    <xf numFmtId="0" fontId="5" fillId="61" borderId="39" applyNumberFormat="0" applyFont="0" applyAlignment="0" applyProtection="0"/>
    <xf numFmtId="0" fontId="5" fillId="61" borderId="39" applyNumberFormat="0" applyFont="0" applyAlignment="0" applyProtection="0"/>
    <xf numFmtId="0" fontId="105" fillId="61" borderId="39" applyNumberFormat="0" applyFont="0" applyAlignment="0" applyProtection="0"/>
    <xf numFmtId="0" fontId="105" fillId="61" borderId="39" applyNumberFormat="0" applyFont="0" applyAlignment="0" applyProtection="0"/>
    <xf numFmtId="0" fontId="5" fillId="27" borderId="11" applyNumberFormat="0" applyFont="0" applyAlignment="0" applyProtection="0"/>
    <xf numFmtId="168" fontId="5" fillId="27" borderId="11" applyNumberFormat="0" applyFont="0" applyAlignment="0" applyProtection="0"/>
    <xf numFmtId="0" fontId="5" fillId="27" borderId="11" applyNumberFormat="0" applyFont="0" applyAlignment="0" applyProtection="0"/>
    <xf numFmtId="168" fontId="5" fillId="27" borderId="11" applyNumberFormat="0" applyFont="0" applyAlignment="0" applyProtection="0"/>
    <xf numFmtId="40" fontId="37" fillId="0" borderId="0" applyFont="0" applyFill="0" applyBorder="0" applyAlignment="0" applyProtection="0"/>
    <xf numFmtId="38" fontId="37" fillId="0" borderId="0" applyFont="0" applyFill="0" applyBorder="0" applyAlignment="0" applyProtection="0"/>
    <xf numFmtId="0" fontId="38" fillId="20" borderId="12" applyNumberFormat="0" applyAlignment="0" applyProtection="0"/>
    <xf numFmtId="168" fontId="38" fillId="20" borderId="12" applyNumberFormat="0" applyAlignment="0" applyProtection="0"/>
    <xf numFmtId="0" fontId="38" fillId="20" borderId="12" applyNumberFormat="0" applyAlignment="0" applyProtection="0"/>
    <xf numFmtId="168" fontId="38" fillId="20" borderId="12" applyNumberFormat="0" applyAlignment="0" applyProtection="0"/>
    <xf numFmtId="180" fontId="1" fillId="0" borderId="0" applyNumberFormat="0" applyFill="0" applyAlignment="0">
      <alignment horizontal="center"/>
    </xf>
    <xf numFmtId="14" fontId="8" fillId="0" borderId="0">
      <alignment horizontal="center" wrapText="1"/>
      <protection locked="0"/>
    </xf>
    <xf numFmtId="10" fontId="1" fillId="0" borderId="0" applyFont="0" applyFill="0" applyBorder="0" applyAlignment="0" applyProtection="0"/>
    <xf numFmtId="9" fontId="1" fillId="0" borderId="0" applyFont="0" applyFill="0" applyBorder="0" applyAlignment="0" applyProtection="0"/>
    <xf numFmtId="9" fontId="10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05" fillId="0" borderId="0" applyFont="0" applyFill="0" applyBorder="0" applyAlignment="0" applyProtection="0"/>
    <xf numFmtId="9" fontId="3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17"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17"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17" fillId="0" borderId="0" applyFont="0" applyFill="0" applyBorder="0" applyAlignment="0" applyProtection="0"/>
    <xf numFmtId="9" fontId="5" fillId="0" borderId="0" applyFont="0" applyFill="0" applyBorder="0" applyAlignment="0" applyProtection="0"/>
    <xf numFmtId="9" fontId="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0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1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0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0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05" fillId="0" borderId="0" applyFont="0" applyFill="0" applyBorder="0" applyAlignment="0" applyProtection="0"/>
    <xf numFmtId="9" fontId="2" fillId="0" borderId="0" applyFont="0" applyFill="0" applyBorder="0" applyAlignment="0" applyProtection="0"/>
    <xf numFmtId="181" fontId="39" fillId="0" borderId="0"/>
    <xf numFmtId="0" fontId="7" fillId="0" borderId="0" applyNumberFormat="0" applyFont="0" applyFill="0" applyBorder="0" applyAlignment="0" applyProtection="0">
      <alignment horizontal="left"/>
    </xf>
    <xf numFmtId="168" fontId="7" fillId="0" borderId="0" applyNumberFormat="0" applyFont="0" applyFill="0" applyBorder="0" applyAlignment="0" applyProtection="0">
      <alignment horizontal="left"/>
    </xf>
    <xf numFmtId="0" fontId="7" fillId="0" borderId="0" applyNumberFormat="0" applyFont="0" applyFill="0" applyBorder="0" applyAlignment="0" applyProtection="0">
      <alignment horizontal="left"/>
    </xf>
    <xf numFmtId="168" fontId="7" fillId="0" borderId="0" applyNumberFormat="0" applyFont="0" applyFill="0" applyBorder="0" applyAlignment="0" applyProtection="0">
      <alignment horizontal="left"/>
    </xf>
    <xf numFmtId="182" fontId="29" fillId="0" borderId="0" applyNumberFormat="0" applyFill="0" applyBorder="0" applyAlignment="0" applyProtection="0">
      <alignment horizontal="left"/>
    </xf>
    <xf numFmtId="0" fontId="122" fillId="50" borderId="40" applyNumberFormat="0" applyAlignment="0" applyProtection="0"/>
    <xf numFmtId="0" fontId="122" fillId="50" borderId="40" applyNumberFormat="0" applyAlignment="0" applyProtection="0"/>
    <xf numFmtId="40" fontId="40" fillId="0" borderId="0" applyBorder="0">
      <alignment horizontal="right"/>
    </xf>
    <xf numFmtId="0" fontId="123" fillId="0" borderId="0" applyNumberFormat="0" applyFill="0" applyBorder="0" applyAlignment="0" applyProtection="0"/>
    <xf numFmtId="0" fontId="123" fillId="0" borderId="0" applyNumberFormat="0" applyFill="0" applyBorder="0" applyAlignment="0" applyProtection="0"/>
    <xf numFmtId="0" fontId="124" fillId="0" borderId="0" applyNumberFormat="0" applyFill="0" applyBorder="0" applyAlignment="0" applyProtection="0"/>
    <xf numFmtId="0" fontId="124" fillId="0" borderId="0" applyNumberFormat="0" applyFill="0" applyBorder="0" applyAlignment="0" applyProtection="0"/>
    <xf numFmtId="0" fontId="41" fillId="0" borderId="0" applyNumberFormat="0" applyFill="0" applyBorder="0" applyAlignment="0" applyProtection="0"/>
    <xf numFmtId="168" fontId="41" fillId="0" borderId="0" applyNumberFormat="0" applyFill="0" applyBorder="0" applyAlignment="0" applyProtection="0"/>
    <xf numFmtId="0" fontId="41" fillId="0" borderId="0" applyNumberFormat="0" applyFill="0" applyBorder="0" applyAlignment="0" applyProtection="0"/>
    <xf numFmtId="168" fontId="41" fillId="0" borderId="0" applyNumberFormat="0" applyFill="0" applyBorder="0" applyAlignment="0" applyProtection="0"/>
    <xf numFmtId="0" fontId="125" fillId="0" borderId="0" applyNumberFormat="0" applyFill="0" applyBorder="0" applyAlignment="0" applyProtection="0"/>
    <xf numFmtId="0" fontId="111" fillId="0" borderId="38" applyNumberFormat="0" applyFill="0" applyAlignment="0" applyProtection="0"/>
    <xf numFmtId="0" fontId="126" fillId="0" borderId="41" applyNumberFormat="0" applyFill="0" applyAlignment="0" applyProtection="0"/>
    <xf numFmtId="0" fontId="126" fillId="0" borderId="41" applyNumberFormat="0" applyFill="0" applyAlignment="0" applyProtection="0"/>
    <xf numFmtId="0" fontId="112" fillId="0" borderId="42" applyNumberFormat="0" applyFill="0" applyAlignment="0" applyProtection="0"/>
    <xf numFmtId="0" fontId="112" fillId="0" borderId="42" applyNumberFormat="0" applyFill="0" applyAlignment="0" applyProtection="0"/>
    <xf numFmtId="10" fontId="42" fillId="0" borderId="0"/>
    <xf numFmtId="0" fontId="2" fillId="0" borderId="10">
      <alignment horizontal="center"/>
    </xf>
    <xf numFmtId="168" fontId="2" fillId="0" borderId="10">
      <alignment horizontal="center"/>
    </xf>
    <xf numFmtId="0" fontId="2" fillId="0" borderId="10">
      <alignment horizontal="center"/>
    </xf>
    <xf numFmtId="168" fontId="2" fillId="0" borderId="10">
      <alignment horizontal="center"/>
    </xf>
    <xf numFmtId="0" fontId="127" fillId="0" borderId="43" applyNumberFormat="0" applyFill="0" applyAlignment="0" applyProtection="0"/>
    <xf numFmtId="0" fontId="127" fillId="0" borderId="43" applyNumberFormat="0" applyFill="0" applyAlignment="0" applyProtection="0"/>
    <xf numFmtId="0" fontId="43" fillId="0" borderId="0" applyNumberFormat="0" applyFill="0" applyBorder="0" applyAlignment="0" applyProtection="0"/>
    <xf numFmtId="168" fontId="43" fillId="0" borderId="0" applyNumberFormat="0" applyFill="0" applyBorder="0" applyAlignment="0" applyProtection="0"/>
    <xf numFmtId="0" fontId="43" fillId="0" borderId="0" applyNumberFormat="0" applyFill="0" applyBorder="0" applyAlignment="0" applyProtection="0"/>
    <xf numFmtId="168" fontId="43" fillId="0" borderId="0" applyNumberFormat="0" applyFill="0" applyBorder="0" applyAlignment="0" applyProtection="0"/>
  </cellStyleXfs>
  <cellXfs count="778">
    <xf numFmtId="0" fontId="0" fillId="0" borderId="0" xfId="0"/>
    <xf numFmtId="0" fontId="45" fillId="0" borderId="0" xfId="1498" applyFont="1" applyFill="1"/>
    <xf numFmtId="0" fontId="45" fillId="28" borderId="0" xfId="1498" applyFont="1" applyFill="1"/>
    <xf numFmtId="0" fontId="46" fillId="28" borderId="0" xfId="1498" applyFont="1" applyFill="1"/>
    <xf numFmtId="0" fontId="50" fillId="28" borderId="0" xfId="1498" applyFont="1" applyFill="1"/>
    <xf numFmtId="0" fontId="45" fillId="0" borderId="0" xfId="1498" applyFont="1"/>
    <xf numFmtId="0" fontId="46" fillId="0" borderId="0" xfId="1498" applyFont="1"/>
    <xf numFmtId="0" fontId="49" fillId="0" borderId="0" xfId="1498" applyFont="1"/>
    <xf numFmtId="0" fontId="45" fillId="0" borderId="0" xfId="1498" applyFont="1" applyAlignment="1">
      <alignment vertical="center"/>
    </xf>
    <xf numFmtId="0" fontId="46" fillId="0" borderId="0" xfId="1498" applyFont="1" applyAlignment="1">
      <alignment vertical="center"/>
    </xf>
    <xf numFmtId="0" fontId="50" fillId="0" borderId="0" xfId="1498" applyFont="1"/>
    <xf numFmtId="0" fontId="45" fillId="28" borderId="0" xfId="1669" applyFont="1" applyFill="1"/>
    <xf numFmtId="0" fontId="45" fillId="0" borderId="0" xfId="1669" applyFont="1"/>
    <xf numFmtId="0" fontId="45" fillId="0" borderId="0" xfId="1669" applyFont="1" applyFill="1" applyBorder="1"/>
    <xf numFmtId="0" fontId="53" fillId="0" borderId="0" xfId="1498" applyFont="1"/>
    <xf numFmtId="0" fontId="45" fillId="0" borderId="0" xfId="1498" applyFont="1" applyAlignment="1">
      <alignment horizontal="center"/>
    </xf>
    <xf numFmtId="0" fontId="45" fillId="23" borderId="0" xfId="1498" applyFont="1" applyFill="1"/>
    <xf numFmtId="0" fontId="54" fillId="0" borderId="0" xfId="1498" applyFont="1" applyFill="1" applyBorder="1" applyAlignment="1">
      <alignment horizontal="left"/>
    </xf>
    <xf numFmtId="0" fontId="46" fillId="0" borderId="0" xfId="1498" applyFont="1" applyFill="1" applyBorder="1" applyAlignment="1">
      <alignment horizontal="center"/>
    </xf>
    <xf numFmtId="0" fontId="45" fillId="0" borderId="0" xfId="1498" applyFont="1" applyFill="1" applyBorder="1" applyAlignment="1">
      <alignment horizontal="center"/>
    </xf>
    <xf numFmtId="17" fontId="52" fillId="0" borderId="0" xfId="1498" quotePrefix="1" applyNumberFormat="1" applyFont="1" applyFill="1" applyBorder="1" applyAlignment="1"/>
    <xf numFmtId="0" fontId="45" fillId="0" borderId="0" xfId="1498" applyFont="1" applyFill="1" applyBorder="1"/>
    <xf numFmtId="0" fontId="50" fillId="0" borderId="0" xfId="1498" applyFont="1" applyFill="1" applyBorder="1" applyAlignment="1">
      <alignment horizontal="center"/>
    </xf>
    <xf numFmtId="0" fontId="50" fillId="0" borderId="0" xfId="1498" applyFont="1" applyFill="1" applyBorder="1" applyAlignment="1">
      <alignment horizontal="center" vertical="center"/>
    </xf>
    <xf numFmtId="0" fontId="49" fillId="23" borderId="0" xfId="1498" applyFont="1" applyFill="1"/>
    <xf numFmtId="0" fontId="46" fillId="0" borderId="0" xfId="1498" applyFont="1" applyAlignment="1">
      <alignment horizontal="center" vertical="center"/>
    </xf>
    <xf numFmtId="0" fontId="50" fillId="0" borderId="0" xfId="1498" quotePrefix="1" applyFont="1" applyFill="1" applyBorder="1" applyAlignment="1">
      <alignment horizontal="center"/>
    </xf>
    <xf numFmtId="0" fontId="50" fillId="0" borderId="0" xfId="1498" applyFont="1" applyFill="1" applyBorder="1" applyAlignment="1">
      <alignment vertical="center" wrapText="1"/>
    </xf>
    <xf numFmtId="165" fontId="48" fillId="0" borderId="0" xfId="1445" applyNumberFormat="1" applyFont="1" applyFill="1" applyBorder="1" applyAlignment="1">
      <alignment vertical="center"/>
    </xf>
    <xf numFmtId="165" fontId="48" fillId="0" borderId="0" xfId="1445" applyNumberFormat="1" applyFont="1" applyFill="1" applyBorder="1" applyAlignment="1">
      <alignment horizontal="center" vertical="center"/>
    </xf>
    <xf numFmtId="0" fontId="45" fillId="0" borderId="0" xfId="1498" applyFont="1" applyFill="1" applyBorder="1" applyAlignment="1">
      <alignment vertical="center"/>
    </xf>
    <xf numFmtId="165" fontId="45" fillId="0" borderId="0" xfId="1445" applyNumberFormat="1" applyFont="1" applyFill="1" applyBorder="1" applyAlignment="1">
      <alignment horizontal="center" vertical="center"/>
    </xf>
    <xf numFmtId="0" fontId="45" fillId="23" borderId="0" xfId="1498" applyFont="1" applyFill="1" applyAlignment="1">
      <alignment vertical="center"/>
    </xf>
    <xf numFmtId="0" fontId="55" fillId="0" borderId="0" xfId="1498" applyFont="1" applyAlignment="1">
      <alignment horizontal="left" vertical="center"/>
    </xf>
    <xf numFmtId="0" fontId="56" fillId="0" borderId="0" xfId="1498" applyFont="1" applyAlignment="1">
      <alignment vertical="center"/>
    </xf>
    <xf numFmtId="0" fontId="55" fillId="28" borderId="0" xfId="1498" applyFont="1" applyFill="1" applyAlignment="1">
      <alignment horizontal="left" vertical="center"/>
    </xf>
    <xf numFmtId="0" fontId="57" fillId="28" borderId="0" xfId="1498" applyFont="1" applyFill="1" applyAlignment="1">
      <alignment vertical="center"/>
    </xf>
    <xf numFmtId="0" fontId="56" fillId="28" borderId="0" xfId="1498" applyFont="1" applyFill="1" applyAlignment="1">
      <alignment vertical="center"/>
    </xf>
    <xf numFmtId="0" fontId="55" fillId="28" borderId="0" xfId="1498" applyFont="1" applyFill="1" applyAlignment="1">
      <alignment horizontal="center" vertical="center"/>
    </xf>
    <xf numFmtId="0" fontId="58" fillId="28" borderId="0" xfId="1498" applyFont="1" applyFill="1" applyAlignment="1">
      <alignment vertical="center"/>
    </xf>
    <xf numFmtId="0" fontId="55" fillId="0" borderId="0" xfId="1498" applyFont="1" applyAlignment="1">
      <alignment horizontal="center" vertical="center"/>
    </xf>
    <xf numFmtId="0" fontId="55" fillId="0" borderId="0" xfId="1498" applyFont="1" applyAlignment="1">
      <alignment vertical="center"/>
    </xf>
    <xf numFmtId="0" fontId="45" fillId="0" borderId="0" xfId="1498" applyFont="1" applyFill="1" applyAlignment="1">
      <alignment horizontal="center"/>
    </xf>
    <xf numFmtId="0" fontId="45" fillId="28" borderId="0" xfId="1669" applyFont="1" applyFill="1" applyBorder="1"/>
    <xf numFmtId="0" fontId="46" fillId="28" borderId="0" xfId="1669" applyFont="1" applyFill="1" applyBorder="1"/>
    <xf numFmtId="0" fontId="50" fillId="28" borderId="0" xfId="1669" applyFont="1" applyFill="1" applyBorder="1"/>
    <xf numFmtId="0" fontId="45" fillId="28" borderId="0" xfId="1669" applyFont="1" applyFill="1" applyBorder="1" applyAlignment="1"/>
    <xf numFmtId="0" fontId="45" fillId="23" borderId="0" xfId="1669" applyFont="1" applyFill="1" applyBorder="1" applyAlignment="1"/>
    <xf numFmtId="0" fontId="45" fillId="29" borderId="0" xfId="1669" applyFont="1" applyFill="1"/>
    <xf numFmtId="0" fontId="59" fillId="28" borderId="0" xfId="1498" applyFont="1" applyFill="1"/>
    <xf numFmtId="0" fontId="59" fillId="0" borderId="0" xfId="1498" applyFont="1"/>
    <xf numFmtId="165" fontId="60" fillId="0" borderId="0" xfId="1445" applyNumberFormat="1" applyFont="1" applyFill="1" applyBorder="1" applyAlignment="1">
      <alignment horizontal="center" vertical="center"/>
    </xf>
    <xf numFmtId="0" fontId="59" fillId="23" borderId="0" xfId="1669" applyFont="1" applyFill="1" applyBorder="1" applyAlignment="1"/>
    <xf numFmtId="0" fontId="61" fillId="0" borderId="0" xfId="1498" applyFont="1" applyFill="1"/>
    <xf numFmtId="0" fontId="62" fillId="0" borderId="0" xfId="1498" applyFont="1" applyFill="1"/>
    <xf numFmtId="0" fontId="61" fillId="0" borderId="13" xfId="1498" applyFont="1" applyFill="1" applyBorder="1"/>
    <xf numFmtId="3" fontId="62" fillId="0" borderId="0" xfId="1498" applyNumberFormat="1" applyFont="1" applyFill="1"/>
    <xf numFmtId="0" fontId="65" fillId="0" borderId="0" xfId="1498" applyFont="1" applyFill="1"/>
    <xf numFmtId="4" fontId="61" fillId="0" borderId="0" xfId="1498" applyNumberFormat="1" applyFont="1" applyFill="1" applyBorder="1" applyAlignment="1">
      <alignment horizontal="right"/>
    </xf>
    <xf numFmtId="3" fontId="61" fillId="0" borderId="0" xfId="1498" applyNumberFormat="1" applyFont="1" applyFill="1"/>
    <xf numFmtId="0" fontId="61" fillId="0" borderId="14" xfId="1498" applyFont="1" applyFill="1" applyBorder="1"/>
    <xf numFmtId="3" fontId="61" fillId="0" borderId="15" xfId="1498" applyNumberFormat="1" applyFont="1" applyFill="1" applyBorder="1"/>
    <xf numFmtId="183" fontId="65" fillId="0" borderId="0" xfId="1669" applyNumberFormat="1" applyFont="1" applyFill="1"/>
    <xf numFmtId="3" fontId="65" fillId="0" borderId="0" xfId="1669" applyNumberFormat="1" applyFont="1" applyFill="1"/>
    <xf numFmtId="165" fontId="61" fillId="0" borderId="0" xfId="490" applyFont="1" applyFill="1" applyAlignment="1">
      <alignment horizontal="right"/>
    </xf>
    <xf numFmtId="183" fontId="61" fillId="0" borderId="0" xfId="1669" applyNumberFormat="1" applyFont="1" applyFill="1" applyAlignment="1"/>
    <xf numFmtId="0" fontId="62" fillId="28" borderId="0" xfId="1498" applyFont="1" applyFill="1"/>
    <xf numFmtId="0" fontId="71" fillId="28" borderId="0" xfId="2318" applyFont="1" applyFill="1" applyAlignment="1"/>
    <xf numFmtId="0" fontId="62" fillId="28" borderId="0" xfId="1503" applyFont="1" applyFill="1"/>
    <xf numFmtId="0" fontId="73" fillId="28" borderId="0" xfId="2318" applyFont="1" applyFill="1" applyAlignment="1">
      <alignment vertical="center" wrapText="1"/>
    </xf>
    <xf numFmtId="0" fontId="62" fillId="28" borderId="0" xfId="1498" applyFont="1" applyFill="1" applyAlignment="1">
      <alignment vertical="center"/>
    </xf>
    <xf numFmtId="0" fontId="73" fillId="28" borderId="0" xfId="2318" applyFont="1" applyFill="1" applyBorder="1" applyAlignment="1">
      <alignment vertical="justify" wrapText="1"/>
    </xf>
    <xf numFmtId="0" fontId="73" fillId="28" borderId="0" xfId="2318" applyFont="1" applyFill="1" applyBorder="1" applyAlignment="1">
      <alignment vertical="top" wrapText="1"/>
    </xf>
    <xf numFmtId="0" fontId="73" fillId="28" borderId="0" xfId="2318" applyFont="1" applyFill="1" applyAlignment="1">
      <alignment wrapText="1"/>
    </xf>
    <xf numFmtId="0" fontId="73" fillId="28" borderId="0" xfId="2318" applyFont="1" applyFill="1" applyAlignment="1">
      <alignment horizontal="justify" vertical="center" wrapText="1"/>
    </xf>
    <xf numFmtId="0" fontId="73" fillId="28" borderId="0" xfId="2318" applyFont="1" applyFill="1" applyAlignment="1">
      <alignment horizontal="justify" vertical="top" wrapText="1"/>
    </xf>
    <xf numFmtId="0" fontId="72" fillId="28" borderId="0" xfId="2318" applyFont="1" applyFill="1" applyAlignment="1">
      <alignment horizontal="justify" vertical="center" wrapText="1"/>
    </xf>
    <xf numFmtId="183" fontId="74" fillId="28" borderId="0" xfId="2324" applyNumberFormat="1" applyFont="1" applyFill="1"/>
    <xf numFmtId="183" fontId="61" fillId="28" borderId="0" xfId="2324" applyNumberFormat="1" applyFont="1" applyFill="1"/>
    <xf numFmtId="0" fontId="65" fillId="28" borderId="0" xfId="1498" applyFont="1" applyFill="1" applyAlignment="1">
      <alignment horizontal="center"/>
    </xf>
    <xf numFmtId="183" fontId="65" fillId="28" borderId="16" xfId="2324" applyNumberFormat="1" applyFont="1" applyFill="1" applyBorder="1" applyAlignment="1">
      <alignment vertical="center"/>
    </xf>
    <xf numFmtId="39" fontId="61" fillId="28" borderId="17" xfId="1669" applyNumberFormat="1" applyFont="1" applyFill="1" applyBorder="1" applyAlignment="1">
      <alignment horizontal="left"/>
    </xf>
    <xf numFmtId="39" fontId="61" fillId="0" borderId="17" xfId="1669" applyNumberFormat="1" applyFont="1" applyFill="1" applyBorder="1" applyAlignment="1">
      <alignment horizontal="left"/>
    </xf>
    <xf numFmtId="183" fontId="61" fillId="0" borderId="0" xfId="2324" applyNumberFormat="1" applyFont="1" applyFill="1"/>
    <xf numFmtId="0" fontId="61" fillId="0" borderId="17" xfId="1498" applyFont="1" applyFill="1" applyBorder="1"/>
    <xf numFmtId="39" fontId="61" fillId="28" borderId="13" xfId="1669" applyNumberFormat="1" applyFont="1" applyFill="1" applyBorder="1" applyAlignment="1">
      <alignment horizontal="left"/>
    </xf>
    <xf numFmtId="183" fontId="61" fillId="28" borderId="0" xfId="2324" applyNumberFormat="1" applyFont="1" applyFill="1" applyAlignment="1">
      <alignment vertical="center"/>
    </xf>
    <xf numFmtId="39" fontId="61" fillId="28" borderId="18" xfId="1669" applyNumberFormat="1" applyFont="1" applyFill="1" applyBorder="1" applyAlignment="1">
      <alignment horizontal="left"/>
    </xf>
    <xf numFmtId="39" fontId="61" fillId="28" borderId="18" xfId="2324" applyNumberFormat="1" applyFont="1" applyFill="1" applyBorder="1" applyAlignment="1" applyProtection="1">
      <alignment horizontal="right" vertical="center"/>
    </xf>
    <xf numFmtId="39" fontId="61" fillId="28" borderId="19" xfId="2324" applyNumberFormat="1" applyFont="1" applyFill="1" applyBorder="1" applyAlignment="1" applyProtection="1">
      <alignment horizontal="right" vertical="center"/>
    </xf>
    <xf numFmtId="39" fontId="61" fillId="28" borderId="20" xfId="2324" applyNumberFormat="1" applyFont="1" applyFill="1" applyBorder="1" applyAlignment="1" applyProtection="1">
      <alignment horizontal="right" vertical="center"/>
    </xf>
    <xf numFmtId="39" fontId="74" fillId="28" borderId="0" xfId="1669" applyNumberFormat="1" applyFont="1" applyFill="1" applyBorder="1" applyAlignment="1">
      <alignment horizontal="left" wrapText="1"/>
    </xf>
    <xf numFmtId="185" fontId="74" fillId="28" borderId="0" xfId="2324" applyNumberFormat="1" applyFont="1" applyFill="1" applyBorder="1" applyAlignment="1" applyProtection="1">
      <alignment horizontal="left"/>
    </xf>
    <xf numFmtId="0" fontId="74" fillId="28" borderId="0" xfId="2324" applyFont="1" applyFill="1" applyBorder="1" applyAlignment="1" applyProtection="1">
      <alignment horizontal="left"/>
    </xf>
    <xf numFmtId="0" fontId="74" fillId="28" borderId="0" xfId="2324" quotePrefix="1" applyFont="1" applyFill="1" applyBorder="1" applyAlignment="1" applyProtection="1">
      <alignment horizontal="left"/>
    </xf>
    <xf numFmtId="185" fontId="74" fillId="28" borderId="0" xfId="2324" quotePrefix="1" applyNumberFormat="1" applyFont="1" applyFill="1" applyBorder="1" applyAlignment="1" applyProtection="1">
      <alignment horizontal="left"/>
    </xf>
    <xf numFmtId="0" fontId="65" fillId="0" borderId="0" xfId="1498" applyFont="1" applyFill="1" applyAlignment="1">
      <alignment vertical="center"/>
    </xf>
    <xf numFmtId="183" fontId="65" fillId="28" borderId="17" xfId="1669" applyNumberFormat="1" applyFont="1" applyFill="1" applyBorder="1" applyAlignment="1">
      <alignment vertical="center"/>
    </xf>
    <xf numFmtId="186" fontId="61" fillId="0" borderId="0" xfId="490" applyNumberFormat="1" applyFont="1" applyFill="1"/>
    <xf numFmtId="0" fontId="61" fillId="0" borderId="18" xfId="1498" applyFont="1" applyFill="1" applyBorder="1"/>
    <xf numFmtId="167" fontId="61" fillId="0" borderId="18" xfId="1182" applyNumberFormat="1" applyFont="1" applyFill="1" applyBorder="1" applyAlignment="1">
      <alignment horizontal="right"/>
    </xf>
    <xf numFmtId="167" fontId="61" fillId="0" borderId="19" xfId="1182" applyNumberFormat="1" applyFont="1" applyFill="1" applyBorder="1" applyAlignment="1">
      <alignment horizontal="right"/>
    </xf>
    <xf numFmtId="167" fontId="61" fillId="0" borderId="20" xfId="1182" applyNumberFormat="1" applyFont="1" applyFill="1" applyBorder="1" applyAlignment="1">
      <alignment horizontal="right"/>
    </xf>
    <xf numFmtId="43" fontId="61" fillId="0" borderId="19" xfId="1182" applyFont="1" applyFill="1" applyBorder="1" applyAlignment="1">
      <alignment horizontal="right"/>
    </xf>
    <xf numFmtId="43" fontId="61" fillId="0" borderId="18" xfId="1182" applyFont="1" applyFill="1" applyBorder="1" applyAlignment="1">
      <alignment horizontal="right"/>
    </xf>
    <xf numFmtId="43" fontId="61" fillId="0" borderId="20" xfId="1182" applyFont="1" applyFill="1" applyBorder="1" applyAlignment="1">
      <alignment horizontal="right"/>
    </xf>
    <xf numFmtId="0" fontId="61" fillId="0" borderId="21" xfId="1498" applyFont="1" applyFill="1" applyBorder="1"/>
    <xf numFmtId="0" fontId="61" fillId="0" borderId="0" xfId="1498" applyFont="1" applyFill="1" applyBorder="1"/>
    <xf numFmtId="0" fontId="61" fillId="0" borderId="0" xfId="1498" applyFont="1" applyFill="1" applyAlignment="1">
      <alignment horizontal="left" vertical="center" wrapText="1"/>
    </xf>
    <xf numFmtId="0" fontId="62" fillId="0" borderId="0" xfId="1498" applyFont="1"/>
    <xf numFmtId="0" fontId="64" fillId="0" borderId="0" xfId="1498" applyFont="1" applyFill="1"/>
    <xf numFmtId="3" fontId="62" fillId="0" borderId="0" xfId="1498" applyNumberFormat="1" applyFont="1" applyFill="1" applyAlignment="1">
      <alignment horizontal="right"/>
    </xf>
    <xf numFmtId="188" fontId="62" fillId="0" borderId="0" xfId="2349" applyNumberFormat="1" applyFont="1" applyFill="1" applyAlignment="1">
      <alignment horizontal="right"/>
    </xf>
    <xf numFmtId="0" fontId="62" fillId="0" borderId="0" xfId="1498" applyFont="1" applyFill="1" applyAlignment="1">
      <alignment horizontal="right"/>
    </xf>
    <xf numFmtId="0" fontId="65" fillId="0" borderId="0" xfId="1498" applyFont="1"/>
    <xf numFmtId="0" fontId="65" fillId="0" borderId="0" xfId="1498" applyFont="1" applyAlignment="1">
      <alignment vertical="center"/>
    </xf>
    <xf numFmtId="0" fontId="61" fillId="0" borderId="0" xfId="1498" applyFont="1"/>
    <xf numFmtId="39" fontId="65" fillId="0" borderId="13" xfId="2324" applyNumberFormat="1" applyFont="1" applyFill="1" applyBorder="1" applyAlignment="1" applyProtection="1">
      <alignment horizontal="right" vertical="center"/>
    </xf>
    <xf numFmtId="39" fontId="65" fillId="0" borderId="0" xfId="2324" applyNumberFormat="1" applyFont="1" applyFill="1" applyBorder="1" applyAlignment="1" applyProtection="1">
      <alignment horizontal="right" vertical="center"/>
    </xf>
    <xf numFmtId="39" fontId="65" fillId="0" borderId="22" xfId="2324" applyNumberFormat="1" applyFont="1" applyFill="1" applyBorder="1" applyAlignment="1" applyProtection="1">
      <alignment horizontal="right" vertical="center"/>
    </xf>
    <xf numFmtId="39" fontId="61" fillId="28" borderId="13" xfId="2324" applyNumberFormat="1" applyFont="1" applyFill="1" applyBorder="1" applyAlignment="1" applyProtection="1">
      <alignment horizontal="right" vertical="center"/>
    </xf>
    <xf numFmtId="39" fontId="61" fillId="28" borderId="0" xfId="2324" applyNumberFormat="1" applyFont="1" applyFill="1" applyBorder="1" applyAlignment="1" applyProtection="1">
      <alignment horizontal="right" vertical="center"/>
    </xf>
    <xf numFmtId="39" fontId="61" fillId="28" borderId="22" xfId="2324" applyNumberFormat="1" applyFont="1" applyFill="1" applyBorder="1" applyAlignment="1" applyProtection="1">
      <alignment horizontal="right" vertical="center"/>
    </xf>
    <xf numFmtId="39" fontId="61" fillId="0" borderId="13" xfId="2324" applyNumberFormat="1" applyFont="1" applyFill="1" applyBorder="1" applyAlignment="1" applyProtection="1">
      <alignment horizontal="right" vertical="center"/>
    </xf>
    <xf numFmtId="39" fontId="61" fillId="0" borderId="0" xfId="2324" applyNumberFormat="1" applyFont="1" applyFill="1" applyBorder="1" applyAlignment="1" applyProtection="1">
      <alignment horizontal="right" vertical="center"/>
    </xf>
    <xf numFmtId="39" fontId="61" fillId="0" borderId="22" xfId="2324" applyNumberFormat="1" applyFont="1" applyFill="1" applyBorder="1" applyAlignment="1" applyProtection="1">
      <alignment horizontal="right" vertical="center"/>
    </xf>
    <xf numFmtId="167" fontId="65" fillId="0" borderId="13" xfId="1182" applyNumberFormat="1" applyFont="1" applyFill="1" applyBorder="1" applyAlignment="1">
      <alignment horizontal="right" vertical="center"/>
    </xf>
    <xf numFmtId="167" fontId="65" fillId="0" borderId="21" xfId="1182" applyNumberFormat="1" applyFont="1" applyFill="1" applyBorder="1" applyAlignment="1">
      <alignment horizontal="right" vertical="center"/>
    </xf>
    <xf numFmtId="167" fontId="65" fillId="0" borderId="23" xfId="1182" applyNumberFormat="1" applyFont="1" applyFill="1" applyBorder="1" applyAlignment="1">
      <alignment horizontal="right" vertical="center"/>
    </xf>
    <xf numFmtId="167" fontId="61" fillId="0" borderId="13" xfId="1182" applyNumberFormat="1" applyFont="1" applyFill="1" applyBorder="1" applyAlignment="1">
      <alignment horizontal="right" vertical="center"/>
    </xf>
    <xf numFmtId="167" fontId="61" fillId="0" borderId="0" xfId="1182" applyNumberFormat="1" applyFont="1" applyFill="1" applyBorder="1" applyAlignment="1">
      <alignment horizontal="right" vertical="center"/>
    </xf>
    <xf numFmtId="167" fontId="61" fillId="0" borderId="22" xfId="1182" applyNumberFormat="1" applyFont="1" applyFill="1" applyBorder="1" applyAlignment="1">
      <alignment horizontal="right" vertical="center"/>
    </xf>
    <xf numFmtId="43" fontId="61" fillId="0" borderId="0" xfId="1182" applyFont="1" applyFill="1" applyBorder="1" applyAlignment="1">
      <alignment horizontal="right" vertical="center"/>
    </xf>
    <xf numFmtId="43" fontId="61" fillId="0" borderId="13" xfId="1182" applyFont="1" applyFill="1" applyBorder="1" applyAlignment="1">
      <alignment horizontal="right" vertical="center"/>
    </xf>
    <xf numFmtId="167" fontId="65" fillId="0" borderId="0" xfId="1182" applyNumberFormat="1" applyFont="1" applyFill="1" applyBorder="1" applyAlignment="1">
      <alignment horizontal="right" vertical="center"/>
    </xf>
    <xf numFmtId="167" fontId="65" fillId="0" borderId="22" xfId="1182" applyNumberFormat="1" applyFont="1" applyFill="1" applyBorder="1" applyAlignment="1">
      <alignment horizontal="right" vertical="center"/>
    </xf>
    <xf numFmtId="0" fontId="62" fillId="28" borderId="0" xfId="1498" applyFont="1" applyFill="1" applyAlignment="1">
      <alignment horizontal="right"/>
    </xf>
    <xf numFmtId="39" fontId="65" fillId="28" borderId="13" xfId="2319" applyNumberFormat="1" applyFont="1" applyFill="1" applyBorder="1" applyAlignment="1">
      <alignment vertical="center"/>
    </xf>
    <xf numFmtId="0" fontId="65" fillId="28" borderId="0" xfId="1498" applyFont="1" applyFill="1" applyAlignment="1">
      <alignment horizontal="center" vertical="center" wrapText="1"/>
    </xf>
    <xf numFmtId="0" fontId="61" fillId="28" borderId="0" xfId="1498" applyFont="1" applyFill="1" applyBorder="1"/>
    <xf numFmtId="187" fontId="61" fillId="28" borderId="13" xfId="1498" applyNumberFormat="1" applyFont="1" applyFill="1" applyBorder="1" applyAlignment="1">
      <alignment vertical="center"/>
    </xf>
    <xf numFmtId="0" fontId="61" fillId="28" borderId="0" xfId="1498" applyFont="1" applyFill="1" applyAlignment="1">
      <alignment horizontal="center" vertical="center" wrapText="1"/>
    </xf>
    <xf numFmtId="0" fontId="61" fillId="28" borderId="13" xfId="1498" applyFont="1" applyFill="1" applyBorder="1" applyAlignment="1">
      <alignment vertical="center"/>
    </xf>
    <xf numFmtId="0" fontId="61" fillId="28" borderId="13" xfId="1498" applyFont="1" applyFill="1" applyBorder="1" applyAlignment="1">
      <alignment horizontal="right" vertical="center"/>
    </xf>
    <xf numFmtId="0" fontId="61" fillId="28" borderId="0" xfId="1498" applyFont="1" applyFill="1" applyBorder="1" applyAlignment="1">
      <alignment horizontal="right" vertical="center"/>
    </xf>
    <xf numFmtId="0" fontId="61" fillId="28" borderId="22" xfId="1498" applyFont="1" applyFill="1" applyBorder="1" applyAlignment="1">
      <alignment horizontal="right" vertical="center"/>
    </xf>
    <xf numFmtId="0" fontId="61" fillId="0" borderId="22" xfId="1498" applyFont="1" applyFill="1" applyBorder="1" applyAlignment="1">
      <alignment horizontal="right" vertical="center"/>
    </xf>
    <xf numFmtId="186" fontId="61" fillId="0" borderId="13" xfId="1498" applyNumberFormat="1" applyFont="1" applyFill="1" applyBorder="1" applyAlignment="1">
      <alignment horizontal="right" vertical="center"/>
    </xf>
    <xf numFmtId="0" fontId="61" fillId="28" borderId="0" xfId="1498" applyFont="1" applyFill="1"/>
    <xf numFmtId="0" fontId="65" fillId="28" borderId="0" xfId="1498" applyFont="1" applyFill="1"/>
    <xf numFmtId="0" fontId="65" fillId="28" borderId="13" xfId="1498" applyFont="1" applyFill="1" applyBorder="1" applyAlignment="1">
      <alignment vertical="center"/>
    </xf>
    <xf numFmtId="0" fontId="65" fillId="28" borderId="13" xfId="1498" applyFont="1" applyFill="1" applyBorder="1" applyAlignment="1">
      <alignment horizontal="right"/>
    </xf>
    <xf numFmtId="0" fontId="65" fillId="28" borderId="0" xfId="1498" applyFont="1" applyFill="1" applyBorder="1" applyAlignment="1">
      <alignment horizontal="right"/>
    </xf>
    <xf numFmtId="0" fontId="65" fillId="28" borderId="22" xfId="1498" applyFont="1" applyFill="1" applyBorder="1" applyAlignment="1">
      <alignment horizontal="right"/>
    </xf>
    <xf numFmtId="0" fontId="65" fillId="0" borderId="13" xfId="1498" applyFont="1" applyFill="1" applyBorder="1" applyAlignment="1">
      <alignment horizontal="right"/>
    </xf>
    <xf numFmtId="0" fontId="65" fillId="0" borderId="22" xfId="1498" applyFont="1" applyFill="1" applyBorder="1" applyAlignment="1">
      <alignment horizontal="right"/>
    </xf>
    <xf numFmtId="186" fontId="65" fillId="0" borderId="13" xfId="1498" applyNumberFormat="1" applyFont="1" applyFill="1" applyBorder="1" applyAlignment="1">
      <alignment horizontal="right"/>
    </xf>
    <xf numFmtId="0" fontId="65" fillId="28" borderId="0" xfId="1498" applyFont="1" applyFill="1" applyAlignment="1">
      <alignment vertical="center"/>
    </xf>
    <xf numFmtId="0" fontId="61" fillId="28" borderId="0" xfId="1498" applyFont="1" applyFill="1" applyAlignment="1">
      <alignment horizontal="center"/>
    </xf>
    <xf numFmtId="4" fontId="61" fillId="28" borderId="22" xfId="1498" applyNumberFormat="1" applyFont="1" applyFill="1" applyBorder="1" applyAlignment="1">
      <alignment horizontal="right" vertical="center"/>
    </xf>
    <xf numFmtId="4" fontId="61" fillId="28" borderId="0" xfId="1498" applyNumberFormat="1" applyFont="1" applyFill="1" applyBorder="1" applyAlignment="1">
      <alignment horizontal="right" vertical="center"/>
    </xf>
    <xf numFmtId="3" fontId="65" fillId="28" borderId="13" xfId="1498" applyNumberFormat="1" applyFont="1" applyFill="1" applyBorder="1" applyAlignment="1">
      <alignment horizontal="right"/>
    </xf>
    <xf numFmtId="3" fontId="65" fillId="28" borderId="22" xfId="1498" applyNumberFormat="1" applyFont="1" applyFill="1" applyBorder="1" applyAlignment="1">
      <alignment horizontal="right"/>
    </xf>
    <xf numFmtId="3" fontId="65" fillId="28" borderId="0" xfId="1498" applyNumberFormat="1" applyFont="1" applyFill="1" applyBorder="1" applyAlignment="1">
      <alignment horizontal="right"/>
    </xf>
    <xf numFmtId="3" fontId="65" fillId="0" borderId="13" xfId="1498" applyNumberFormat="1" applyFont="1" applyFill="1" applyBorder="1" applyAlignment="1">
      <alignment horizontal="right"/>
    </xf>
    <xf numFmtId="3" fontId="65" fillId="0" borderId="22" xfId="1498" applyNumberFormat="1" applyFont="1" applyFill="1" applyBorder="1" applyAlignment="1">
      <alignment horizontal="right"/>
    </xf>
    <xf numFmtId="0" fontId="65" fillId="0" borderId="0" xfId="1498" applyFont="1" applyBorder="1" applyAlignment="1">
      <alignment horizontal="right"/>
    </xf>
    <xf numFmtId="0" fontId="61" fillId="28" borderId="18" xfId="1498" applyFont="1" applyFill="1" applyBorder="1"/>
    <xf numFmtId="183" fontId="65" fillId="0" borderId="0" xfId="2324" applyNumberFormat="1" applyFont="1" applyAlignment="1">
      <alignment vertical="center"/>
    </xf>
    <xf numFmtId="3" fontId="65" fillId="0" borderId="13" xfId="2324" applyNumberFormat="1" applyFont="1" applyBorder="1" applyAlignment="1">
      <alignment horizontal="right" vertical="center"/>
    </xf>
    <xf numFmtId="3" fontId="65" fillId="0" borderId="0" xfId="2324" applyNumberFormat="1" applyFont="1" applyBorder="1" applyAlignment="1">
      <alignment horizontal="right" vertical="center"/>
    </xf>
    <xf numFmtId="3" fontId="65" fillId="0" borderId="22" xfId="2324" applyNumberFormat="1" applyFont="1" applyBorder="1" applyAlignment="1">
      <alignment horizontal="right" vertical="center"/>
    </xf>
    <xf numFmtId="0" fontId="61" fillId="28" borderId="13" xfId="1498" applyFont="1" applyFill="1" applyBorder="1"/>
    <xf numFmtId="3" fontId="61" fillId="0" borderId="13" xfId="2324" applyNumberFormat="1" applyFont="1" applyBorder="1" applyAlignment="1">
      <alignment horizontal="right" vertical="center"/>
    </xf>
    <xf numFmtId="3" fontId="61" fillId="0" borderId="0" xfId="2324" applyNumberFormat="1" applyFont="1" applyBorder="1" applyAlignment="1">
      <alignment horizontal="right" vertical="center"/>
    </xf>
    <xf numFmtId="3" fontId="61" fillId="0" borderId="22" xfId="2324" applyNumberFormat="1" applyFont="1" applyBorder="1" applyAlignment="1">
      <alignment horizontal="right" vertical="center"/>
    </xf>
    <xf numFmtId="183" fontId="61" fillId="0" borderId="0" xfId="2324" applyNumberFormat="1" applyFont="1"/>
    <xf numFmtId="186" fontId="61" fillId="0" borderId="18" xfId="1077" applyNumberFormat="1" applyFont="1" applyBorder="1"/>
    <xf numFmtId="3" fontId="61" fillId="0" borderId="18" xfId="2324" applyNumberFormat="1" applyFont="1" applyBorder="1" applyAlignment="1">
      <alignment vertical="center"/>
    </xf>
    <xf numFmtId="3" fontId="61" fillId="0" borderId="19" xfId="2324" applyNumberFormat="1" applyFont="1" applyBorder="1"/>
    <xf numFmtId="3" fontId="61" fillId="0" borderId="20" xfId="2324" applyNumberFormat="1" applyFont="1" applyBorder="1"/>
    <xf numFmtId="3" fontId="61" fillId="0" borderId="19" xfId="1669" applyNumberFormat="1" applyFont="1" applyBorder="1" applyAlignment="1">
      <alignment horizontal="right"/>
    </xf>
    <xf numFmtId="3" fontId="61" fillId="0" borderId="18" xfId="1669" applyNumberFormat="1" applyFont="1" applyBorder="1" applyAlignment="1">
      <alignment horizontal="right"/>
    </xf>
    <xf numFmtId="3" fontId="61" fillId="0" borderId="20" xfId="1669" applyNumberFormat="1" applyFont="1" applyBorder="1" applyAlignment="1">
      <alignment horizontal="right"/>
    </xf>
    <xf numFmtId="41" fontId="61" fillId="0" borderId="0" xfId="1498" applyNumberFormat="1" applyFont="1" applyFill="1" applyBorder="1" applyAlignment="1">
      <alignment horizontal="right"/>
    </xf>
    <xf numFmtId="41" fontId="61" fillId="0" borderId="0" xfId="1182" applyNumberFormat="1" applyFont="1" applyFill="1" applyBorder="1" applyAlignment="1">
      <alignment horizontal="right"/>
    </xf>
    <xf numFmtId="0" fontId="62" fillId="0" borderId="0" xfId="1498" applyFont="1" applyFill="1" applyAlignment="1">
      <alignment vertical="center"/>
    </xf>
    <xf numFmtId="0" fontId="62" fillId="0" borderId="0" xfId="1498" applyFont="1" applyAlignment="1">
      <alignment vertical="center"/>
    </xf>
    <xf numFmtId="41" fontId="62" fillId="0" borderId="0" xfId="1498" applyNumberFormat="1" applyFont="1"/>
    <xf numFmtId="0" fontId="62" fillId="0" borderId="0" xfId="1859" applyFont="1"/>
    <xf numFmtId="0" fontId="65" fillId="0" borderId="0" xfId="1859" applyFont="1"/>
    <xf numFmtId="0" fontId="65" fillId="28" borderId="0" xfId="1859" applyFont="1" applyFill="1" applyAlignment="1">
      <alignment vertical="center"/>
    </xf>
    <xf numFmtId="167" fontId="65" fillId="28" borderId="13" xfId="1182" applyNumberFormat="1" applyFont="1" applyFill="1" applyBorder="1" applyAlignment="1">
      <alignment horizontal="right" vertical="center"/>
    </xf>
    <xf numFmtId="167" fontId="65" fillId="28" borderId="0" xfId="1182" applyNumberFormat="1" applyFont="1" applyFill="1" applyBorder="1" applyAlignment="1">
      <alignment horizontal="right" vertical="center"/>
    </xf>
    <xf numFmtId="0" fontId="61" fillId="0" borderId="0" xfId="1859" applyFont="1"/>
    <xf numFmtId="0" fontId="61" fillId="28" borderId="13" xfId="1859" applyFont="1" applyFill="1" applyBorder="1"/>
    <xf numFmtId="167" fontId="61" fillId="28" borderId="13" xfId="1182" applyNumberFormat="1" applyFont="1" applyFill="1" applyBorder="1" applyAlignment="1">
      <alignment horizontal="right" vertical="center"/>
    </xf>
    <xf numFmtId="167" fontId="61" fillId="28" borderId="0" xfId="1182" applyNumberFormat="1" applyFont="1" applyFill="1" applyBorder="1" applyAlignment="1">
      <alignment horizontal="right" vertical="center"/>
    </xf>
    <xf numFmtId="43" fontId="61" fillId="28" borderId="13" xfId="1182" applyFont="1" applyFill="1" applyBorder="1" applyAlignment="1">
      <alignment horizontal="right" vertical="center"/>
    </xf>
    <xf numFmtId="43" fontId="61" fillId="28" borderId="0" xfId="1182" applyFont="1" applyFill="1" applyBorder="1" applyAlignment="1">
      <alignment horizontal="right" vertical="center"/>
    </xf>
    <xf numFmtId="43" fontId="61" fillId="28" borderId="22" xfId="1182" applyFont="1" applyFill="1" applyBorder="1" applyAlignment="1">
      <alignment horizontal="right" vertical="center"/>
    </xf>
    <xf numFmtId="0" fontId="61" fillId="0" borderId="13" xfId="1859" applyFont="1" applyFill="1" applyBorder="1"/>
    <xf numFmtId="167" fontId="61" fillId="28" borderId="22" xfId="1182" applyNumberFormat="1" applyFont="1" applyFill="1" applyBorder="1" applyAlignment="1">
      <alignment horizontal="right" vertical="center"/>
    </xf>
    <xf numFmtId="0" fontId="61" fillId="0" borderId="21" xfId="1859" applyFont="1" applyBorder="1"/>
    <xf numFmtId="3" fontId="65" fillId="28" borderId="13" xfId="1182" applyNumberFormat="1" applyFont="1" applyFill="1" applyBorder="1" applyAlignment="1">
      <alignment horizontal="right" vertical="center"/>
    </xf>
    <xf numFmtId="3" fontId="65" fillId="28" borderId="0" xfId="1182" applyNumberFormat="1" applyFont="1" applyFill="1" applyBorder="1" applyAlignment="1">
      <alignment horizontal="right" vertical="center"/>
    </xf>
    <xf numFmtId="43" fontId="65" fillId="28" borderId="13" xfId="1182" applyNumberFormat="1" applyFont="1" applyFill="1" applyBorder="1" applyAlignment="1">
      <alignment horizontal="right" vertical="center"/>
    </xf>
    <xf numFmtId="43" fontId="65" fillId="28" borderId="0" xfId="1182" applyNumberFormat="1" applyFont="1" applyFill="1" applyBorder="1" applyAlignment="1">
      <alignment horizontal="right" vertical="center"/>
    </xf>
    <xf numFmtId="43" fontId="65" fillId="28" borderId="22" xfId="1182" applyNumberFormat="1" applyFont="1" applyFill="1" applyBorder="1" applyAlignment="1">
      <alignment horizontal="right" vertical="center"/>
    </xf>
    <xf numFmtId="43" fontId="61" fillId="28" borderId="13" xfId="1182" applyNumberFormat="1" applyFont="1" applyFill="1" applyBorder="1" applyAlignment="1">
      <alignment horizontal="right" vertical="center"/>
    </xf>
    <xf numFmtId="43" fontId="61" fillId="28" borderId="0" xfId="1182" applyNumberFormat="1" applyFont="1" applyFill="1" applyBorder="1" applyAlignment="1">
      <alignment horizontal="right" vertical="center"/>
    </xf>
    <xf numFmtId="43" fontId="61" fillId="28" borderId="22" xfId="1182" applyNumberFormat="1" applyFont="1" applyFill="1" applyBorder="1" applyAlignment="1">
      <alignment horizontal="right" vertical="center"/>
    </xf>
    <xf numFmtId="43" fontId="61" fillId="0" borderId="0" xfId="1182" applyFont="1" applyFill="1" applyBorder="1" applyAlignment="1">
      <alignment horizontal="right"/>
    </xf>
    <xf numFmtId="167" fontId="65" fillId="28" borderId="22" xfId="1182" applyNumberFormat="1" applyFont="1" applyFill="1" applyBorder="1" applyAlignment="1">
      <alignment horizontal="right" vertical="center"/>
    </xf>
    <xf numFmtId="183" fontId="65" fillId="0" borderId="17" xfId="1669" applyNumberFormat="1" applyFont="1" applyFill="1" applyBorder="1" applyAlignment="1">
      <alignment vertical="center"/>
    </xf>
    <xf numFmtId="167" fontId="65" fillId="28" borderId="21" xfId="1182" applyNumberFormat="1" applyFont="1" applyFill="1" applyBorder="1" applyAlignment="1">
      <alignment horizontal="right" vertical="center"/>
    </xf>
    <xf numFmtId="0" fontId="61" fillId="0" borderId="0" xfId="1498" applyFont="1" applyBorder="1"/>
    <xf numFmtId="0" fontId="61" fillId="28" borderId="21" xfId="1498" applyFont="1" applyFill="1" applyBorder="1"/>
    <xf numFmtId="41" fontId="65" fillId="28" borderId="13" xfId="1498" applyNumberFormat="1" applyFont="1" applyFill="1" applyBorder="1" applyAlignment="1">
      <alignment horizontal="right"/>
    </xf>
    <xf numFmtId="41" fontId="65" fillId="28" borderId="21" xfId="1498" applyNumberFormat="1" applyFont="1" applyFill="1" applyBorder="1" applyAlignment="1">
      <alignment horizontal="right"/>
    </xf>
    <xf numFmtId="41" fontId="65" fillId="28" borderId="0" xfId="1498" applyNumberFormat="1" applyFont="1" applyFill="1" applyBorder="1" applyAlignment="1">
      <alignment horizontal="right"/>
    </xf>
    <xf numFmtId="43" fontId="65" fillId="28" borderId="24" xfId="1182" applyNumberFormat="1" applyFont="1" applyFill="1" applyBorder="1" applyAlignment="1">
      <alignment horizontal="right" vertical="center"/>
    </xf>
    <xf numFmtId="41" fontId="61" fillId="28" borderId="13" xfId="1498" applyNumberFormat="1" applyFont="1" applyFill="1" applyBorder="1" applyAlignment="1">
      <alignment horizontal="right"/>
    </xf>
    <xf numFmtId="41" fontId="61" fillId="28" borderId="0" xfId="1498" applyNumberFormat="1" applyFont="1" applyFill="1" applyBorder="1" applyAlignment="1">
      <alignment horizontal="right"/>
    </xf>
    <xf numFmtId="41" fontId="61" fillId="28" borderId="22" xfId="1498" applyNumberFormat="1" applyFont="1" applyFill="1" applyBorder="1" applyAlignment="1">
      <alignment horizontal="right"/>
    </xf>
    <xf numFmtId="41" fontId="65" fillId="0" borderId="13" xfId="1498" applyNumberFormat="1" applyFont="1" applyFill="1" applyBorder="1" applyAlignment="1"/>
    <xf numFmtId="41" fontId="65" fillId="0" borderId="0" xfId="1498" applyNumberFormat="1" applyFont="1" applyFill="1" applyBorder="1" applyAlignment="1"/>
    <xf numFmtId="41" fontId="61" fillId="0" borderId="13" xfId="1498" applyNumberFormat="1" applyFont="1" applyFill="1" applyBorder="1" applyAlignment="1"/>
    <xf numFmtId="41" fontId="61" fillId="0" borderId="0" xfId="1498" applyNumberFormat="1" applyFont="1" applyFill="1" applyBorder="1" applyAlignment="1"/>
    <xf numFmtId="41" fontId="61" fillId="0" borderId="22" xfId="1498" applyNumberFormat="1" applyFont="1" applyFill="1" applyBorder="1" applyAlignment="1"/>
    <xf numFmtId="41" fontId="61" fillId="0" borderId="13" xfId="1498" applyNumberFormat="1" applyFont="1" applyFill="1" applyBorder="1" applyAlignment="1">
      <alignment horizontal="right"/>
    </xf>
    <xf numFmtId="41" fontId="61" fillId="0" borderId="22" xfId="1498" applyNumberFormat="1" applyFont="1" applyFill="1" applyBorder="1" applyAlignment="1">
      <alignment horizontal="right"/>
    </xf>
    <xf numFmtId="41" fontId="61" fillId="0" borderId="0" xfId="1498" applyNumberFormat="1" applyFont="1" applyBorder="1"/>
    <xf numFmtId="183" fontId="77" fillId="28" borderId="0" xfId="2324" applyNumberFormat="1" applyFont="1" applyFill="1"/>
    <xf numFmtId="0" fontId="78" fillId="0" borderId="0" xfId="1498" applyFont="1" applyFill="1"/>
    <xf numFmtId="4" fontId="78" fillId="0" borderId="0" xfId="1862" applyNumberFormat="1" applyFont="1"/>
    <xf numFmtId="4" fontId="78" fillId="0" borderId="0" xfId="1863" applyNumberFormat="1" applyFont="1"/>
    <xf numFmtId="4" fontId="78" fillId="0" borderId="0" xfId="1866" applyNumberFormat="1" applyFont="1"/>
    <xf numFmtId="4" fontId="78" fillId="0" borderId="0" xfId="1867" applyNumberFormat="1" applyFont="1"/>
    <xf numFmtId="0" fontId="77" fillId="0" borderId="0" xfId="1498" applyFont="1" applyFill="1"/>
    <xf numFmtId="39" fontId="79" fillId="0" borderId="0" xfId="1669" quotePrefix="1" applyNumberFormat="1" applyFont="1" applyFill="1" applyBorder="1" applyAlignment="1">
      <alignment horizontal="left" vertical="center"/>
    </xf>
    <xf numFmtId="183" fontId="79" fillId="0" borderId="0" xfId="1669" applyNumberFormat="1" applyFont="1" applyFill="1"/>
    <xf numFmtId="183" fontId="79" fillId="0" borderId="0" xfId="1669" applyNumberFormat="1" applyFont="1" applyFill="1" applyAlignment="1">
      <alignment horizontal="center" vertical="center"/>
    </xf>
    <xf numFmtId="39" fontId="77" fillId="0" borderId="0" xfId="1669" quotePrefix="1" applyNumberFormat="1" applyFont="1" applyFill="1" applyBorder="1" applyAlignment="1">
      <alignment horizontal="left" vertical="center"/>
    </xf>
    <xf numFmtId="183" fontId="77" fillId="0" borderId="0" xfId="1669" applyNumberFormat="1" applyFont="1" applyFill="1" applyAlignment="1"/>
    <xf numFmtId="0" fontId="77" fillId="0" borderId="0" xfId="1669" applyFont="1" applyFill="1" applyBorder="1" applyAlignment="1">
      <alignment horizontal="center" vertical="center"/>
    </xf>
    <xf numFmtId="183" fontId="77" fillId="0" borderId="0" xfId="1669" applyNumberFormat="1" applyFont="1" applyFill="1"/>
    <xf numFmtId="183" fontId="80" fillId="0" borderId="0" xfId="1669" applyNumberFormat="1" applyFont="1" applyFill="1"/>
    <xf numFmtId="183" fontId="81" fillId="0" borderId="0" xfId="1669" applyNumberFormat="1" applyFont="1" applyFill="1"/>
    <xf numFmtId="0" fontId="75" fillId="0" borderId="0" xfId="1498" applyFont="1"/>
    <xf numFmtId="0" fontId="75" fillId="0" borderId="24" xfId="1498" applyFont="1" applyFill="1" applyBorder="1"/>
    <xf numFmtId="0" fontId="75" fillId="0" borderId="13" xfId="1498" applyFont="1" applyFill="1" applyBorder="1"/>
    <xf numFmtId="17" fontId="75" fillId="28" borderId="13" xfId="1498" applyNumberFormat="1" applyFont="1" applyFill="1" applyBorder="1" applyAlignment="1">
      <alignment horizontal="center" vertical="center"/>
    </xf>
    <xf numFmtId="17" fontId="75" fillId="28" borderId="0" xfId="1498" applyNumberFormat="1" applyFont="1" applyFill="1" applyBorder="1" applyAlignment="1">
      <alignment horizontal="center" vertical="center"/>
    </xf>
    <xf numFmtId="17" fontId="75" fillId="28" borderId="22" xfId="1498" applyNumberFormat="1" applyFont="1" applyFill="1" applyBorder="1" applyAlignment="1">
      <alignment horizontal="center" vertical="center"/>
    </xf>
    <xf numFmtId="0" fontId="75" fillId="0" borderId="18" xfId="1498" applyFont="1" applyFill="1" applyBorder="1"/>
    <xf numFmtId="0" fontId="75" fillId="0" borderId="0" xfId="1498" applyFont="1" applyFill="1"/>
    <xf numFmtId="1" fontId="75" fillId="28" borderId="0" xfId="2324" applyNumberFormat="1" applyFont="1" applyFill="1"/>
    <xf numFmtId="1" fontId="75" fillId="28" borderId="16" xfId="2324" applyNumberFormat="1" applyFont="1" applyFill="1" applyBorder="1"/>
    <xf numFmtId="183" fontId="75" fillId="28" borderId="0" xfId="2324" applyNumberFormat="1" applyFont="1" applyFill="1"/>
    <xf numFmtId="183" fontId="75" fillId="28" borderId="25" xfId="2324" applyNumberFormat="1" applyFont="1" applyFill="1" applyBorder="1" applyAlignment="1">
      <alignment horizontal="center"/>
    </xf>
    <xf numFmtId="17" fontId="75" fillId="28" borderId="18" xfId="1498" applyNumberFormat="1" applyFont="1" applyFill="1" applyBorder="1" applyAlignment="1">
      <alignment horizontal="center" vertical="center"/>
    </xf>
    <xf numFmtId="17" fontId="75" fillId="28" borderId="19" xfId="1498" applyNumberFormat="1" applyFont="1" applyFill="1" applyBorder="1" applyAlignment="1">
      <alignment horizontal="center" vertical="center"/>
    </xf>
    <xf numFmtId="17" fontId="75" fillId="28" borderId="20" xfId="1498" applyNumberFormat="1" applyFont="1" applyFill="1" applyBorder="1" applyAlignment="1">
      <alignment horizontal="center" vertical="center"/>
    </xf>
    <xf numFmtId="0" fontId="79" fillId="0" borderId="0" xfId="1498" applyFont="1"/>
    <xf numFmtId="0" fontId="79" fillId="0" borderId="0" xfId="1498" applyFont="1" applyFill="1" applyAlignment="1">
      <alignment vertical="center"/>
    </xf>
    <xf numFmtId="0" fontId="77" fillId="0" borderId="0" xfId="1498" applyFont="1"/>
    <xf numFmtId="0" fontId="77" fillId="0" borderId="0" xfId="1498" applyFont="1" applyFill="1" applyAlignment="1">
      <alignment vertical="center"/>
    </xf>
    <xf numFmtId="0" fontId="80" fillId="0" borderId="0" xfId="1498" applyFont="1" applyFill="1" applyAlignment="1">
      <alignment vertical="center"/>
    </xf>
    <xf numFmtId="183" fontId="82" fillId="0" borderId="0" xfId="1669" applyNumberFormat="1" applyFont="1" applyFill="1"/>
    <xf numFmtId="0" fontId="82" fillId="0" borderId="0" xfId="1498" applyFont="1"/>
    <xf numFmtId="0" fontId="79" fillId="0" borderId="0" xfId="1498" applyFont="1" applyFill="1"/>
    <xf numFmtId="0" fontId="82" fillId="0" borderId="0" xfId="1498" applyFont="1" applyFill="1"/>
    <xf numFmtId="0" fontId="78" fillId="0" borderId="0" xfId="1498" applyFont="1"/>
    <xf numFmtId="0" fontId="75" fillId="0" borderId="24" xfId="1498" applyFont="1" applyBorder="1"/>
    <xf numFmtId="0" fontId="75" fillId="0" borderId="21" xfId="1498" applyFont="1" applyFill="1" applyBorder="1" applyAlignment="1">
      <alignment vertical="center"/>
    </xf>
    <xf numFmtId="0" fontId="75" fillId="0" borderId="23" xfId="1498" applyFont="1" applyFill="1" applyBorder="1" applyAlignment="1">
      <alignment vertical="center"/>
    </xf>
    <xf numFmtId="0" fontId="79" fillId="28" borderId="0" xfId="1498" applyFont="1" applyFill="1"/>
    <xf numFmtId="0" fontId="77" fillId="28" borderId="0" xfId="1498" applyFont="1" applyFill="1"/>
    <xf numFmtId="0" fontId="77" fillId="28" borderId="0" xfId="1498" applyFont="1" applyFill="1" applyAlignment="1">
      <alignment vertical="center"/>
    </xf>
    <xf numFmtId="0" fontId="80" fillId="28" borderId="0" xfId="1498" applyFont="1" applyFill="1" applyAlignment="1">
      <alignment vertical="center"/>
    </xf>
    <xf numFmtId="0" fontId="75" fillId="28" borderId="0" xfId="1498" applyFont="1" applyFill="1"/>
    <xf numFmtId="0" fontId="75" fillId="28" borderId="24" xfId="1498" applyFont="1" applyFill="1" applyBorder="1"/>
    <xf numFmtId="0" fontId="75" fillId="28" borderId="13" xfId="1498" applyFont="1" applyFill="1" applyBorder="1"/>
    <xf numFmtId="0" fontId="75" fillId="28" borderId="21" xfId="1498" applyFont="1" applyFill="1" applyBorder="1" applyAlignment="1">
      <alignment vertical="center"/>
    </xf>
    <xf numFmtId="0" fontId="75" fillId="28" borderId="23" xfId="1498" applyFont="1" applyFill="1" applyBorder="1" applyAlignment="1">
      <alignment vertical="center"/>
    </xf>
    <xf numFmtId="0" fontId="75" fillId="28" borderId="18" xfId="1498" applyFont="1" applyFill="1" applyBorder="1"/>
    <xf numFmtId="0" fontId="79" fillId="28" borderId="0" xfId="1498" applyFont="1" applyFill="1" applyAlignment="1">
      <alignment vertical="center"/>
    </xf>
    <xf numFmtId="0" fontId="83" fillId="28" borderId="0" xfId="1498" applyFont="1" applyFill="1"/>
    <xf numFmtId="0" fontId="79" fillId="0" borderId="0" xfId="1498" applyFont="1" applyAlignment="1">
      <alignment vertical="center"/>
    </xf>
    <xf numFmtId="0" fontId="77" fillId="0" borderId="0" xfId="1498" applyFont="1" applyAlignment="1">
      <alignment vertical="center"/>
    </xf>
    <xf numFmtId="0" fontId="75" fillId="28" borderId="0" xfId="1498" applyFont="1" applyFill="1" applyAlignment="1">
      <alignment vertical="center"/>
    </xf>
    <xf numFmtId="0" fontId="84" fillId="0" borderId="0" xfId="1498" applyFont="1"/>
    <xf numFmtId="0" fontId="83" fillId="0" borderId="0" xfId="1498" applyFont="1"/>
    <xf numFmtId="0" fontId="82" fillId="0" borderId="0" xfId="1498" applyFont="1" applyAlignment="1">
      <alignment vertical="center"/>
    </xf>
    <xf numFmtId="0" fontId="78" fillId="0" borderId="0" xfId="1498" applyFont="1" applyAlignment="1">
      <alignment vertical="center"/>
    </xf>
    <xf numFmtId="0" fontId="82" fillId="0" borderId="0" xfId="1859" applyFont="1"/>
    <xf numFmtId="0" fontId="79" fillId="0" borderId="0" xfId="1859" applyFont="1" applyFill="1" applyAlignment="1">
      <alignment vertical="center"/>
    </xf>
    <xf numFmtId="0" fontId="78" fillId="0" borderId="0" xfId="1859" applyFont="1"/>
    <xf numFmtId="0" fontId="77" fillId="0" borderId="0" xfId="1859" applyFont="1" applyFill="1" applyAlignment="1">
      <alignment vertical="center"/>
    </xf>
    <xf numFmtId="0" fontId="80" fillId="0" borderId="0" xfId="1859" applyFont="1" applyFill="1" applyAlignment="1">
      <alignment vertical="center"/>
    </xf>
    <xf numFmtId="0" fontId="83" fillId="0" borderId="0" xfId="1859" applyFont="1"/>
    <xf numFmtId="0" fontId="75" fillId="0" borderId="0" xfId="1859" applyFont="1"/>
    <xf numFmtId="0" fontId="75" fillId="0" borderId="24" xfId="1859" applyFont="1" applyFill="1" applyBorder="1"/>
    <xf numFmtId="0" fontId="80" fillId="0" borderId="0" xfId="1498" applyFont="1" applyFill="1" applyBorder="1" applyAlignment="1">
      <alignment vertical="center"/>
    </xf>
    <xf numFmtId="1" fontId="75" fillId="0" borderId="0" xfId="2324" applyNumberFormat="1" applyFont="1" applyAlignment="1">
      <alignment vertical="center"/>
    </xf>
    <xf numFmtId="1" fontId="75" fillId="0" borderId="24" xfId="2324" applyNumberFormat="1" applyFont="1" applyBorder="1" applyAlignment="1">
      <alignment vertical="center"/>
    </xf>
    <xf numFmtId="183" fontId="75" fillId="0" borderId="0" xfId="2324" applyNumberFormat="1" applyFont="1" applyAlignment="1">
      <alignment vertical="center"/>
    </xf>
    <xf numFmtId="183" fontId="75" fillId="0" borderId="18" xfId="2324" applyNumberFormat="1" applyFont="1" applyBorder="1" applyAlignment="1">
      <alignment horizontal="center" vertical="center"/>
    </xf>
    <xf numFmtId="17" fontId="75" fillId="28" borderId="26" xfId="1498" applyNumberFormat="1" applyFont="1" applyFill="1" applyBorder="1" applyAlignment="1">
      <alignment horizontal="center" vertical="center"/>
    </xf>
    <xf numFmtId="17" fontId="75" fillId="28" borderId="7" xfId="1498" applyNumberFormat="1" applyFont="1" applyFill="1" applyBorder="1" applyAlignment="1">
      <alignment horizontal="center" vertical="center"/>
    </xf>
    <xf numFmtId="17" fontId="75" fillId="28" borderId="27" xfId="1498" applyNumberFormat="1" applyFont="1" applyFill="1" applyBorder="1" applyAlignment="1">
      <alignment horizontal="center" vertical="center"/>
    </xf>
    <xf numFmtId="183" fontId="79" fillId="28" borderId="0" xfId="2319" applyNumberFormat="1" applyFont="1" applyFill="1" applyBorder="1" applyAlignment="1">
      <alignment horizontal="left" vertical="center"/>
    </xf>
    <xf numFmtId="0" fontId="79" fillId="28" borderId="0" xfId="1498" applyFont="1" applyFill="1" applyAlignment="1">
      <alignment horizontal="right"/>
    </xf>
    <xf numFmtId="186" fontId="79" fillId="0" borderId="0" xfId="490" applyNumberFormat="1" applyFont="1" applyFill="1"/>
    <xf numFmtId="172" fontId="77" fillId="28" borderId="0" xfId="2321" quotePrefix="1" applyNumberFormat="1" applyFont="1" applyFill="1" applyAlignment="1">
      <alignment horizontal="left" vertical="center"/>
    </xf>
    <xf numFmtId="0" fontId="77" fillId="28" borderId="0" xfId="1498" applyFont="1" applyFill="1" applyAlignment="1">
      <alignment horizontal="right"/>
    </xf>
    <xf numFmtId="186" fontId="77" fillId="0" borderId="0" xfId="490" applyNumberFormat="1" applyFont="1" applyFill="1"/>
    <xf numFmtId="0" fontId="75" fillId="0" borderId="0" xfId="1498" applyFont="1" applyAlignment="1">
      <alignment horizontal="center" vertical="center" wrapText="1"/>
    </xf>
    <xf numFmtId="0" fontId="75" fillId="28" borderId="16" xfId="1498" applyFont="1" applyFill="1" applyBorder="1" applyAlignment="1">
      <alignment horizontal="center" vertical="center" wrapText="1"/>
    </xf>
    <xf numFmtId="0" fontId="75" fillId="28" borderId="0" xfId="1498" applyFont="1" applyFill="1" applyBorder="1" applyAlignment="1">
      <alignment vertical="center"/>
    </xf>
    <xf numFmtId="0" fontId="75" fillId="28" borderId="25" xfId="1498" applyFont="1" applyFill="1" applyBorder="1" applyAlignment="1">
      <alignment horizontal="center" vertical="center" wrapText="1"/>
    </xf>
    <xf numFmtId="49" fontId="75" fillId="28" borderId="18" xfId="1829" applyNumberFormat="1" applyFont="1" applyFill="1" applyBorder="1" applyAlignment="1">
      <alignment horizontal="center" vertical="center"/>
    </xf>
    <xf numFmtId="49" fontId="75" fillId="28" borderId="20" xfId="1829" applyNumberFormat="1" applyFont="1" applyFill="1" applyBorder="1" applyAlignment="1">
      <alignment horizontal="center" vertical="center"/>
    </xf>
    <xf numFmtId="49" fontId="75" fillId="0" borderId="18" xfId="1829" applyNumberFormat="1" applyFont="1" applyFill="1" applyBorder="1" applyAlignment="1">
      <alignment horizontal="center" vertical="center"/>
    </xf>
    <xf numFmtId="49" fontId="75" fillId="0" borderId="20" xfId="1829" applyNumberFormat="1" applyFont="1" applyFill="1" applyBorder="1" applyAlignment="1">
      <alignment horizontal="center" vertical="center"/>
    </xf>
    <xf numFmtId="49" fontId="75" fillId="28" borderId="19" xfId="1829" applyNumberFormat="1" applyFont="1" applyFill="1" applyBorder="1" applyAlignment="1">
      <alignment horizontal="center" vertical="center"/>
    </xf>
    <xf numFmtId="49" fontId="75" fillId="28" borderId="0" xfId="1829" applyNumberFormat="1" applyFont="1" applyFill="1" applyBorder="1" applyAlignment="1">
      <alignment horizontal="center" vertical="center"/>
    </xf>
    <xf numFmtId="3" fontId="62" fillId="28" borderId="0" xfId="1498" applyNumberFormat="1" applyFont="1" applyFill="1"/>
    <xf numFmtId="3" fontId="62" fillId="28" borderId="0" xfId="1498" applyNumberFormat="1" applyFont="1" applyFill="1" applyAlignment="1">
      <alignment horizontal="right"/>
    </xf>
    <xf numFmtId="0" fontId="128" fillId="0" borderId="0" xfId="1498" applyFont="1" applyAlignment="1">
      <alignment horizontal="left" vertical="center" indent="7"/>
    </xf>
    <xf numFmtId="0" fontId="62" fillId="0" borderId="0" xfId="1669" applyFont="1"/>
    <xf numFmtId="0" fontId="128" fillId="0" borderId="0" xfId="1498" applyFont="1" applyAlignment="1">
      <alignment horizontal="justify" vertical="center"/>
    </xf>
    <xf numFmtId="172" fontId="62" fillId="0" borderId="0" xfId="1669" applyNumberFormat="1" applyFont="1" applyFill="1" applyAlignment="1">
      <alignment vertical="center"/>
    </xf>
    <xf numFmtId="183" fontId="62" fillId="28" borderId="0" xfId="2324" applyNumberFormat="1" applyFont="1" applyFill="1"/>
    <xf numFmtId="183" fontId="62" fillId="28" borderId="0" xfId="2324" applyNumberFormat="1" applyFont="1" applyFill="1" applyAlignment="1">
      <alignment horizontal="right" vertical="center"/>
    </xf>
    <xf numFmtId="172" fontId="62" fillId="28" borderId="0" xfId="1669" applyNumberFormat="1" applyFont="1" applyFill="1"/>
    <xf numFmtId="0" fontId="64" fillId="0" borderId="0" xfId="1498" applyFont="1" applyFill="1" applyAlignment="1">
      <alignment vertical="center"/>
    </xf>
    <xf numFmtId="0" fontId="62" fillId="28" borderId="0" xfId="1498" applyFont="1" applyFill="1" applyAlignment="1">
      <alignment horizontal="left" vertical="center" wrapText="1"/>
    </xf>
    <xf numFmtId="0" fontId="62" fillId="28" borderId="0" xfId="1859" applyFont="1" applyFill="1" applyAlignment="1">
      <alignment vertical="center"/>
    </xf>
    <xf numFmtId="0" fontId="62" fillId="28" borderId="0" xfId="1498" applyFont="1" applyFill="1" applyAlignment="1">
      <alignment vertical="center" wrapText="1"/>
    </xf>
    <xf numFmtId="0" fontId="62" fillId="28" borderId="0" xfId="1498" applyFont="1" applyFill="1" applyAlignment="1">
      <alignment horizontal="justify" vertical="center" wrapText="1"/>
    </xf>
    <xf numFmtId="0" fontId="86" fillId="28" borderId="0" xfId="2318" applyFont="1" applyFill="1" applyAlignment="1">
      <alignment horizontal="center"/>
    </xf>
    <xf numFmtId="0" fontId="86" fillId="28" borderId="0" xfId="2318" quotePrefix="1" applyFont="1" applyFill="1" applyAlignment="1">
      <alignment horizontal="center"/>
    </xf>
    <xf numFmtId="0" fontId="68" fillId="0" borderId="0" xfId="1502" applyFont="1" applyFill="1" applyAlignment="1">
      <alignment horizontal="justify" vertical="justify" wrapText="1"/>
    </xf>
    <xf numFmtId="183" fontId="65" fillId="28" borderId="17" xfId="1669" applyNumberFormat="1" applyFont="1" applyFill="1" applyBorder="1" applyAlignment="1">
      <alignment horizontal="left" vertical="center"/>
    </xf>
    <xf numFmtId="0" fontId="61" fillId="28" borderId="13" xfId="1498" applyFont="1" applyFill="1" applyBorder="1" applyAlignment="1">
      <alignment horizontal="left"/>
    </xf>
    <xf numFmtId="0" fontId="61" fillId="0" borderId="13" xfId="1498" applyFont="1" applyFill="1" applyBorder="1" applyAlignment="1">
      <alignment horizontal="left"/>
    </xf>
    <xf numFmtId="0" fontId="79" fillId="62" borderId="44" xfId="0" applyFont="1" applyFill="1" applyBorder="1" applyAlignment="1">
      <alignment horizontal="center" vertical="center" wrapText="1"/>
    </xf>
    <xf numFmtId="2" fontId="79" fillId="62" borderId="44" xfId="0" applyNumberFormat="1" applyFont="1" applyFill="1" applyBorder="1" applyAlignment="1">
      <alignment horizontal="center" vertical="center" wrapText="1"/>
    </xf>
    <xf numFmtId="49" fontId="61" fillId="0" borderId="28" xfId="0" applyNumberFormat="1" applyFont="1" applyFill="1" applyBorder="1" applyAlignment="1" applyProtection="1">
      <alignment horizontal="left" vertical="center"/>
    </xf>
    <xf numFmtId="38" fontId="61" fillId="63" borderId="28" xfId="2325" applyNumberFormat="1" applyFont="1" applyFill="1" applyBorder="1" applyAlignment="1" applyProtection="1">
      <alignment horizontal="center"/>
    </xf>
    <xf numFmtId="49" fontId="61" fillId="0" borderId="29" xfId="0" applyNumberFormat="1" applyFont="1" applyFill="1" applyBorder="1" applyAlignment="1" applyProtection="1">
      <alignment horizontal="left" vertical="center"/>
    </xf>
    <xf numFmtId="49" fontId="61" fillId="0" borderId="30" xfId="0" applyNumberFormat="1" applyFont="1" applyFill="1" applyBorder="1" applyAlignment="1" applyProtection="1">
      <alignment horizontal="left" vertical="center"/>
    </xf>
    <xf numFmtId="0" fontId="88" fillId="64" borderId="45" xfId="0" applyFont="1" applyFill="1" applyBorder="1" applyAlignment="1">
      <alignment vertical="center"/>
    </xf>
    <xf numFmtId="2" fontId="88" fillId="64" borderId="45" xfId="0" applyNumberFormat="1" applyFont="1" applyFill="1" applyBorder="1" applyAlignment="1">
      <alignment horizontal="center" vertical="center"/>
    </xf>
    <xf numFmtId="2" fontId="88" fillId="64" borderId="45" xfId="536" applyNumberFormat="1" applyFont="1" applyFill="1" applyBorder="1" applyAlignment="1">
      <alignment horizontal="center" vertical="center"/>
    </xf>
    <xf numFmtId="0" fontId="88" fillId="65" borderId="45" xfId="0" applyFont="1" applyFill="1" applyBorder="1" applyAlignment="1">
      <alignment vertical="center"/>
    </xf>
    <xf numFmtId="2" fontId="88" fillId="65" borderId="45" xfId="0" applyNumberFormat="1" applyFont="1" applyFill="1" applyBorder="1" applyAlignment="1">
      <alignment horizontal="center" vertical="center"/>
    </xf>
    <xf numFmtId="2" fontId="88" fillId="65" borderId="45" xfId="536" applyNumberFormat="1" applyFont="1" applyFill="1" applyBorder="1" applyAlignment="1">
      <alignment horizontal="center" vertical="center"/>
    </xf>
    <xf numFmtId="0" fontId="63" fillId="0" borderId="46" xfId="0" applyFont="1" applyFill="1" applyBorder="1" applyAlignment="1">
      <alignment vertical="center"/>
    </xf>
    <xf numFmtId="2" fontId="63" fillId="0" borderId="47" xfId="0" applyNumberFormat="1" applyFont="1" applyFill="1" applyBorder="1" applyAlignment="1">
      <alignment horizontal="center" vertical="center"/>
    </xf>
    <xf numFmtId="2" fontId="63" fillId="0" borderId="48" xfId="0" applyNumberFormat="1" applyFont="1" applyFill="1" applyBorder="1" applyAlignment="1">
      <alignment vertical="center"/>
    </xf>
    <xf numFmtId="0" fontId="72" fillId="28" borderId="0" xfId="2318" applyFont="1" applyFill="1" applyBorder="1" applyAlignment="1">
      <alignment horizontal="justify" vertical="center" wrapText="1"/>
    </xf>
    <xf numFmtId="0" fontId="72" fillId="28" borderId="0" xfId="2318" applyFont="1" applyFill="1" applyBorder="1" applyAlignment="1">
      <alignment horizontal="justify" vertical="center"/>
    </xf>
    <xf numFmtId="0" fontId="72" fillId="28" borderId="0" xfId="2318" applyFont="1" applyFill="1" applyBorder="1" applyAlignment="1">
      <alignment vertical="top" wrapText="1"/>
    </xf>
    <xf numFmtId="0" fontId="62" fillId="28" borderId="0" xfId="1859" applyFont="1" applyFill="1" applyAlignment="1">
      <alignment vertical="center" wrapText="1"/>
    </xf>
    <xf numFmtId="0" fontId="62" fillId="28" borderId="0" xfId="1860" applyFont="1" applyFill="1" applyAlignment="1">
      <alignment vertical="center" wrapText="1"/>
    </xf>
    <xf numFmtId="3" fontId="65" fillId="0" borderId="0" xfId="1498" applyNumberFormat="1" applyFont="1" applyFill="1" applyBorder="1" applyAlignment="1">
      <alignment horizontal="right" vertical="center"/>
    </xf>
    <xf numFmtId="3" fontId="61" fillId="0" borderId="0" xfId="1498" applyNumberFormat="1" applyFont="1" applyFill="1" applyBorder="1" applyAlignment="1">
      <alignment horizontal="right" vertical="center"/>
    </xf>
    <xf numFmtId="4" fontId="61" fillId="0" borderId="22" xfId="1498" applyNumberFormat="1" applyFont="1" applyFill="1" applyBorder="1" applyAlignment="1">
      <alignment horizontal="right"/>
    </xf>
    <xf numFmtId="4" fontId="61" fillId="0" borderId="20" xfId="1498" applyNumberFormat="1" applyFont="1" applyFill="1" applyBorder="1"/>
    <xf numFmtId="0" fontId="62" fillId="28" borderId="0" xfId="1860" applyFont="1" applyFill="1" applyAlignment="1">
      <alignment vertical="center"/>
    </xf>
    <xf numFmtId="0" fontId="62" fillId="0" borderId="0" xfId="1498" applyFont="1" applyFill="1" applyAlignment="1">
      <alignment horizontal="left" vertical="center" wrapText="1"/>
    </xf>
    <xf numFmtId="0" fontId="62" fillId="0" borderId="0" xfId="1498" applyFont="1" applyFill="1" applyAlignment="1">
      <alignment horizontal="left" vertical="center"/>
    </xf>
    <xf numFmtId="0" fontId="78" fillId="0" borderId="0" xfId="1498" applyFont="1" applyFill="1" applyAlignment="1"/>
    <xf numFmtId="183" fontId="77" fillId="28" borderId="0" xfId="2324" applyNumberFormat="1" applyFont="1" applyFill="1" applyAlignment="1">
      <alignment horizontal="left"/>
    </xf>
    <xf numFmtId="183" fontId="77" fillId="28" borderId="0" xfId="2324" applyNumberFormat="1" applyFont="1" applyFill="1" applyAlignment="1"/>
    <xf numFmtId="183" fontId="77" fillId="28" borderId="0" xfId="2324" applyNumberFormat="1" applyFont="1" applyFill="1" applyBorder="1" applyAlignment="1">
      <alignment horizontal="left"/>
    </xf>
    <xf numFmtId="0" fontId="62" fillId="0" borderId="0" xfId="1498" applyFont="1" applyFill="1" applyAlignment="1">
      <alignment vertical="center" wrapText="1"/>
    </xf>
    <xf numFmtId="0" fontId="62" fillId="64" borderId="0" xfId="1498" applyFont="1" applyFill="1" applyAlignment="1">
      <alignment horizontal="left" vertical="center" wrapText="1"/>
    </xf>
    <xf numFmtId="0" fontId="47" fillId="0" borderId="0" xfId="1669" quotePrefix="1" applyFont="1" applyFill="1" applyBorder="1" applyAlignment="1">
      <alignment horizontal="center"/>
    </xf>
    <xf numFmtId="0" fontId="62" fillId="28" borderId="0" xfId="1859" applyFont="1" applyFill="1" applyAlignment="1">
      <alignment horizontal="justify" vertical="center" wrapText="1"/>
    </xf>
    <xf numFmtId="0" fontId="62" fillId="28" borderId="0" xfId="1498" applyFont="1" applyFill="1" applyAlignment="1">
      <alignment horizontal="left" vertical="center"/>
    </xf>
    <xf numFmtId="0" fontId="62" fillId="28" borderId="0" xfId="1859" applyFont="1" applyFill="1" applyAlignment="1">
      <alignment horizontal="left" vertical="center"/>
    </xf>
    <xf numFmtId="183" fontId="77" fillId="0" borderId="0" xfId="1669" applyNumberFormat="1" applyFont="1" applyFill="1" applyBorder="1" applyAlignment="1"/>
    <xf numFmtId="183" fontId="77" fillId="0" borderId="0" xfId="1669" applyNumberFormat="1" applyFont="1" applyFill="1" applyBorder="1"/>
    <xf numFmtId="0" fontId="62" fillId="28" borderId="0" xfId="1498" applyFont="1" applyFill="1" applyAlignment="1"/>
    <xf numFmtId="0" fontId="62" fillId="0" borderId="0" xfId="1498" applyFont="1" applyAlignment="1"/>
    <xf numFmtId="0" fontId="61" fillId="28" borderId="0" xfId="1498" applyFont="1" applyFill="1" applyAlignment="1"/>
    <xf numFmtId="186" fontId="61" fillId="28" borderId="0" xfId="490" applyNumberFormat="1" applyFont="1" applyFill="1" applyAlignment="1"/>
    <xf numFmtId="0" fontId="61" fillId="28" borderId="0" xfId="1498" applyFont="1" applyFill="1" applyBorder="1" applyAlignment="1"/>
    <xf numFmtId="41" fontId="61" fillId="28" borderId="0" xfId="1498" applyNumberFormat="1" applyFont="1" applyFill="1" applyBorder="1" applyAlignment="1"/>
    <xf numFmtId="41" fontId="61" fillId="28" borderId="0" xfId="1182" applyNumberFormat="1" applyFont="1" applyFill="1" applyBorder="1" applyAlignment="1"/>
    <xf numFmtId="43" fontId="61" fillId="28" borderId="0" xfId="1182" applyNumberFormat="1" applyFont="1" applyFill="1" applyBorder="1" applyAlignment="1"/>
    <xf numFmtId="0" fontId="61" fillId="0" borderId="0" xfId="1498" applyFont="1" applyFill="1" applyBorder="1" applyAlignment="1"/>
    <xf numFmtId="190" fontId="61" fillId="0" borderId="0" xfId="1498" applyNumberFormat="1" applyFont="1" applyFill="1" applyBorder="1" applyAlignment="1"/>
    <xf numFmtId="43" fontId="61" fillId="0" borderId="0" xfId="1182" applyFont="1" applyFill="1" applyBorder="1" applyAlignment="1"/>
    <xf numFmtId="0" fontId="61" fillId="0" borderId="0" xfId="1498" applyFont="1" applyAlignment="1"/>
    <xf numFmtId="0" fontId="62" fillId="64" borderId="0" xfId="1498" applyFont="1" applyFill="1" applyAlignment="1">
      <alignment vertical="center" wrapText="1"/>
    </xf>
    <xf numFmtId="0" fontId="62" fillId="0" borderId="0" xfId="1859" applyFont="1" applyFill="1" applyAlignment="1"/>
    <xf numFmtId="0" fontId="62" fillId="0" borderId="0" xfId="1498" applyFont="1" applyFill="1" applyAlignment="1"/>
    <xf numFmtId="0" fontId="62" fillId="64" borderId="0" xfId="1498" applyFont="1" applyFill="1" applyAlignment="1">
      <alignment vertical="center"/>
    </xf>
    <xf numFmtId="0" fontId="62" fillId="64" borderId="0" xfId="1498" applyFont="1" applyFill="1" applyAlignment="1">
      <alignment horizontal="left" vertical="center"/>
    </xf>
    <xf numFmtId="0" fontId="87" fillId="0" borderId="0" xfId="1498" applyFont="1" applyFill="1" applyAlignment="1">
      <alignment vertical="top" wrapText="1"/>
    </xf>
    <xf numFmtId="0" fontId="63" fillId="0" borderId="0" xfId="1498" applyFont="1" applyAlignment="1"/>
    <xf numFmtId="0" fontId="89" fillId="0" borderId="0" xfId="1498" applyFont="1" applyAlignment="1">
      <alignment vertical="center"/>
    </xf>
    <xf numFmtId="0" fontId="89" fillId="0" borderId="0" xfId="1498" applyFont="1" applyAlignment="1"/>
    <xf numFmtId="0" fontId="89" fillId="28" borderId="0" xfId="1498" applyFont="1" applyFill="1" applyAlignment="1">
      <alignment vertical="center"/>
    </xf>
    <xf numFmtId="0" fontId="88" fillId="28" borderId="0" xfId="1498" applyFont="1" applyFill="1" applyAlignment="1">
      <alignment horizontal="left" vertical="center"/>
    </xf>
    <xf numFmtId="0" fontId="88" fillId="28" borderId="0" xfId="1498" applyFont="1" applyFill="1" applyAlignment="1">
      <alignment horizontal="left" vertical="center" indent="1"/>
    </xf>
    <xf numFmtId="0" fontId="63" fillId="0" borderId="0" xfId="1498" applyFont="1" applyFill="1" applyAlignment="1">
      <alignment vertical="top" wrapText="1"/>
    </xf>
    <xf numFmtId="0" fontId="88" fillId="0" borderId="0" xfId="1498" applyFont="1" applyFill="1" applyAlignment="1">
      <alignment vertical="center"/>
    </xf>
    <xf numFmtId="0" fontId="68" fillId="0" borderId="0" xfId="1498" applyFont="1" applyFill="1" applyAlignment="1">
      <alignment horizontal="justify" vertical="justify" wrapText="1"/>
    </xf>
    <xf numFmtId="0" fontId="90" fillId="28" borderId="0" xfId="1860" applyFont="1" applyFill="1" applyAlignment="1">
      <alignment vertical="center"/>
    </xf>
    <xf numFmtId="0" fontId="90" fillId="0" borderId="0" xfId="1498" applyFont="1" applyFill="1" applyAlignment="1">
      <alignment vertical="center"/>
    </xf>
    <xf numFmtId="0" fontId="75" fillId="0" borderId="16" xfId="1498" applyFont="1" applyFill="1" applyBorder="1"/>
    <xf numFmtId="0" fontId="75" fillId="28" borderId="16" xfId="1498" applyFont="1" applyFill="1" applyBorder="1"/>
    <xf numFmtId="183" fontId="79" fillId="0" borderId="0" xfId="1669" applyNumberFormat="1" applyFont="1" applyFill="1" applyBorder="1"/>
    <xf numFmtId="183" fontId="79" fillId="0" borderId="0" xfId="1669" applyNumberFormat="1" applyFont="1" applyFill="1" applyBorder="1" applyAlignment="1">
      <alignment horizontal="center" vertical="center"/>
    </xf>
    <xf numFmtId="183" fontId="80" fillId="0" borderId="19" xfId="1669" applyNumberFormat="1" applyFont="1" applyFill="1" applyBorder="1"/>
    <xf numFmtId="0" fontId="78" fillId="0" borderId="19" xfId="1498" applyFont="1" applyFill="1" applyBorder="1"/>
    <xf numFmtId="183" fontId="81" fillId="0" borderId="19" xfId="1669" applyNumberFormat="1" applyFont="1" applyFill="1" applyBorder="1"/>
    <xf numFmtId="0" fontId="75" fillId="28" borderId="16" xfId="1498" applyFont="1" applyFill="1" applyBorder="1" applyAlignment="1">
      <alignment vertical="center"/>
    </xf>
    <xf numFmtId="0" fontId="61" fillId="28" borderId="17" xfId="1498" applyFont="1" applyFill="1" applyBorder="1"/>
    <xf numFmtId="0" fontId="61" fillId="0" borderId="0" xfId="1859" applyFont="1" applyBorder="1"/>
    <xf numFmtId="3" fontId="61" fillId="0" borderId="0" xfId="1498" applyNumberFormat="1" applyFont="1" applyFill="1" applyBorder="1"/>
    <xf numFmtId="4" fontId="61" fillId="0" borderId="0" xfId="1498" applyNumberFormat="1" applyFont="1" applyFill="1" applyBorder="1"/>
    <xf numFmtId="186" fontId="61" fillId="0" borderId="0" xfId="1077" applyNumberFormat="1" applyFont="1" applyBorder="1"/>
    <xf numFmtId="3" fontId="61" fillId="0" borderId="0" xfId="2324" applyNumberFormat="1" applyFont="1" applyBorder="1" applyAlignment="1">
      <alignment vertical="center"/>
    </xf>
    <xf numFmtId="3" fontId="61" fillId="0" borderId="0" xfId="2324" applyNumberFormat="1" applyFont="1" applyBorder="1"/>
    <xf numFmtId="3" fontId="61" fillId="0" borderId="0" xfId="1669" applyNumberFormat="1" applyFont="1" applyBorder="1" applyAlignment="1">
      <alignment horizontal="right"/>
    </xf>
    <xf numFmtId="17" fontId="75" fillId="0" borderId="18" xfId="1498" applyNumberFormat="1" applyFont="1" applyFill="1" applyBorder="1" applyAlignment="1">
      <alignment horizontal="center" vertical="center"/>
    </xf>
    <xf numFmtId="17" fontId="75" fillId="0" borderId="20" xfId="1498" applyNumberFormat="1" applyFont="1" applyFill="1" applyBorder="1" applyAlignment="1">
      <alignment horizontal="center" vertical="center"/>
    </xf>
    <xf numFmtId="3" fontId="61" fillId="0" borderId="13" xfId="1498" applyNumberFormat="1" applyFont="1" applyFill="1" applyBorder="1" applyAlignment="1">
      <alignment horizontal="right" vertical="center"/>
    </xf>
    <xf numFmtId="4" fontId="61" fillId="0" borderId="31" xfId="1498" applyNumberFormat="1" applyFont="1" applyFill="1" applyBorder="1"/>
    <xf numFmtId="3" fontId="65" fillId="0" borderId="13" xfId="1498" applyNumberFormat="1" applyFont="1" applyFill="1" applyBorder="1" applyAlignment="1">
      <alignment horizontal="right" vertical="center"/>
    </xf>
    <xf numFmtId="3" fontId="61" fillId="0" borderId="14" xfId="1498" applyNumberFormat="1" applyFont="1" applyFill="1" applyBorder="1"/>
    <xf numFmtId="1" fontId="75" fillId="0" borderId="24" xfId="1669" applyNumberFormat="1" applyFont="1" applyFill="1" applyBorder="1"/>
    <xf numFmtId="183" fontId="75" fillId="0" borderId="13" xfId="1669" applyNumberFormat="1" applyFont="1" applyFill="1" applyBorder="1" applyAlignment="1">
      <alignment horizontal="center"/>
    </xf>
    <xf numFmtId="0" fontId="75" fillId="0" borderId="18" xfId="1669" applyFont="1" applyFill="1" applyBorder="1"/>
    <xf numFmtId="183" fontId="65" fillId="0" borderId="13" xfId="1669" applyNumberFormat="1" applyFont="1" applyFill="1" applyBorder="1" applyAlignment="1">
      <alignment vertical="center"/>
    </xf>
    <xf numFmtId="3" fontId="61" fillId="0" borderId="18" xfId="1498" applyNumberFormat="1" applyFont="1" applyFill="1" applyBorder="1"/>
    <xf numFmtId="0" fontId="75" fillId="28" borderId="18" xfId="1498" applyFont="1" applyFill="1" applyBorder="1" applyAlignment="1">
      <alignment vertical="center"/>
    </xf>
    <xf numFmtId="41" fontId="61" fillId="0" borderId="0" xfId="1859" applyNumberFormat="1" applyFont="1" applyBorder="1"/>
    <xf numFmtId="41" fontId="61" fillId="0" borderId="13" xfId="1859" applyNumberFormat="1" applyFont="1" applyFill="1" applyBorder="1" applyAlignment="1">
      <alignment horizontal="right"/>
    </xf>
    <xf numFmtId="41" fontId="61" fillId="0" borderId="0" xfId="1859" applyNumberFormat="1" applyFont="1" applyFill="1" applyBorder="1" applyAlignment="1">
      <alignment horizontal="right"/>
    </xf>
    <xf numFmtId="43" fontId="61" fillId="0" borderId="13" xfId="1182" applyFont="1" applyFill="1" applyBorder="1" applyAlignment="1">
      <alignment horizontal="right"/>
    </xf>
    <xf numFmtId="43" fontId="61" fillId="0" borderId="22" xfId="1182" applyFont="1" applyFill="1" applyBorder="1" applyAlignment="1">
      <alignment horizontal="right"/>
    </xf>
    <xf numFmtId="3" fontId="61" fillId="0" borderId="13" xfId="1498" applyNumberFormat="1" applyFont="1" applyFill="1" applyBorder="1" applyAlignment="1">
      <alignment horizontal="right"/>
    </xf>
    <xf numFmtId="3" fontId="61" fillId="0" borderId="0" xfId="1498" applyNumberFormat="1" applyFont="1" applyFill="1" applyBorder="1" applyAlignment="1">
      <alignment horizontal="right"/>
    </xf>
    <xf numFmtId="3" fontId="61" fillId="0" borderId="22" xfId="1498" applyNumberFormat="1" applyFont="1" applyFill="1" applyBorder="1" applyAlignment="1">
      <alignment horizontal="right"/>
    </xf>
    <xf numFmtId="41" fontId="61" fillId="28" borderId="0" xfId="1182" applyNumberFormat="1" applyFont="1" applyFill="1" applyBorder="1" applyAlignment="1">
      <alignment horizontal="right"/>
    </xf>
    <xf numFmtId="43" fontId="61" fillId="28" borderId="13" xfId="1182" applyFont="1" applyFill="1" applyBorder="1" applyAlignment="1">
      <alignment horizontal="right"/>
    </xf>
    <xf numFmtId="43" fontId="61" fillId="28" borderId="0" xfId="1182" applyFont="1" applyFill="1" applyBorder="1" applyAlignment="1">
      <alignment horizontal="right"/>
    </xf>
    <xf numFmtId="43" fontId="61" fillId="28" borderId="22" xfId="1182" applyFont="1" applyFill="1" applyBorder="1" applyAlignment="1">
      <alignment horizontal="right"/>
    </xf>
    <xf numFmtId="189" fontId="61" fillId="28" borderId="13" xfId="1498" applyNumberFormat="1" applyFont="1" applyFill="1" applyBorder="1" applyAlignment="1">
      <alignment horizontal="right"/>
    </xf>
    <xf numFmtId="189" fontId="61" fillId="28" borderId="0" xfId="1498" applyNumberFormat="1" applyFont="1" applyFill="1" applyBorder="1" applyAlignment="1">
      <alignment horizontal="right"/>
    </xf>
    <xf numFmtId="189" fontId="61" fillId="28" borderId="22" xfId="1498" applyNumberFormat="1" applyFont="1" applyFill="1" applyBorder="1" applyAlignment="1">
      <alignment horizontal="right"/>
    </xf>
    <xf numFmtId="0" fontId="61" fillId="0" borderId="13" xfId="1498" applyFont="1" applyBorder="1"/>
    <xf numFmtId="43" fontId="61" fillId="28" borderId="13" xfId="1182" applyNumberFormat="1" applyFont="1" applyFill="1" applyBorder="1" applyAlignment="1">
      <alignment horizontal="right"/>
    </xf>
    <xf numFmtId="43" fontId="61" fillId="28" borderId="0" xfId="1182" applyNumberFormat="1" applyFont="1" applyFill="1" applyBorder="1" applyAlignment="1">
      <alignment horizontal="right"/>
    </xf>
    <xf numFmtId="43" fontId="61" fillId="28" borderId="22" xfId="1182" applyNumberFormat="1" applyFont="1" applyFill="1" applyBorder="1" applyAlignment="1">
      <alignment horizontal="right"/>
    </xf>
    <xf numFmtId="0" fontId="61" fillId="0" borderId="17" xfId="1498" applyFont="1" applyBorder="1"/>
    <xf numFmtId="41" fontId="61" fillId="0" borderId="22" xfId="1182" applyNumberFormat="1" applyFont="1" applyFill="1" applyBorder="1" applyAlignment="1">
      <alignment horizontal="right"/>
    </xf>
    <xf numFmtId="43" fontId="61" fillId="0" borderId="0" xfId="1182" applyNumberFormat="1" applyFont="1" applyFill="1" applyBorder="1" applyAlignment="1">
      <alignment horizontal="right"/>
    </xf>
    <xf numFmtId="43" fontId="61" fillId="0" borderId="22" xfId="1182" applyNumberFormat="1" applyFont="1" applyFill="1" applyBorder="1" applyAlignment="1">
      <alignment horizontal="right"/>
    </xf>
    <xf numFmtId="41" fontId="61" fillId="0" borderId="13" xfId="1498" applyNumberFormat="1" applyFont="1" applyBorder="1"/>
    <xf numFmtId="41" fontId="61" fillId="0" borderId="22" xfId="1498" applyNumberFormat="1" applyFont="1" applyBorder="1"/>
    <xf numFmtId="0" fontId="61" fillId="0" borderId="22" xfId="1498" applyFont="1" applyBorder="1"/>
    <xf numFmtId="0" fontId="61" fillId="0" borderId="13" xfId="1498" applyFont="1" applyFill="1" applyBorder="1" applyAlignment="1">
      <alignment horizontal="left" vertical="center" wrapText="1"/>
    </xf>
    <xf numFmtId="0" fontId="61" fillId="0" borderId="0" xfId="1498" applyFont="1" applyFill="1" applyBorder="1" applyAlignment="1">
      <alignment horizontal="left" vertical="center" wrapText="1"/>
    </xf>
    <xf numFmtId="0" fontId="61" fillId="0" borderId="22" xfId="1498" applyFont="1" applyFill="1" applyBorder="1" applyAlignment="1">
      <alignment horizontal="left" vertical="center" wrapText="1"/>
    </xf>
    <xf numFmtId="0" fontId="61" fillId="0" borderId="21" xfId="1498" applyFont="1" applyBorder="1"/>
    <xf numFmtId="0" fontId="61" fillId="28" borderId="0" xfId="1498" applyFont="1" applyFill="1" applyAlignment="1">
      <alignment vertical="center"/>
    </xf>
    <xf numFmtId="39" fontId="80" fillId="0" borderId="0" xfId="1669" quotePrefix="1" applyNumberFormat="1" applyFont="1" applyFill="1" applyBorder="1" applyAlignment="1">
      <alignment horizontal="left" vertical="center"/>
    </xf>
    <xf numFmtId="183" fontId="80" fillId="28" borderId="0" xfId="2324" applyNumberFormat="1" applyFont="1" applyFill="1" applyBorder="1" applyAlignment="1">
      <alignment horizontal="left"/>
    </xf>
    <xf numFmtId="39" fontId="80" fillId="28" borderId="0" xfId="2319" applyNumberFormat="1" applyFont="1" applyFill="1" applyBorder="1" applyAlignment="1">
      <alignment horizontal="left" vertical="center"/>
    </xf>
    <xf numFmtId="39" fontId="65" fillId="0" borderId="0" xfId="1669" applyNumberFormat="1" applyFont="1" applyFill="1" applyBorder="1" applyAlignment="1" applyProtection="1">
      <alignment horizontal="right" vertical="center"/>
    </xf>
    <xf numFmtId="3" fontId="65" fillId="0" borderId="24" xfId="1498" applyNumberFormat="1" applyFont="1" applyFill="1" applyBorder="1" applyAlignment="1">
      <alignment horizontal="right" vertical="center"/>
    </xf>
    <xf numFmtId="39" fontId="65" fillId="0" borderId="23" xfId="1669" applyNumberFormat="1" applyFont="1" applyFill="1" applyBorder="1" applyAlignment="1" applyProtection="1">
      <alignment horizontal="right" vertical="center"/>
    </xf>
    <xf numFmtId="183" fontId="65" fillId="28" borderId="13" xfId="1669" applyNumberFormat="1" applyFont="1" applyFill="1" applyBorder="1" applyAlignment="1">
      <alignment vertical="center"/>
    </xf>
    <xf numFmtId="4" fontId="65" fillId="0" borderId="13" xfId="1182" applyNumberFormat="1" applyFont="1" applyFill="1" applyBorder="1" applyAlignment="1">
      <alignment horizontal="right" vertical="center"/>
    </xf>
    <xf numFmtId="4" fontId="65" fillId="0" borderId="0" xfId="1182" applyNumberFormat="1" applyFont="1" applyFill="1" applyBorder="1" applyAlignment="1">
      <alignment horizontal="right" vertical="center"/>
    </xf>
    <xf numFmtId="4" fontId="65" fillId="0" borderId="22" xfId="1182" applyNumberFormat="1" applyFont="1" applyFill="1" applyBorder="1" applyAlignment="1">
      <alignment horizontal="right" vertical="center"/>
    </xf>
    <xf numFmtId="43" fontId="61" fillId="0" borderId="0" xfId="1182" applyNumberFormat="1" applyFont="1" applyFill="1" applyBorder="1" applyAlignment="1">
      <alignment horizontal="right" vertical="center"/>
    </xf>
    <xf numFmtId="43" fontId="61" fillId="0" borderId="13" xfId="1182" applyNumberFormat="1" applyFont="1" applyFill="1" applyBorder="1" applyAlignment="1">
      <alignment horizontal="right" vertical="center"/>
    </xf>
    <xf numFmtId="43" fontId="61" fillId="0" borderId="22" xfId="1182" applyNumberFormat="1" applyFont="1" applyFill="1" applyBorder="1" applyAlignment="1">
      <alignment horizontal="right" vertical="center"/>
    </xf>
    <xf numFmtId="186" fontId="61" fillId="0" borderId="0" xfId="494" applyNumberFormat="1" applyFont="1" applyFill="1"/>
    <xf numFmtId="183" fontId="61" fillId="28" borderId="13" xfId="2324" applyNumberFormat="1" applyFont="1" applyFill="1" applyBorder="1"/>
    <xf numFmtId="183" fontId="61" fillId="28" borderId="22" xfId="2324" applyNumberFormat="1" applyFont="1" applyFill="1" applyBorder="1"/>
    <xf numFmtId="43" fontId="65" fillId="0" borderId="0" xfId="1182" applyNumberFormat="1" applyFont="1" applyFill="1" applyBorder="1" applyAlignment="1">
      <alignment horizontal="right" vertical="center"/>
    </xf>
    <xf numFmtId="43" fontId="65" fillId="0" borderId="22" xfId="1182" applyNumberFormat="1" applyFont="1" applyFill="1" applyBorder="1" applyAlignment="1">
      <alignment horizontal="right" vertical="center"/>
    </xf>
    <xf numFmtId="43" fontId="65" fillId="0" borderId="13" xfId="1182" applyNumberFormat="1" applyFont="1" applyFill="1" applyBorder="1" applyAlignment="1">
      <alignment horizontal="right" vertical="center"/>
    </xf>
    <xf numFmtId="167" fontId="61" fillId="0" borderId="0" xfId="1498" applyNumberFormat="1" applyFont="1"/>
    <xf numFmtId="43" fontId="61" fillId="0" borderId="0" xfId="494" applyFont="1" applyFill="1" applyBorder="1" applyAlignment="1">
      <alignment horizontal="right" vertical="center"/>
    </xf>
    <xf numFmtId="43" fontId="61" fillId="0" borderId="22" xfId="494" applyFont="1" applyFill="1" applyBorder="1" applyAlignment="1">
      <alignment horizontal="right" vertical="center"/>
    </xf>
    <xf numFmtId="43" fontId="65" fillId="0" borderId="24" xfId="1182" applyNumberFormat="1" applyFont="1" applyFill="1" applyBorder="1" applyAlignment="1">
      <alignment vertical="center"/>
    </xf>
    <xf numFmtId="43" fontId="65" fillId="0" borderId="0" xfId="1182" applyNumberFormat="1" applyFont="1" applyFill="1" applyBorder="1" applyAlignment="1">
      <alignment vertical="center"/>
    </xf>
    <xf numFmtId="43" fontId="65" fillId="0" borderId="22" xfId="1182" applyNumberFormat="1" applyFont="1" applyFill="1" applyBorder="1" applyAlignment="1">
      <alignment vertical="center"/>
    </xf>
    <xf numFmtId="43" fontId="61" fillId="0" borderId="0" xfId="1182" applyNumberFormat="1" applyFont="1" applyFill="1" applyBorder="1" applyAlignment="1">
      <alignment vertical="center"/>
    </xf>
    <xf numFmtId="43" fontId="61" fillId="0" borderId="22" xfId="1182" applyNumberFormat="1" applyFont="1" applyFill="1" applyBorder="1" applyAlignment="1">
      <alignment vertical="center"/>
    </xf>
    <xf numFmtId="43" fontId="61" fillId="0" borderId="0" xfId="1498" applyNumberFormat="1" applyFont="1" applyFill="1" applyBorder="1" applyAlignment="1">
      <alignment horizontal="right"/>
    </xf>
    <xf numFmtId="43" fontId="61" fillId="0" borderId="22" xfId="1498" applyNumberFormat="1" applyFont="1" applyFill="1" applyBorder="1" applyAlignment="1">
      <alignment horizontal="right"/>
    </xf>
    <xf numFmtId="43" fontId="61" fillId="0" borderId="0" xfId="1498" applyNumberFormat="1" applyFont="1" applyFill="1" applyBorder="1" applyAlignment="1"/>
    <xf numFmtId="43" fontId="61" fillId="0" borderId="22" xfId="1498" applyNumberFormat="1" applyFont="1" applyFill="1" applyBorder="1" applyAlignment="1"/>
    <xf numFmtId="43" fontId="61" fillId="28" borderId="13" xfId="1498" applyNumberFormat="1" applyFont="1" applyFill="1" applyBorder="1" applyAlignment="1">
      <alignment horizontal="right"/>
    </xf>
    <xf numFmtId="0" fontId="75" fillId="28" borderId="13" xfId="1498" applyFont="1" applyFill="1" applyBorder="1" applyAlignment="1">
      <alignment vertical="center"/>
    </xf>
    <xf numFmtId="186" fontId="61" fillId="28" borderId="13" xfId="494" applyNumberFormat="1" applyFont="1" applyFill="1" applyBorder="1" applyAlignment="1">
      <alignment horizontal="right" vertical="center"/>
    </xf>
    <xf numFmtId="186" fontId="61" fillId="28" borderId="0" xfId="494" applyNumberFormat="1" applyFont="1" applyFill="1" applyBorder="1" applyAlignment="1">
      <alignment horizontal="right" vertical="center"/>
    </xf>
    <xf numFmtId="186" fontId="61" fillId="28" borderId="22" xfId="494" applyNumberFormat="1" applyFont="1" applyFill="1" applyBorder="1" applyAlignment="1">
      <alignment horizontal="right" vertical="center"/>
    </xf>
    <xf numFmtId="0" fontId="75" fillId="0" borderId="13" xfId="1860" applyFont="1" applyFill="1" applyBorder="1"/>
    <xf numFmtId="0" fontId="75" fillId="0" borderId="0" xfId="1860" applyFont="1"/>
    <xf numFmtId="0" fontId="75" fillId="0" borderId="18" xfId="1860" applyFont="1" applyFill="1" applyBorder="1"/>
    <xf numFmtId="0" fontId="65" fillId="0" borderId="0" xfId="1860" applyFont="1"/>
    <xf numFmtId="0" fontId="61" fillId="28" borderId="13" xfId="1860" applyFont="1" applyFill="1" applyBorder="1"/>
    <xf numFmtId="0" fontId="61" fillId="0" borderId="0" xfId="1860" applyFont="1"/>
    <xf numFmtId="0" fontId="61" fillId="0" borderId="13" xfId="1860" applyFont="1" applyFill="1" applyBorder="1"/>
    <xf numFmtId="49" fontId="75" fillId="64" borderId="18" xfId="1829" applyNumberFormat="1" applyFont="1" applyFill="1" applyBorder="1" applyAlignment="1">
      <alignment horizontal="center" vertical="center"/>
    </xf>
    <xf numFmtId="49" fontId="75" fillId="64" borderId="20" xfId="1829" applyNumberFormat="1" applyFont="1" applyFill="1" applyBorder="1" applyAlignment="1">
      <alignment horizontal="center" vertical="center"/>
    </xf>
    <xf numFmtId="186" fontId="65" fillId="28" borderId="13" xfId="494" applyNumberFormat="1" applyFont="1" applyFill="1" applyBorder="1" applyAlignment="1">
      <alignment horizontal="right" vertical="center"/>
    </xf>
    <xf numFmtId="43" fontId="65" fillId="28" borderId="0" xfId="494" applyFont="1" applyFill="1" applyBorder="1" applyAlignment="1">
      <alignment horizontal="right" vertical="center"/>
    </xf>
    <xf numFmtId="186" fontId="65" fillId="0" borderId="13" xfId="494" applyNumberFormat="1" applyFont="1" applyFill="1" applyBorder="1" applyAlignment="1">
      <alignment horizontal="right" vertical="center"/>
    </xf>
    <xf numFmtId="43" fontId="65" fillId="0" borderId="0" xfId="494" applyFont="1" applyFill="1" applyBorder="1" applyAlignment="1">
      <alignment horizontal="right" vertical="center"/>
    </xf>
    <xf numFmtId="186" fontId="65" fillId="0" borderId="24" xfId="494" applyNumberFormat="1" applyFont="1" applyFill="1" applyBorder="1" applyAlignment="1">
      <alignment horizontal="right" vertical="center"/>
    </xf>
    <xf numFmtId="43" fontId="65" fillId="0" borderId="23" xfId="494" applyFont="1" applyFill="1" applyBorder="1" applyAlignment="1">
      <alignment horizontal="right" vertical="center"/>
    </xf>
    <xf numFmtId="186" fontId="65" fillId="64" borderId="13" xfId="494" applyNumberFormat="1" applyFont="1" applyFill="1" applyBorder="1" applyAlignment="1">
      <alignment horizontal="right" vertical="center"/>
    </xf>
    <xf numFmtId="43" fontId="65" fillId="64" borderId="0" xfId="494" applyFont="1" applyFill="1" applyBorder="1" applyAlignment="1">
      <alignment horizontal="right" vertical="center"/>
    </xf>
    <xf numFmtId="43" fontId="65" fillId="0" borderId="22" xfId="494" applyFont="1" applyFill="1" applyBorder="1" applyAlignment="1">
      <alignment horizontal="right" vertical="center"/>
    </xf>
    <xf numFmtId="186" fontId="65" fillId="28" borderId="24" xfId="494" applyNumberFormat="1" applyFont="1" applyFill="1" applyBorder="1" applyAlignment="1">
      <alignment horizontal="right" vertical="center"/>
    </xf>
    <xf numFmtId="43" fontId="65" fillId="28" borderId="23" xfId="494" applyFont="1" applyFill="1" applyBorder="1" applyAlignment="1">
      <alignment horizontal="right" vertical="center"/>
    </xf>
    <xf numFmtId="186" fontId="65" fillId="28" borderId="0" xfId="494" applyNumberFormat="1" applyFont="1" applyFill="1" applyBorder="1" applyAlignment="1">
      <alignment horizontal="right" vertical="center"/>
    </xf>
    <xf numFmtId="43" fontId="65" fillId="28" borderId="22" xfId="494" applyFont="1" applyFill="1" applyBorder="1" applyAlignment="1">
      <alignment horizontal="right" vertical="center"/>
    </xf>
    <xf numFmtId="43" fontId="61" fillId="28" borderId="0" xfId="494" applyFont="1" applyFill="1" applyBorder="1" applyAlignment="1">
      <alignment horizontal="right" vertical="center"/>
    </xf>
    <xf numFmtId="186" fontId="61" fillId="0" borderId="13" xfId="494" applyNumberFormat="1" applyFont="1" applyFill="1" applyBorder="1" applyAlignment="1">
      <alignment horizontal="right" vertical="center"/>
    </xf>
    <xf numFmtId="186" fontId="61" fillId="64" borderId="13" xfId="494" applyNumberFormat="1" applyFont="1" applyFill="1" applyBorder="1" applyAlignment="1">
      <alignment horizontal="right" vertical="center"/>
    </xf>
    <xf numFmtId="43" fontId="61" fillId="64" borderId="0" xfId="494" applyFont="1" applyFill="1" applyBorder="1" applyAlignment="1">
      <alignment horizontal="right" vertical="center"/>
    </xf>
    <xf numFmtId="43" fontId="61" fillId="28" borderId="22" xfId="494" applyFont="1" applyFill="1" applyBorder="1" applyAlignment="1">
      <alignment horizontal="right" vertical="center"/>
    </xf>
    <xf numFmtId="186" fontId="61" fillId="0" borderId="0" xfId="494" applyNumberFormat="1" applyFont="1" applyFill="1" applyBorder="1" applyAlignment="1">
      <alignment horizontal="right" vertical="center"/>
    </xf>
    <xf numFmtId="43" fontId="61" fillId="28" borderId="0" xfId="494" applyNumberFormat="1" applyFont="1" applyFill="1" applyBorder="1" applyAlignment="1">
      <alignment horizontal="right" vertical="center"/>
    </xf>
    <xf numFmtId="186" fontId="61" fillId="64" borderId="0" xfId="494" applyNumberFormat="1" applyFont="1" applyFill="1" applyBorder="1" applyAlignment="1">
      <alignment horizontal="right" vertical="center"/>
    </xf>
    <xf numFmtId="0" fontId="61" fillId="0" borderId="13" xfId="1498" applyFont="1" applyFill="1" applyBorder="1" applyAlignment="1">
      <alignment horizontal="right" vertical="center"/>
    </xf>
    <xf numFmtId="0" fontId="61" fillId="64" borderId="0" xfId="1498" applyFont="1" applyFill="1" applyBorder="1" applyAlignment="1">
      <alignment horizontal="right" vertical="center"/>
    </xf>
    <xf numFmtId="0" fontId="65" fillId="64" borderId="0" xfId="1498" applyFont="1" applyFill="1" applyBorder="1" applyAlignment="1">
      <alignment horizontal="right"/>
    </xf>
    <xf numFmtId="186" fontId="65" fillId="64" borderId="0" xfId="494" applyNumberFormat="1" applyFont="1" applyFill="1" applyBorder="1" applyAlignment="1">
      <alignment horizontal="right" vertical="center"/>
    </xf>
    <xf numFmtId="43" fontId="61" fillId="28" borderId="0" xfId="494" applyFont="1" applyFill="1" applyBorder="1" applyAlignment="1">
      <alignment horizontal="right"/>
    </xf>
    <xf numFmtId="43" fontId="61" fillId="0" borderId="0" xfId="494" applyFont="1" applyFill="1" applyBorder="1" applyAlignment="1">
      <alignment horizontal="right"/>
    </xf>
    <xf numFmtId="43" fontId="61" fillId="0" borderId="22" xfId="494" applyFont="1" applyFill="1" applyBorder="1" applyAlignment="1">
      <alignment horizontal="right"/>
    </xf>
    <xf numFmtId="43" fontId="61" fillId="28" borderId="22" xfId="494" applyFont="1" applyFill="1" applyBorder="1" applyAlignment="1">
      <alignment horizontal="right"/>
    </xf>
    <xf numFmtId="43" fontId="61" fillId="64" borderId="0" xfId="494" applyFont="1" applyFill="1" applyBorder="1" applyAlignment="1">
      <alignment horizontal="right"/>
    </xf>
    <xf numFmtId="3" fontId="61" fillId="28" borderId="13" xfId="494" applyNumberFormat="1" applyFont="1" applyFill="1" applyBorder="1" applyAlignment="1">
      <alignment horizontal="right"/>
    </xf>
    <xf numFmtId="4" fontId="61" fillId="28" borderId="22" xfId="494" applyNumberFormat="1" applyFont="1" applyFill="1" applyBorder="1" applyAlignment="1">
      <alignment horizontal="right"/>
    </xf>
    <xf numFmtId="3" fontId="61" fillId="28" borderId="0" xfId="494" applyNumberFormat="1" applyFont="1" applyFill="1" applyBorder="1" applyAlignment="1">
      <alignment horizontal="right"/>
    </xf>
    <xf numFmtId="4" fontId="61" fillId="28" borderId="0" xfId="494" applyNumberFormat="1" applyFont="1" applyFill="1" applyBorder="1" applyAlignment="1">
      <alignment horizontal="right"/>
    </xf>
    <xf numFmtId="3" fontId="61" fillId="0" borderId="13" xfId="494" applyNumberFormat="1" applyFont="1" applyFill="1" applyBorder="1" applyAlignment="1">
      <alignment horizontal="right"/>
    </xf>
    <xf numFmtId="4" fontId="61" fillId="0" borderId="22" xfId="494" applyNumberFormat="1" applyFont="1" applyFill="1" applyBorder="1" applyAlignment="1">
      <alignment horizontal="right"/>
    </xf>
    <xf numFmtId="4" fontId="61" fillId="0" borderId="13" xfId="494" applyNumberFormat="1" applyFont="1" applyFill="1" applyBorder="1" applyAlignment="1">
      <alignment horizontal="right"/>
    </xf>
    <xf numFmtId="3" fontId="61" fillId="64" borderId="0" xfId="494" applyNumberFormat="1" applyFont="1" applyFill="1" applyBorder="1" applyAlignment="1">
      <alignment horizontal="right"/>
    </xf>
    <xf numFmtId="4" fontId="61" fillId="64" borderId="0" xfId="494" applyNumberFormat="1" applyFont="1" applyFill="1" applyBorder="1" applyAlignment="1">
      <alignment horizontal="right"/>
    </xf>
    <xf numFmtId="186" fontId="61" fillId="0" borderId="13" xfId="494" applyNumberFormat="1" applyFont="1" applyFill="1" applyBorder="1" applyAlignment="1">
      <alignment horizontal="right"/>
    </xf>
    <xf numFmtId="3" fontId="65" fillId="64" borderId="0" xfId="1498" applyNumberFormat="1" applyFont="1" applyFill="1" applyBorder="1" applyAlignment="1">
      <alignment horizontal="right"/>
    </xf>
    <xf numFmtId="0" fontId="65" fillId="0" borderId="22" xfId="1498" applyFont="1" applyBorder="1" applyAlignment="1">
      <alignment horizontal="right"/>
    </xf>
    <xf numFmtId="186" fontId="61" fillId="28" borderId="18" xfId="494" applyNumberFormat="1" applyFont="1" applyFill="1" applyBorder="1" applyAlignment="1">
      <alignment horizontal="right" vertical="center"/>
    </xf>
    <xf numFmtId="43" fontId="61" fillId="28" borderId="19" xfId="494" applyFont="1" applyFill="1" applyBorder="1" applyAlignment="1">
      <alignment horizontal="right"/>
    </xf>
    <xf numFmtId="186" fontId="61" fillId="0" borderId="18" xfId="494" applyNumberFormat="1" applyFont="1" applyFill="1" applyBorder="1" applyAlignment="1">
      <alignment horizontal="right" vertical="center"/>
    </xf>
    <xf numFmtId="43" fontId="61" fillId="0" borderId="19" xfId="494" applyFont="1" applyFill="1" applyBorder="1" applyAlignment="1">
      <alignment horizontal="right"/>
    </xf>
    <xf numFmtId="43" fontId="61" fillId="0" borderId="20" xfId="494" applyFont="1" applyFill="1" applyBorder="1" applyAlignment="1">
      <alignment horizontal="right"/>
    </xf>
    <xf numFmtId="43" fontId="61" fillId="28" borderId="20" xfId="494" applyFont="1" applyFill="1" applyBorder="1" applyAlignment="1">
      <alignment horizontal="right"/>
    </xf>
    <xf numFmtId="186" fontId="61" fillId="28" borderId="19" xfId="494" applyNumberFormat="1" applyFont="1" applyFill="1" applyBorder="1" applyAlignment="1">
      <alignment horizontal="right" vertical="center"/>
    </xf>
    <xf numFmtId="186" fontId="61" fillId="64" borderId="19" xfId="494" applyNumberFormat="1" applyFont="1" applyFill="1" applyBorder="1" applyAlignment="1">
      <alignment horizontal="right" vertical="center"/>
    </xf>
    <xf numFmtId="43" fontId="61" fillId="64" borderId="19" xfId="494" applyFont="1" applyFill="1" applyBorder="1" applyAlignment="1">
      <alignment horizontal="right"/>
    </xf>
    <xf numFmtId="3" fontId="62" fillId="64" borderId="0" xfId="1498" applyNumberFormat="1" applyFont="1" applyFill="1"/>
    <xf numFmtId="0" fontId="62" fillId="64" borderId="0" xfId="1498" applyFont="1" applyFill="1"/>
    <xf numFmtId="0" fontId="129" fillId="0" borderId="0" xfId="0" applyFont="1" applyAlignment="1">
      <alignment vertical="center"/>
    </xf>
    <xf numFmtId="0" fontId="129" fillId="0" borderId="0" xfId="0" applyFont="1" applyAlignment="1">
      <alignment horizontal="center" vertical="center"/>
    </xf>
    <xf numFmtId="0" fontId="129" fillId="0" borderId="0" xfId="0" applyFont="1"/>
    <xf numFmtId="0" fontId="130" fillId="0" borderId="0" xfId="0" applyFont="1"/>
    <xf numFmtId="3" fontId="65" fillId="0" borderId="28" xfId="2325" applyNumberFormat="1" applyFont="1" applyFill="1" applyBorder="1" applyAlignment="1" applyProtection="1">
      <alignment horizontal="center" vertical="center"/>
    </xf>
    <xf numFmtId="38" fontId="62" fillId="63" borderId="28" xfId="2325" applyNumberFormat="1" applyFont="1" applyFill="1" applyBorder="1" applyAlignment="1" applyProtection="1">
      <alignment horizontal="center"/>
    </xf>
    <xf numFmtId="38" fontId="1" fillId="63" borderId="29" xfId="2325" applyNumberFormat="1" applyFont="1" applyFill="1" applyBorder="1" applyAlignment="1" applyProtection="1">
      <alignment horizontal="center"/>
    </xf>
    <xf numFmtId="0" fontId="130" fillId="63" borderId="28" xfId="0" applyFont="1" applyFill="1" applyBorder="1" applyAlignment="1">
      <alignment horizontal="left"/>
    </xf>
    <xf numFmtId="3" fontId="65" fillId="0" borderId="29" xfId="2325" applyNumberFormat="1" applyFont="1" applyFill="1" applyBorder="1" applyAlignment="1" applyProtection="1">
      <alignment horizontal="center" vertical="center"/>
    </xf>
    <xf numFmtId="38" fontId="62" fillId="66" borderId="29" xfId="2325" applyNumberFormat="1" applyFont="1" applyFill="1" applyBorder="1" applyAlignment="1" applyProtection="1">
      <alignment horizontal="center"/>
    </xf>
    <xf numFmtId="0" fontId="130" fillId="62" borderId="29" xfId="0" applyFont="1" applyFill="1" applyBorder="1" applyAlignment="1">
      <alignment horizontal="left"/>
    </xf>
    <xf numFmtId="0" fontId="130" fillId="63" borderId="29" xfId="0" applyFont="1" applyFill="1" applyBorder="1" applyAlignment="1">
      <alignment horizontal="left"/>
    </xf>
    <xf numFmtId="38" fontId="1" fillId="62" borderId="29" xfId="2325" applyNumberFormat="1" applyFont="1" applyFill="1" applyBorder="1" applyAlignment="1" applyProtection="1">
      <alignment horizontal="center"/>
    </xf>
    <xf numFmtId="38" fontId="62" fillId="63" borderId="29" xfId="2325" applyNumberFormat="1" applyFont="1" applyFill="1" applyBorder="1" applyAlignment="1" applyProtection="1">
      <alignment horizontal="center"/>
    </xf>
    <xf numFmtId="0" fontId="0" fillId="66" borderId="29" xfId="0" applyFill="1" applyBorder="1"/>
    <xf numFmtId="49" fontId="95" fillId="63" borderId="29" xfId="0" applyNumberFormat="1" applyFont="1" applyFill="1" applyBorder="1" applyAlignment="1" applyProtection="1">
      <alignment horizontal="left" vertical="center"/>
    </xf>
    <xf numFmtId="10" fontId="131" fillId="63" borderId="29" xfId="2345" applyNumberFormat="1" applyFont="1" applyFill="1" applyBorder="1" applyAlignment="1">
      <alignment horizontal="center"/>
    </xf>
    <xf numFmtId="49" fontId="95" fillId="62" borderId="29" xfId="0" applyNumberFormat="1" applyFont="1" applyFill="1" applyBorder="1" applyAlignment="1" applyProtection="1">
      <alignment horizontal="left" vertical="center"/>
    </xf>
    <xf numFmtId="0" fontId="130" fillId="67" borderId="29" xfId="0" applyFont="1" applyFill="1" applyBorder="1" applyAlignment="1">
      <alignment horizontal="left"/>
    </xf>
    <xf numFmtId="3" fontId="65" fillId="0" borderId="30" xfId="2325" applyNumberFormat="1" applyFont="1" applyFill="1" applyBorder="1" applyAlignment="1" applyProtection="1">
      <alignment horizontal="center" vertical="center"/>
    </xf>
    <xf numFmtId="38" fontId="62" fillId="63" borderId="30" xfId="2325" applyNumberFormat="1" applyFont="1" applyFill="1" applyBorder="1" applyAlignment="1" applyProtection="1">
      <alignment horizontal="center"/>
    </xf>
    <xf numFmtId="49" fontId="95" fillId="67" borderId="29" xfId="0" applyNumberFormat="1" applyFont="1" applyFill="1" applyBorder="1" applyAlignment="1" applyProtection="1">
      <alignment horizontal="left" vertical="center"/>
    </xf>
    <xf numFmtId="49" fontId="95" fillId="62" borderId="30" xfId="0" applyNumberFormat="1" applyFont="1" applyFill="1" applyBorder="1" applyAlignment="1" applyProtection="1">
      <alignment horizontal="left" vertical="center"/>
    </xf>
    <xf numFmtId="0" fontId="130" fillId="62" borderId="30" xfId="0" applyFont="1" applyFill="1" applyBorder="1" applyAlignment="1">
      <alignment horizontal="left"/>
    </xf>
    <xf numFmtId="49" fontId="61" fillId="0" borderId="0" xfId="0" applyNumberFormat="1" applyFont="1" applyFill="1" applyBorder="1" applyAlignment="1" applyProtection="1">
      <alignment horizontal="left" vertical="center"/>
    </xf>
    <xf numFmtId="49" fontId="61" fillId="64" borderId="28" xfId="0" applyNumberFormat="1" applyFont="1" applyFill="1" applyBorder="1" applyAlignment="1" applyProtection="1">
      <alignment horizontal="left" vertical="center"/>
    </xf>
    <xf numFmtId="3" fontId="65" fillId="64" borderId="32" xfId="2325" applyNumberFormat="1" applyFont="1" applyFill="1" applyBorder="1" applyAlignment="1" applyProtection="1">
      <alignment horizontal="center"/>
    </xf>
    <xf numFmtId="3" fontId="65" fillId="64" borderId="6" xfId="2325" applyNumberFormat="1" applyFont="1" applyFill="1" applyBorder="1" applyAlignment="1" applyProtection="1">
      <alignment horizontal="center"/>
    </xf>
    <xf numFmtId="3" fontId="65" fillId="64" borderId="33" xfId="2325" applyNumberFormat="1" applyFont="1" applyFill="1" applyBorder="1" applyAlignment="1" applyProtection="1">
      <alignment horizontal="center"/>
    </xf>
    <xf numFmtId="49" fontId="61" fillId="64" borderId="29" xfId="0" applyNumberFormat="1" applyFont="1" applyFill="1" applyBorder="1" applyAlignment="1" applyProtection="1">
      <alignment horizontal="left" vertical="center"/>
    </xf>
    <xf numFmtId="38" fontId="132" fillId="66" borderId="29" xfId="2325" applyNumberFormat="1" applyFont="1" applyFill="1" applyBorder="1" applyAlignment="1" applyProtection="1">
      <alignment horizontal="center"/>
    </xf>
    <xf numFmtId="0" fontId="133" fillId="67" borderId="29" xfId="0" applyFont="1" applyFill="1" applyBorder="1"/>
    <xf numFmtId="49" fontId="61" fillId="64" borderId="30" xfId="0" applyNumberFormat="1" applyFont="1" applyFill="1" applyBorder="1" applyAlignment="1" applyProtection="1">
      <alignment horizontal="left" vertical="center"/>
    </xf>
    <xf numFmtId="38" fontId="134" fillId="62" borderId="30" xfId="2325" applyNumberFormat="1" applyFont="1" applyFill="1" applyBorder="1" applyAlignment="1" applyProtection="1">
      <alignment horizontal="center" vertical="center"/>
    </xf>
    <xf numFmtId="0" fontId="130" fillId="0" borderId="0" xfId="0" applyFont="1" applyAlignment="1">
      <alignment vertical="center"/>
    </xf>
    <xf numFmtId="0" fontId="130" fillId="0" borderId="0" xfId="0" applyFont="1" applyAlignment="1">
      <alignment horizontal="center" vertical="center"/>
    </xf>
    <xf numFmtId="0" fontId="88" fillId="28" borderId="0" xfId="1860" applyFont="1" applyFill="1" applyAlignment="1">
      <alignment vertical="center" wrapText="1"/>
    </xf>
    <xf numFmtId="0" fontId="90" fillId="0" borderId="0" xfId="1498" applyFont="1" applyFill="1" applyAlignment="1">
      <alignment vertical="center" wrapText="1"/>
    </xf>
    <xf numFmtId="0" fontId="68" fillId="28" borderId="0" xfId="1498" applyFont="1" applyFill="1" applyAlignment="1">
      <alignment horizontal="justify" vertical="center" wrapText="1"/>
    </xf>
    <xf numFmtId="0" fontId="0" fillId="64" borderId="0" xfId="0" applyFill="1"/>
    <xf numFmtId="183" fontId="97" fillId="64" borderId="0" xfId="2320" applyNumberFormat="1" applyFont="1" applyFill="1"/>
    <xf numFmtId="183" fontId="98" fillId="64" borderId="0" xfId="2322" applyNumberFormat="1" applyFont="1" applyFill="1"/>
    <xf numFmtId="0" fontId="129" fillId="64" borderId="0" xfId="0" applyFont="1" applyFill="1"/>
    <xf numFmtId="183" fontId="99" fillId="64" borderId="0" xfId="2323" applyNumberFormat="1" applyFont="1" applyFill="1" applyBorder="1" applyAlignment="1">
      <alignment horizontal="center" vertical="top" wrapText="1"/>
    </xf>
    <xf numFmtId="183" fontId="100" fillId="64" borderId="0" xfId="2322" applyNumberFormat="1" applyFont="1" applyFill="1"/>
    <xf numFmtId="183" fontId="61" fillId="64" borderId="0" xfId="2322" applyNumberFormat="1" applyFont="1" applyFill="1"/>
    <xf numFmtId="183" fontId="99" fillId="64" borderId="19" xfId="2322" applyNumberFormat="1" applyFont="1" applyFill="1" applyBorder="1" applyAlignment="1">
      <alignment vertical="center"/>
    </xf>
    <xf numFmtId="183" fontId="64" fillId="64" borderId="19" xfId="2323" applyNumberFormat="1" applyFont="1" applyFill="1" applyBorder="1" applyAlignment="1">
      <alignment horizontal="center" vertical="center" wrapText="1"/>
    </xf>
    <xf numFmtId="183" fontId="62" fillId="64" borderId="0" xfId="2322" applyNumberFormat="1" applyFont="1" applyFill="1"/>
    <xf numFmtId="183" fontId="69" fillId="64" borderId="34" xfId="2322" applyNumberFormat="1" applyFont="1" applyFill="1" applyBorder="1"/>
    <xf numFmtId="183" fontId="62" fillId="64" borderId="34" xfId="1446" applyNumberFormat="1" applyFont="1" applyFill="1" applyBorder="1"/>
    <xf numFmtId="183" fontId="62" fillId="64" borderId="0" xfId="2323" applyNumberFormat="1" applyFont="1" applyFill="1" applyAlignment="1"/>
    <xf numFmtId="183" fontId="62" fillId="64" borderId="0" xfId="1446" applyNumberFormat="1" applyFont="1" applyFill="1" applyAlignment="1">
      <alignment vertical="center"/>
    </xf>
    <xf numFmtId="183" fontId="62" fillId="64" borderId="0" xfId="2323" applyNumberFormat="1" applyFont="1" applyFill="1" applyAlignment="1">
      <alignment horizontal="left"/>
    </xf>
    <xf numFmtId="183" fontId="98" fillId="64" borderId="0" xfId="2322" applyNumberFormat="1" applyFont="1" applyFill="1" applyAlignment="1"/>
    <xf numFmtId="183" fontId="69" fillId="64" borderId="34" xfId="2323" applyNumberFormat="1" applyFont="1" applyFill="1" applyBorder="1"/>
    <xf numFmtId="183" fontId="62" fillId="64" borderId="0" xfId="2323" quotePrefix="1" applyNumberFormat="1" applyFont="1" applyFill="1" applyAlignment="1">
      <alignment horizontal="left"/>
    </xf>
    <xf numFmtId="3" fontId="62" fillId="64" borderId="0" xfId="2323" applyNumberFormat="1" applyFont="1" applyFill="1" applyAlignment="1">
      <alignment horizontal="left" indent="1"/>
    </xf>
    <xf numFmtId="0" fontId="130" fillId="64" borderId="0" xfId="0" applyFont="1" applyFill="1"/>
    <xf numFmtId="183" fontId="62" fillId="64" borderId="34" xfId="1446" applyNumberFormat="1" applyFont="1" applyFill="1" applyBorder="1" applyAlignment="1">
      <alignment vertical="center"/>
    </xf>
    <xf numFmtId="183" fontId="62" fillId="64" borderId="19" xfId="2323" applyNumberFormat="1" applyFont="1" applyFill="1" applyBorder="1" applyAlignment="1"/>
    <xf numFmtId="183" fontId="62" fillId="64" borderId="19" xfId="1446" applyNumberFormat="1" applyFont="1" applyFill="1" applyBorder="1" applyAlignment="1">
      <alignment vertical="center"/>
    </xf>
    <xf numFmtId="183" fontId="98" fillId="64" borderId="0" xfId="2322" applyNumberFormat="1" applyFont="1" applyFill="1" applyBorder="1"/>
    <xf numFmtId="183" fontId="101" fillId="64" borderId="0" xfId="2323" applyNumberFormat="1" applyFont="1" applyFill="1" applyBorder="1" applyAlignment="1"/>
    <xf numFmtId="183" fontId="101" fillId="64" borderId="0" xfId="1446" applyNumberFormat="1" applyFont="1" applyFill="1" applyBorder="1" applyAlignment="1">
      <alignment vertical="center"/>
    </xf>
    <xf numFmtId="3" fontId="135" fillId="64" borderId="0" xfId="0" applyNumberFormat="1" applyFont="1" applyFill="1" applyBorder="1" applyAlignment="1">
      <alignment vertical="top"/>
    </xf>
    <xf numFmtId="183" fontId="130" fillId="64" borderId="0" xfId="0" applyNumberFormat="1" applyFont="1" applyFill="1" applyBorder="1"/>
    <xf numFmtId="167" fontId="130" fillId="64" borderId="0" xfId="536" applyNumberFormat="1" applyFont="1" applyFill="1" applyBorder="1"/>
    <xf numFmtId="3" fontId="135" fillId="64" borderId="0" xfId="0" applyNumberFormat="1" applyFont="1" applyFill="1" applyAlignment="1">
      <alignment vertical="top"/>
    </xf>
    <xf numFmtId="183" fontId="130" fillId="64" borderId="0" xfId="0" applyNumberFormat="1" applyFont="1" applyFill="1"/>
    <xf numFmtId="167" fontId="130" fillId="64" borderId="0" xfId="536" applyNumberFormat="1" applyFont="1" applyFill="1"/>
    <xf numFmtId="3" fontId="130" fillId="64" borderId="0" xfId="0" applyNumberFormat="1" applyFont="1" applyFill="1"/>
    <xf numFmtId="0" fontId="136" fillId="64" borderId="0" xfId="0" applyFont="1" applyFill="1"/>
    <xf numFmtId="183" fontId="98" fillId="64" borderId="0" xfId="2323" applyNumberFormat="1" applyFont="1" applyFill="1" applyBorder="1" applyAlignment="1">
      <alignment horizontal="center" vertical="center" wrapText="1"/>
    </xf>
    <xf numFmtId="183" fontId="62" fillId="64" borderId="0" xfId="2322" applyNumberFormat="1" applyFont="1" applyFill="1" applyBorder="1"/>
    <xf numFmtId="183" fontId="136" fillId="64" borderId="0" xfId="0" applyNumberFormat="1" applyFont="1" applyFill="1"/>
    <xf numFmtId="183" fontId="102" fillId="64" borderId="0" xfId="2320" applyNumberFormat="1" applyFont="1" applyFill="1" applyBorder="1" applyAlignment="1">
      <alignment vertical="center"/>
    </xf>
    <xf numFmtId="183" fontId="62" fillId="64" borderId="19" xfId="2322" applyNumberFormat="1" applyFont="1" applyFill="1" applyBorder="1"/>
    <xf numFmtId="183" fontId="64" fillId="64" borderId="0" xfId="2323" quotePrefix="1" applyNumberFormat="1" applyFont="1" applyFill="1" applyBorder="1" applyAlignment="1">
      <alignment horizontal="left" vertical="center"/>
    </xf>
    <xf numFmtId="183" fontId="62" fillId="64" borderId="0" xfId="1446" applyNumberFormat="1" applyFont="1" applyFill="1" applyBorder="1" applyAlignment="1">
      <alignment vertical="center"/>
    </xf>
    <xf numFmtId="183" fontId="62" fillId="64" borderId="0" xfId="2323" quotePrefix="1" applyNumberFormat="1" applyFont="1" applyFill="1" applyBorder="1" applyAlignment="1">
      <alignment horizontal="left" vertical="center"/>
    </xf>
    <xf numFmtId="183" fontId="62" fillId="64" borderId="0" xfId="2323" applyNumberFormat="1" applyFont="1" applyFill="1" applyBorder="1" applyAlignment="1">
      <alignment horizontal="left" vertical="center"/>
    </xf>
    <xf numFmtId="183" fontId="64" fillId="64" borderId="0" xfId="2323" applyNumberFormat="1" applyFont="1" applyFill="1" applyBorder="1" applyAlignment="1">
      <alignment vertical="center"/>
    </xf>
    <xf numFmtId="183" fontId="62" fillId="64" borderId="0" xfId="2323" applyNumberFormat="1" applyFont="1" applyFill="1" applyBorder="1" applyAlignment="1">
      <alignment vertical="center"/>
    </xf>
    <xf numFmtId="183" fontId="64" fillId="64" borderId="0" xfId="2323" applyNumberFormat="1" applyFont="1" applyFill="1" applyBorder="1" applyAlignment="1">
      <alignment horizontal="left" vertical="center"/>
    </xf>
    <xf numFmtId="183" fontId="64" fillId="64" borderId="34" xfId="2323" quotePrefix="1" applyNumberFormat="1" applyFont="1" applyFill="1" applyBorder="1" applyAlignment="1">
      <alignment horizontal="left" vertical="center"/>
    </xf>
    <xf numFmtId="183" fontId="64" fillId="64" borderId="34" xfId="2323" applyNumberFormat="1" applyFont="1" applyFill="1" applyBorder="1" applyAlignment="1">
      <alignment vertical="center"/>
    </xf>
    <xf numFmtId="183" fontId="62" fillId="64" borderId="0" xfId="2323" applyNumberFormat="1" applyFont="1" applyFill="1" applyAlignment="1">
      <alignment horizontal="left" vertical="center"/>
    </xf>
    <xf numFmtId="183" fontId="69" fillId="64" borderId="0" xfId="2323" applyNumberFormat="1" applyFont="1" applyFill="1" applyBorder="1" applyAlignment="1">
      <alignment vertical="center"/>
    </xf>
    <xf numFmtId="183" fontId="101" fillId="64" borderId="0" xfId="1446" applyNumberFormat="1" applyFont="1" applyFill="1" applyAlignment="1">
      <alignment vertical="center"/>
    </xf>
    <xf numFmtId="3" fontId="74" fillId="64" borderId="21" xfId="0" applyNumberFormat="1" applyFont="1" applyFill="1" applyBorder="1" applyAlignment="1">
      <alignment vertical="top"/>
    </xf>
    <xf numFmtId="183" fontId="101" fillId="64" borderId="21" xfId="0" applyNumberFormat="1" applyFont="1" applyFill="1" applyBorder="1"/>
    <xf numFmtId="3" fontId="74" fillId="64" borderId="0" xfId="0" applyNumberFormat="1" applyFont="1" applyFill="1" applyBorder="1" applyAlignment="1">
      <alignment vertical="top"/>
    </xf>
    <xf numFmtId="183" fontId="101" fillId="64" borderId="0" xfId="0" applyNumberFormat="1" applyFont="1" applyFill="1" applyBorder="1"/>
    <xf numFmtId="183" fontId="103" fillId="64" borderId="19" xfId="2323" applyNumberFormat="1" applyFont="1" applyFill="1" applyBorder="1" applyAlignment="1">
      <alignment horizontal="center" vertical="center" wrapText="1"/>
    </xf>
    <xf numFmtId="3" fontId="103" fillId="64" borderId="19" xfId="2323" applyNumberFormat="1" applyFont="1" applyFill="1" applyBorder="1" applyAlignment="1">
      <alignment horizontal="center" vertical="top" wrapText="1"/>
    </xf>
    <xf numFmtId="183" fontId="64" fillId="64" borderId="19" xfId="2323" applyNumberFormat="1" applyFont="1" applyFill="1" applyBorder="1" applyAlignment="1">
      <alignment horizontal="center" vertical="top" wrapText="1"/>
    </xf>
    <xf numFmtId="194" fontId="61" fillId="0" borderId="0" xfId="494" applyNumberFormat="1" applyFont="1" applyFill="1" applyBorder="1" applyAlignment="1">
      <alignment horizontal="right" vertical="center"/>
    </xf>
    <xf numFmtId="194" fontId="61" fillId="0" borderId="22" xfId="494" applyNumberFormat="1" applyFont="1" applyFill="1" applyBorder="1" applyAlignment="1">
      <alignment horizontal="right" vertical="center"/>
    </xf>
    <xf numFmtId="0" fontId="104" fillId="28" borderId="0" xfId="2318" applyFont="1" applyFill="1" applyAlignment="1">
      <alignment horizontal="justify" vertical="top" wrapText="1"/>
    </xf>
    <xf numFmtId="0" fontId="104" fillId="28" borderId="0" xfId="2318" applyFont="1" applyFill="1" applyBorder="1" applyAlignment="1">
      <alignment horizontal="justify" vertical="center" wrapText="1"/>
    </xf>
    <xf numFmtId="49" fontId="139" fillId="67" borderId="29" xfId="0" applyNumberFormat="1" applyFont="1" applyFill="1" applyBorder="1" applyAlignment="1" applyProtection="1">
      <alignment horizontal="left" vertical="center"/>
    </xf>
    <xf numFmtId="0" fontId="45" fillId="23" borderId="0" xfId="1669" applyFont="1" applyFill="1" applyAlignment="1">
      <alignment horizontal="center"/>
    </xf>
    <xf numFmtId="0" fontId="137" fillId="29" borderId="0" xfId="1669" applyFont="1" applyFill="1" applyAlignment="1">
      <alignment horizontal="center" vertical="center" wrapText="1"/>
    </xf>
    <xf numFmtId="0" fontId="66" fillId="29" borderId="0" xfId="1669" applyFont="1" applyFill="1" applyAlignment="1">
      <alignment horizontal="center" vertical="center"/>
    </xf>
    <xf numFmtId="164" fontId="85" fillId="30" borderId="0" xfId="1669" quotePrefix="1" applyNumberFormat="1" applyFont="1" applyFill="1" applyAlignment="1">
      <alignment horizontal="right" vertical="center"/>
    </xf>
    <xf numFmtId="164" fontId="67" fillId="30" borderId="0" xfId="1669" applyNumberFormat="1" applyFont="1" applyFill="1" applyAlignment="1">
      <alignment horizontal="right" vertical="center"/>
    </xf>
    <xf numFmtId="0" fontId="45" fillId="0" borderId="0" xfId="1498" applyFont="1" applyFill="1" applyBorder="1" applyAlignment="1">
      <alignment horizontal="left" vertical="center"/>
    </xf>
    <xf numFmtId="0" fontId="87" fillId="0" borderId="0" xfId="1498" applyFont="1" applyFill="1" applyAlignment="1">
      <alignment horizontal="justify" vertical="top" wrapText="1"/>
    </xf>
    <xf numFmtId="0" fontId="45" fillId="0" borderId="0" xfId="1498" applyFont="1" applyFill="1" applyAlignment="1">
      <alignment horizontal="left"/>
    </xf>
    <xf numFmtId="0" fontId="45" fillId="0" borderId="0" xfId="1498" applyFont="1" applyFill="1" applyBorder="1" applyAlignment="1">
      <alignment horizontal="left"/>
    </xf>
    <xf numFmtId="0" fontId="45" fillId="23" borderId="0" xfId="1498" applyFont="1" applyFill="1" applyAlignment="1">
      <alignment horizontal="left"/>
    </xf>
    <xf numFmtId="0" fontId="61" fillId="0" borderId="0" xfId="1498" applyFont="1" applyFill="1" applyAlignment="1">
      <alignment horizontal="justify" vertical="justify" wrapText="1"/>
    </xf>
    <xf numFmtId="0" fontId="69" fillId="64" borderId="49" xfId="1498" applyFont="1" applyFill="1" applyBorder="1" applyAlignment="1">
      <alignment horizontal="center" vertical="center"/>
    </xf>
    <xf numFmtId="0" fontId="47" fillId="0" borderId="0" xfId="1669" quotePrefix="1" applyFont="1" applyFill="1" applyBorder="1" applyAlignment="1">
      <alignment horizontal="center"/>
    </xf>
    <xf numFmtId="0" fontId="63" fillId="0" borderId="0" xfId="1669" applyFont="1" applyAlignment="1">
      <alignment horizontal="center" wrapText="1"/>
    </xf>
    <xf numFmtId="0" fontId="63" fillId="0" borderId="0" xfId="1669" applyFont="1" applyAlignment="1">
      <alignment horizontal="center" vertical="center" wrapText="1"/>
    </xf>
    <xf numFmtId="0" fontId="63" fillId="0" borderId="0" xfId="1669" applyFont="1" applyFill="1" applyAlignment="1">
      <alignment horizontal="center" vertical="center" wrapText="1"/>
    </xf>
    <xf numFmtId="0" fontId="65" fillId="64" borderId="0" xfId="1498" applyFont="1" applyFill="1" applyBorder="1" applyAlignment="1">
      <alignment horizontal="center" vertical="center"/>
    </xf>
    <xf numFmtId="0" fontId="51" fillId="64" borderId="0" xfId="1498" applyFont="1" applyFill="1" applyAlignment="1">
      <alignment horizontal="left" vertical="center" wrapText="1"/>
    </xf>
    <xf numFmtId="0" fontId="62" fillId="64" borderId="21" xfId="1498" applyFont="1" applyFill="1" applyBorder="1" applyAlignment="1">
      <alignment horizontal="left" vertical="top" wrapText="1"/>
    </xf>
    <xf numFmtId="0" fontId="62" fillId="64" borderId="0" xfId="1498" applyFont="1" applyFill="1" applyAlignment="1">
      <alignment horizontal="left" vertical="center" wrapText="1"/>
    </xf>
    <xf numFmtId="0" fontId="72" fillId="28" borderId="0" xfId="2318" applyFont="1" applyFill="1" applyBorder="1" applyAlignment="1">
      <alignment horizontal="justify" vertical="center" wrapText="1"/>
    </xf>
    <xf numFmtId="0" fontId="72" fillId="28" borderId="0" xfId="2318" applyFont="1" applyFill="1" applyAlignment="1">
      <alignment horizontal="justify" vertical="top" wrapText="1"/>
    </xf>
    <xf numFmtId="0" fontId="72" fillId="28" borderId="0" xfId="2318" applyFont="1" applyFill="1" applyBorder="1" applyAlignment="1">
      <alignment horizontal="left" vertical="center" wrapText="1" indent="7"/>
    </xf>
    <xf numFmtId="0" fontId="72" fillId="28" borderId="0" xfId="2318" applyFont="1" applyFill="1" applyBorder="1" applyAlignment="1">
      <alignment horizontal="justify" vertical="top" wrapText="1"/>
    </xf>
    <xf numFmtId="0" fontId="94" fillId="65" borderId="28" xfId="2325" applyFont="1" applyFill="1" applyBorder="1" applyAlignment="1">
      <alignment horizontal="center" vertical="center"/>
    </xf>
    <xf numFmtId="0" fontId="94" fillId="65" borderId="29" xfId="2325" applyFont="1" applyFill="1" applyBorder="1" applyAlignment="1">
      <alignment horizontal="center" vertical="center"/>
    </xf>
    <xf numFmtId="0" fontId="94" fillId="65" borderId="30" xfId="2325" applyFont="1" applyFill="1" applyBorder="1" applyAlignment="1">
      <alignment horizontal="center" vertical="center"/>
    </xf>
    <xf numFmtId="0" fontId="138" fillId="64" borderId="0" xfId="0" applyFont="1" applyFill="1" applyAlignment="1">
      <alignment horizontal="center" vertical="center"/>
    </xf>
    <xf numFmtId="0" fontId="79" fillId="64" borderId="0" xfId="0" quotePrefix="1" applyFont="1" applyFill="1" applyAlignment="1">
      <alignment horizontal="center" vertical="center"/>
    </xf>
    <xf numFmtId="0" fontId="75" fillId="65" borderId="32" xfId="2325" applyFont="1" applyFill="1" applyBorder="1" applyAlignment="1">
      <alignment horizontal="center" vertical="center" wrapText="1"/>
    </xf>
    <xf numFmtId="0" fontId="75" fillId="65" borderId="33" xfId="2325" applyFont="1" applyFill="1" applyBorder="1" applyAlignment="1">
      <alignment horizontal="center" vertical="center" wrapText="1"/>
    </xf>
    <xf numFmtId="0" fontId="94" fillId="65" borderId="28" xfId="2325" applyFont="1" applyFill="1" applyBorder="1" applyAlignment="1">
      <alignment horizontal="center" vertical="center" textRotation="90" wrapText="1"/>
    </xf>
    <xf numFmtId="0" fontId="94" fillId="65" borderId="30" xfId="2325" applyFont="1" applyFill="1" applyBorder="1" applyAlignment="1">
      <alignment horizontal="center" vertical="center" textRotation="90" wrapText="1"/>
    </xf>
    <xf numFmtId="172" fontId="90" fillId="0" borderId="0" xfId="1669" applyNumberFormat="1" applyFont="1" applyFill="1" applyAlignment="1">
      <alignment horizontal="left" vertical="center" wrapText="1"/>
    </xf>
    <xf numFmtId="0" fontId="90" fillId="28" borderId="0" xfId="1860" applyFont="1" applyFill="1" applyAlignment="1">
      <alignment horizontal="left" vertical="center" wrapText="1"/>
    </xf>
    <xf numFmtId="0" fontId="90" fillId="0" borderId="0" xfId="1498" applyFont="1" applyFill="1" applyAlignment="1">
      <alignment horizontal="left" vertical="center" wrapText="1"/>
    </xf>
    <xf numFmtId="0" fontId="90" fillId="0" borderId="0" xfId="0" applyFont="1" applyAlignment="1">
      <alignment horizontal="left" vertical="center" wrapText="1"/>
    </xf>
    <xf numFmtId="183" fontId="75" fillId="0" borderId="26" xfId="1669" applyNumberFormat="1" applyFont="1" applyFill="1" applyBorder="1" applyAlignment="1">
      <alignment horizontal="center" vertical="center"/>
    </xf>
    <xf numFmtId="183" fontId="75" fillId="0" borderId="7" xfId="1669" applyNumberFormat="1" applyFont="1" applyFill="1" applyBorder="1" applyAlignment="1">
      <alignment horizontal="center" vertical="center"/>
    </xf>
    <xf numFmtId="183" fontId="75" fillId="0" borderId="27" xfId="1669" applyNumberFormat="1" applyFont="1" applyFill="1" applyBorder="1" applyAlignment="1">
      <alignment horizontal="center" vertical="center"/>
    </xf>
    <xf numFmtId="183" fontId="75" fillId="0" borderId="24" xfId="1669" applyNumberFormat="1" applyFont="1" applyFill="1" applyBorder="1" applyAlignment="1">
      <alignment horizontal="center" vertical="center"/>
    </xf>
    <xf numFmtId="183" fontId="75" fillId="0" borderId="23" xfId="1669" applyNumberFormat="1" applyFont="1" applyFill="1" applyBorder="1" applyAlignment="1">
      <alignment horizontal="center" vertical="center"/>
    </xf>
    <xf numFmtId="183" fontId="75" fillId="0" borderId="24" xfId="1669" quotePrefix="1" applyNumberFormat="1" applyFont="1" applyFill="1" applyBorder="1" applyAlignment="1">
      <alignment horizontal="center" vertical="center"/>
    </xf>
    <xf numFmtId="1" fontId="75" fillId="28" borderId="24" xfId="2324" applyNumberFormat="1" applyFont="1" applyFill="1" applyBorder="1" applyAlignment="1">
      <alignment horizontal="center" vertical="center"/>
    </xf>
    <xf numFmtId="1" fontId="75" fillId="28" borderId="21" xfId="2324" applyNumberFormat="1" applyFont="1" applyFill="1" applyBorder="1" applyAlignment="1">
      <alignment horizontal="center" vertical="center"/>
    </xf>
    <xf numFmtId="1" fontId="75" fillId="28" borderId="23" xfId="2324" applyNumberFormat="1" applyFont="1" applyFill="1" applyBorder="1" applyAlignment="1">
      <alignment horizontal="center" vertical="center"/>
    </xf>
    <xf numFmtId="0" fontId="75" fillId="0" borderId="24" xfId="1498" applyFont="1" applyFill="1" applyBorder="1" applyAlignment="1">
      <alignment horizontal="center" vertical="center"/>
    </xf>
    <xf numFmtId="0" fontId="75" fillId="0" borderId="21" xfId="1498" applyFont="1" applyFill="1" applyBorder="1" applyAlignment="1">
      <alignment horizontal="center" vertical="center"/>
    </xf>
    <xf numFmtId="0" fontId="75" fillId="0" borderId="23" xfId="1498" applyFont="1" applyFill="1" applyBorder="1" applyAlignment="1">
      <alignment horizontal="center" vertical="center"/>
    </xf>
    <xf numFmtId="0" fontId="75" fillId="28" borderId="24" xfId="1498" applyFont="1" applyFill="1" applyBorder="1" applyAlignment="1">
      <alignment horizontal="center" vertical="center"/>
    </xf>
    <xf numFmtId="0" fontId="75" fillId="28" borderId="21" xfId="1498" applyFont="1" applyFill="1" applyBorder="1" applyAlignment="1">
      <alignment horizontal="center" vertical="center"/>
    </xf>
    <xf numFmtId="0" fontId="75" fillId="28" borderId="23" xfId="1498" applyFont="1" applyFill="1" applyBorder="1" applyAlignment="1">
      <alignment horizontal="center" vertical="center"/>
    </xf>
    <xf numFmtId="0" fontId="75" fillId="28" borderId="24" xfId="1498" applyFont="1" applyFill="1" applyBorder="1" applyAlignment="1">
      <alignment horizontal="center" vertical="center" wrapText="1"/>
    </xf>
    <xf numFmtId="0" fontId="75" fillId="28" borderId="21" xfId="1498" applyFont="1" applyFill="1" applyBorder="1" applyAlignment="1">
      <alignment horizontal="center" vertical="center" wrapText="1"/>
    </xf>
    <xf numFmtId="0" fontId="75" fillId="28" borderId="23" xfId="1498" applyFont="1" applyFill="1" applyBorder="1" applyAlignment="1">
      <alignment horizontal="center" vertical="center" wrapText="1"/>
    </xf>
    <xf numFmtId="17" fontId="75" fillId="0" borderId="18" xfId="1498" applyNumberFormat="1" applyFont="1" applyFill="1" applyBorder="1" applyAlignment="1">
      <alignment horizontal="center" vertical="center"/>
    </xf>
    <xf numFmtId="17" fontId="75" fillId="0" borderId="19" xfId="1498" applyNumberFormat="1" applyFont="1" applyFill="1" applyBorder="1" applyAlignment="1">
      <alignment horizontal="center" vertical="center"/>
    </xf>
    <xf numFmtId="17" fontId="75" fillId="0" borderId="20" xfId="1498" applyNumberFormat="1" applyFont="1" applyFill="1" applyBorder="1" applyAlignment="1">
      <alignment horizontal="center" vertical="center"/>
    </xf>
    <xf numFmtId="17" fontId="75" fillId="0" borderId="18" xfId="1498" applyNumberFormat="1" applyFont="1" applyFill="1" applyBorder="1" applyAlignment="1">
      <alignment horizontal="center"/>
    </xf>
    <xf numFmtId="17" fontId="75" fillId="0" borderId="19" xfId="1498" applyNumberFormat="1" applyFont="1" applyFill="1" applyBorder="1" applyAlignment="1">
      <alignment horizontal="center"/>
    </xf>
    <xf numFmtId="17" fontId="75" fillId="0" borderId="20" xfId="1498" applyNumberFormat="1" applyFont="1" applyFill="1" applyBorder="1" applyAlignment="1">
      <alignment horizontal="center"/>
    </xf>
    <xf numFmtId="17" fontId="75" fillId="0" borderId="24" xfId="1498" applyNumberFormat="1" applyFont="1" applyFill="1" applyBorder="1" applyAlignment="1">
      <alignment horizontal="center" vertical="center"/>
    </xf>
    <xf numFmtId="17" fontId="75" fillId="0" borderId="21" xfId="1498" applyNumberFormat="1" applyFont="1" applyFill="1" applyBorder="1" applyAlignment="1">
      <alignment horizontal="center" vertical="center"/>
    </xf>
    <xf numFmtId="17" fontId="75" fillId="0" borderId="23" xfId="1498" applyNumberFormat="1" applyFont="1" applyFill="1" applyBorder="1" applyAlignment="1">
      <alignment horizontal="center" vertical="center"/>
    </xf>
    <xf numFmtId="17" fontId="75" fillId="28" borderId="24" xfId="1498" applyNumberFormat="1" applyFont="1" applyFill="1" applyBorder="1" applyAlignment="1">
      <alignment horizontal="center" vertical="center"/>
    </xf>
    <xf numFmtId="17" fontId="75" fillId="28" borderId="21" xfId="1498" applyNumberFormat="1" applyFont="1" applyFill="1" applyBorder="1" applyAlignment="1">
      <alignment horizontal="center" vertical="center"/>
    </xf>
    <xf numFmtId="17" fontId="75" fillId="28" borderId="23" xfId="1498" applyNumberFormat="1" applyFont="1" applyFill="1" applyBorder="1" applyAlignment="1">
      <alignment horizontal="center" vertical="center"/>
    </xf>
    <xf numFmtId="0" fontId="75" fillId="0" borderId="18" xfId="1498" applyFont="1" applyFill="1" applyBorder="1" applyAlignment="1">
      <alignment horizontal="center" vertical="center"/>
    </xf>
    <xf numFmtId="0" fontId="75" fillId="0" borderId="19" xfId="1498" applyFont="1" applyFill="1" applyBorder="1" applyAlignment="1">
      <alignment horizontal="center" vertical="center"/>
    </xf>
    <xf numFmtId="0" fontId="75" fillId="0" borderId="20" xfId="1498" applyFont="1" applyFill="1" applyBorder="1" applyAlignment="1">
      <alignment horizontal="center" vertical="center"/>
    </xf>
    <xf numFmtId="0" fontId="75" fillId="0" borderId="18" xfId="1498" applyFont="1" applyBorder="1" applyAlignment="1">
      <alignment horizontal="center"/>
    </xf>
    <xf numFmtId="0" fontId="75" fillId="0" borderId="19" xfId="1498" applyFont="1" applyBorder="1" applyAlignment="1">
      <alignment horizontal="center"/>
    </xf>
    <xf numFmtId="0" fontId="75" fillId="0" borderId="20" xfId="1498" applyFont="1" applyBorder="1" applyAlignment="1">
      <alignment horizontal="center"/>
    </xf>
    <xf numFmtId="0" fontId="75" fillId="0" borderId="18" xfId="1498" applyFont="1" applyFill="1" applyBorder="1" applyAlignment="1">
      <alignment horizontal="center"/>
    </xf>
    <xf numFmtId="0" fontId="75" fillId="0" borderId="19" xfId="1498" applyFont="1" applyFill="1" applyBorder="1" applyAlignment="1">
      <alignment horizontal="center"/>
    </xf>
    <xf numFmtId="0" fontId="75" fillId="0" borderId="20" xfId="1498" applyFont="1" applyFill="1" applyBorder="1" applyAlignment="1">
      <alignment horizontal="center"/>
    </xf>
    <xf numFmtId="0" fontId="75" fillId="28" borderId="18" xfId="1498" applyFont="1" applyFill="1" applyBorder="1" applyAlignment="1">
      <alignment horizontal="center"/>
    </xf>
    <xf numFmtId="0" fontId="75" fillId="28" borderId="19" xfId="1498" applyFont="1" applyFill="1" applyBorder="1" applyAlignment="1">
      <alignment horizontal="center"/>
    </xf>
    <xf numFmtId="0" fontId="75" fillId="28" borderId="20" xfId="1498" applyFont="1" applyFill="1" applyBorder="1" applyAlignment="1">
      <alignment horizontal="center"/>
    </xf>
    <xf numFmtId="17" fontId="75" fillId="28" borderId="18" xfId="1498" applyNumberFormat="1" applyFont="1" applyFill="1" applyBorder="1" applyAlignment="1">
      <alignment horizontal="center" vertical="center"/>
    </xf>
    <xf numFmtId="17" fontId="75" fillId="28" borderId="19" xfId="1498" applyNumberFormat="1" applyFont="1" applyFill="1" applyBorder="1" applyAlignment="1">
      <alignment horizontal="center" vertical="center"/>
    </xf>
    <xf numFmtId="17" fontId="75" fillId="28" borderId="20" xfId="1498" applyNumberFormat="1" applyFont="1" applyFill="1" applyBorder="1" applyAlignment="1">
      <alignment horizontal="center" vertical="center"/>
    </xf>
    <xf numFmtId="0" fontId="75" fillId="28" borderId="18" xfId="1498" applyFont="1" applyFill="1" applyBorder="1" applyAlignment="1">
      <alignment horizontal="center" vertical="center"/>
    </xf>
    <xf numFmtId="0" fontId="75" fillId="28" borderId="19" xfId="1498" applyFont="1" applyFill="1" applyBorder="1" applyAlignment="1">
      <alignment horizontal="center" vertical="center"/>
    </xf>
    <xf numFmtId="0" fontId="75" fillId="28" borderId="20" xfId="1498" applyFont="1" applyFill="1" applyBorder="1" applyAlignment="1">
      <alignment horizontal="center" vertical="center"/>
    </xf>
    <xf numFmtId="0" fontId="75" fillId="0" borderId="24" xfId="1498" applyFont="1" applyFill="1" applyBorder="1" applyAlignment="1">
      <alignment horizontal="center" vertical="center" wrapText="1"/>
    </xf>
    <xf numFmtId="0" fontId="75" fillId="0" borderId="21" xfId="1498" applyFont="1" applyFill="1" applyBorder="1" applyAlignment="1">
      <alignment horizontal="center" vertical="center" wrapText="1"/>
    </xf>
    <xf numFmtId="0" fontId="75" fillId="0" borderId="23" xfId="1498" applyFont="1" applyFill="1" applyBorder="1" applyAlignment="1">
      <alignment horizontal="center" vertical="center" wrapText="1"/>
    </xf>
    <xf numFmtId="0" fontId="75" fillId="0" borderId="24" xfId="1859" applyFont="1" applyFill="1" applyBorder="1" applyAlignment="1">
      <alignment horizontal="center" vertical="center"/>
    </xf>
    <xf numFmtId="0" fontId="75" fillId="0" borderId="21" xfId="1859" applyFont="1" applyFill="1" applyBorder="1" applyAlignment="1">
      <alignment horizontal="center" vertical="center"/>
    </xf>
    <xf numFmtId="0" fontId="75" fillId="0" borderId="23" xfId="1859" applyFont="1" applyFill="1" applyBorder="1" applyAlignment="1">
      <alignment horizontal="center" vertical="center"/>
    </xf>
    <xf numFmtId="0" fontId="75" fillId="28" borderId="24" xfId="1859" applyFont="1" applyFill="1" applyBorder="1" applyAlignment="1">
      <alignment horizontal="center" vertical="center"/>
    </xf>
    <xf numFmtId="0" fontId="75" fillId="28" borderId="21" xfId="1859" applyFont="1" applyFill="1" applyBorder="1" applyAlignment="1">
      <alignment horizontal="center" vertical="center"/>
    </xf>
    <xf numFmtId="0" fontId="75" fillId="28" borderId="23" xfId="1859" applyFont="1" applyFill="1" applyBorder="1" applyAlignment="1">
      <alignment horizontal="center" vertical="center"/>
    </xf>
    <xf numFmtId="17" fontId="75" fillId="0" borderId="18" xfId="1860" applyNumberFormat="1" applyFont="1" applyFill="1" applyBorder="1" applyAlignment="1">
      <alignment horizontal="center" vertical="center"/>
    </xf>
    <xf numFmtId="17" fontId="75" fillId="0" borderId="19" xfId="1860" applyNumberFormat="1" applyFont="1" applyFill="1" applyBorder="1" applyAlignment="1">
      <alignment horizontal="center" vertical="center"/>
    </xf>
    <xf numFmtId="17" fontId="75" fillId="0" borderId="20" xfId="1860" applyNumberFormat="1" applyFont="1" applyFill="1" applyBorder="1" applyAlignment="1">
      <alignment horizontal="center" vertical="center"/>
    </xf>
    <xf numFmtId="0" fontId="75" fillId="0" borderId="26" xfId="1669" applyFont="1" applyBorder="1" applyAlignment="1">
      <alignment horizontal="center" vertical="center"/>
    </xf>
    <xf numFmtId="0" fontId="75" fillId="0" borderId="7" xfId="1669" applyFont="1" applyBorder="1" applyAlignment="1">
      <alignment horizontal="center" vertical="center"/>
    </xf>
    <xf numFmtId="0" fontId="75" fillId="0" borderId="27" xfId="1669" applyFont="1" applyBorder="1" applyAlignment="1">
      <alignment horizontal="center" vertical="center"/>
    </xf>
    <xf numFmtId="1" fontId="75" fillId="0" borderId="26" xfId="2324" applyNumberFormat="1" applyFont="1" applyBorder="1" applyAlignment="1">
      <alignment horizontal="center" vertical="center"/>
    </xf>
    <xf numFmtId="1" fontId="75" fillId="0" borderId="7" xfId="2324" applyNumberFormat="1" applyFont="1" applyBorder="1" applyAlignment="1">
      <alignment horizontal="center" vertical="center"/>
    </xf>
    <xf numFmtId="1" fontId="75" fillId="0" borderId="27" xfId="2324" applyNumberFormat="1" applyFont="1" applyBorder="1" applyAlignment="1">
      <alignment horizontal="center" vertical="center"/>
    </xf>
  </cellXfs>
  <cellStyles count="2549">
    <cellStyle name="20% - Accent1" xfId="1"/>
    <cellStyle name="20% - Accent1 2" xfId="2"/>
    <cellStyle name="20% - Accent1 3" xfId="3"/>
    <cellStyle name="20% - Accent1 4" xfId="4"/>
    <cellStyle name="20% - Accent2" xfId="5"/>
    <cellStyle name="20% - Accent2 2" xfId="6"/>
    <cellStyle name="20% - Accent2 3" xfId="7"/>
    <cellStyle name="20% - Accent2 4" xfId="8"/>
    <cellStyle name="20% - Accent3" xfId="9"/>
    <cellStyle name="20% - Accent3 2" xfId="10"/>
    <cellStyle name="20% - Accent3 3" xfId="11"/>
    <cellStyle name="20% - Accent3 4" xfId="12"/>
    <cellStyle name="20% - Accent4" xfId="13"/>
    <cellStyle name="20% - Accent4 2" xfId="14"/>
    <cellStyle name="20% - Accent4 3" xfId="15"/>
    <cellStyle name="20% - Accent4 4" xfId="16"/>
    <cellStyle name="20% - Accent5" xfId="17"/>
    <cellStyle name="20% - Accent5 2" xfId="18"/>
    <cellStyle name="20% - Accent5 3" xfId="19"/>
    <cellStyle name="20% - Accent5 4" xfId="20"/>
    <cellStyle name="20% - Accent6" xfId="21"/>
    <cellStyle name="20% - Accent6 2" xfId="22"/>
    <cellStyle name="20% - Accent6 3" xfId="23"/>
    <cellStyle name="20% - Accent6 4" xfId="24"/>
    <cellStyle name="20% - Énfasis1" xfId="25" builtinId="30" customBuiltin="1"/>
    <cellStyle name="20% - Énfasis1 2" xfId="26"/>
    <cellStyle name="20% - Énfasis1 2 2" xfId="27"/>
    <cellStyle name="20% - Énfasis2" xfId="28" builtinId="34" customBuiltin="1"/>
    <cellStyle name="20% - Énfasis2 2" xfId="29"/>
    <cellStyle name="20% - Énfasis2 2 2" xfId="30"/>
    <cellStyle name="20% - Énfasis3" xfId="31" builtinId="38" customBuiltin="1"/>
    <cellStyle name="20% - Énfasis3 2" xfId="32"/>
    <cellStyle name="20% - Énfasis3 2 2" xfId="33"/>
    <cellStyle name="20% - Énfasis4" xfId="34" builtinId="42" customBuiltin="1"/>
    <cellStyle name="20% - Énfasis4 2" xfId="35"/>
    <cellStyle name="20% - Énfasis4 2 2" xfId="36"/>
    <cellStyle name="20% - Énfasis5" xfId="37" builtinId="46" customBuiltin="1"/>
    <cellStyle name="20% - Énfasis5 2" xfId="38"/>
    <cellStyle name="20% - Énfasis5 2 2" xfId="39"/>
    <cellStyle name="20% - Énfasis6" xfId="40" builtinId="50" customBuiltin="1"/>
    <cellStyle name="20% - Énfasis6 2" xfId="41"/>
    <cellStyle name="20% - Énfasis6 2 2" xfId="42"/>
    <cellStyle name="40% - Accent1" xfId="43"/>
    <cellStyle name="40% - Accent1 2" xfId="44"/>
    <cellStyle name="40% - Accent1 3" xfId="45"/>
    <cellStyle name="40% - Accent1 4" xfId="46"/>
    <cellStyle name="40% - Accent2" xfId="47"/>
    <cellStyle name="40% - Accent2 2" xfId="48"/>
    <cellStyle name="40% - Accent2 3" xfId="49"/>
    <cellStyle name="40% - Accent2 4" xfId="50"/>
    <cellStyle name="40% - Accent3" xfId="51"/>
    <cellStyle name="40% - Accent3 2" xfId="52"/>
    <cellStyle name="40% - Accent3 3" xfId="53"/>
    <cellStyle name="40% - Accent3 4" xfId="54"/>
    <cellStyle name="40% - Accent4" xfId="55"/>
    <cellStyle name="40% - Accent4 2" xfId="56"/>
    <cellStyle name="40% - Accent4 3" xfId="57"/>
    <cellStyle name="40% - Accent4 4" xfId="58"/>
    <cellStyle name="40% - Accent5" xfId="59"/>
    <cellStyle name="40% - Accent5 2" xfId="60"/>
    <cellStyle name="40% - Accent5 3" xfId="61"/>
    <cellStyle name="40% - Accent5 4" xfId="62"/>
    <cellStyle name="40% - Accent6" xfId="63"/>
    <cellStyle name="40% - Accent6 2" xfId="64"/>
    <cellStyle name="40% - Accent6 3" xfId="65"/>
    <cellStyle name="40% - Accent6 4" xfId="66"/>
    <cellStyle name="40% - Énfasis1" xfId="67" builtinId="31" customBuiltin="1"/>
    <cellStyle name="40% - Énfasis1 2" xfId="68"/>
    <cellStyle name="40% - Énfasis1 2 2" xfId="69"/>
    <cellStyle name="40% - Énfasis2" xfId="70" builtinId="35" customBuiltin="1"/>
    <cellStyle name="40% - Énfasis2 2" xfId="71"/>
    <cellStyle name="40% - Énfasis2 2 2" xfId="72"/>
    <cellStyle name="40% - Énfasis3" xfId="73" builtinId="39" customBuiltin="1"/>
    <cellStyle name="40% - Énfasis3 2" xfId="74"/>
    <cellStyle name="40% - Énfasis3 2 2" xfId="75"/>
    <cellStyle name="40% - Énfasis4" xfId="76" builtinId="43" customBuiltin="1"/>
    <cellStyle name="40% - Énfasis4 2" xfId="77"/>
    <cellStyle name="40% - Énfasis4 2 2" xfId="78"/>
    <cellStyle name="40% - Énfasis5" xfId="79" builtinId="47" customBuiltin="1"/>
    <cellStyle name="40% - Énfasis5 2" xfId="80"/>
    <cellStyle name="40% - Énfasis5 2 2" xfId="81"/>
    <cellStyle name="40% - Énfasis6" xfId="82" builtinId="51" customBuiltin="1"/>
    <cellStyle name="40% - Énfasis6 2" xfId="83"/>
    <cellStyle name="40% - Énfasis6 2 2" xfId="84"/>
    <cellStyle name="60% - Accent1" xfId="85"/>
    <cellStyle name="60% - Accent1 2" xfId="86"/>
    <cellStyle name="60% - Accent1 3" xfId="87"/>
    <cellStyle name="60% - Accent1 4" xfId="88"/>
    <cellStyle name="60% - Accent2" xfId="89"/>
    <cellStyle name="60% - Accent2 2" xfId="90"/>
    <cellStyle name="60% - Accent2 3" xfId="91"/>
    <cellStyle name="60% - Accent2 4" xfId="92"/>
    <cellStyle name="60% - Accent3" xfId="93"/>
    <cellStyle name="60% - Accent3 2" xfId="94"/>
    <cellStyle name="60% - Accent3 3" xfId="95"/>
    <cellStyle name="60% - Accent3 4" xfId="96"/>
    <cellStyle name="60% - Accent4" xfId="97"/>
    <cellStyle name="60% - Accent4 2" xfId="98"/>
    <cellStyle name="60% - Accent4 3" xfId="99"/>
    <cellStyle name="60% - Accent4 4" xfId="100"/>
    <cellStyle name="60% - Accent5" xfId="101"/>
    <cellStyle name="60% - Accent5 2" xfId="102"/>
    <cellStyle name="60% - Accent5 3" xfId="103"/>
    <cellStyle name="60% - Accent5 4" xfId="104"/>
    <cellStyle name="60% - Accent6" xfId="105"/>
    <cellStyle name="60% - Accent6 2" xfId="106"/>
    <cellStyle name="60% - Accent6 3" xfId="107"/>
    <cellStyle name="60% - Accent6 4" xfId="108"/>
    <cellStyle name="60% - Énfasis1" xfId="109" builtinId="32" customBuiltin="1"/>
    <cellStyle name="60% - Énfasis1 2" xfId="110"/>
    <cellStyle name="60% - Énfasis2" xfId="111" builtinId="36" customBuiltin="1"/>
    <cellStyle name="60% - Énfasis2 2" xfId="112"/>
    <cellStyle name="60% - Énfasis3" xfId="113" builtinId="40" customBuiltin="1"/>
    <cellStyle name="60% - Énfasis3 2" xfId="114"/>
    <cellStyle name="60% - Énfasis4" xfId="115" builtinId="44" customBuiltin="1"/>
    <cellStyle name="60% - Énfasis4 2" xfId="116"/>
    <cellStyle name="60% - Énfasis5" xfId="117" builtinId="48" customBuiltin="1"/>
    <cellStyle name="60% - Énfasis5 2" xfId="118"/>
    <cellStyle name="60% - Énfasis6" xfId="119" builtinId="52" customBuiltin="1"/>
    <cellStyle name="60% - Énfasis6 2" xfId="120"/>
    <cellStyle name="A3 297 x 420 mm" xfId="121"/>
    <cellStyle name="A3 297 x 420 mm 2" xfId="122"/>
    <cellStyle name="A3 297 x 420 mm 3" xfId="123"/>
    <cellStyle name="A3 297 x 420 mm 4" xfId="124"/>
    <cellStyle name="Accent1" xfId="125"/>
    <cellStyle name="Accent1 2" xfId="126"/>
    <cellStyle name="Accent1 3" xfId="127"/>
    <cellStyle name="Accent1 4" xfId="128"/>
    <cellStyle name="Accent2" xfId="129"/>
    <cellStyle name="Accent2 2" xfId="130"/>
    <cellStyle name="Accent2 3" xfId="131"/>
    <cellStyle name="Accent2 4" xfId="132"/>
    <cellStyle name="Accent3" xfId="133"/>
    <cellStyle name="Accent3 2" xfId="134"/>
    <cellStyle name="Accent3 3" xfId="135"/>
    <cellStyle name="Accent3 4" xfId="136"/>
    <cellStyle name="Accent4" xfId="137"/>
    <cellStyle name="Accent4 2" xfId="138"/>
    <cellStyle name="Accent4 3" xfId="139"/>
    <cellStyle name="Accent4 4" xfId="140"/>
    <cellStyle name="Accent5" xfId="141"/>
    <cellStyle name="Accent5 2" xfId="142"/>
    <cellStyle name="Accent5 3" xfId="143"/>
    <cellStyle name="Accent5 4" xfId="144"/>
    <cellStyle name="Accent6" xfId="145"/>
    <cellStyle name="Accent6 2" xfId="146"/>
    <cellStyle name="Accent6 3" xfId="147"/>
    <cellStyle name="Accent6 4" xfId="148"/>
    <cellStyle name="args.style" xfId="149"/>
    <cellStyle name="args.style 2" xfId="150"/>
    <cellStyle name="args.style 3" xfId="151"/>
    <cellStyle name="args.style 4" xfId="152"/>
    <cellStyle name="Bad" xfId="153"/>
    <cellStyle name="Bad 2" xfId="154"/>
    <cellStyle name="Bad 3" xfId="155"/>
    <cellStyle name="Bad 4" xfId="156"/>
    <cellStyle name="Body" xfId="157"/>
    <cellStyle name="Body 2" xfId="158"/>
    <cellStyle name="Body 3" xfId="159"/>
    <cellStyle name="Body 4" xfId="160"/>
    <cellStyle name="Buena" xfId="161" builtinId="26" customBuiltin="1"/>
    <cellStyle name="Buena 2" xfId="162"/>
    <cellStyle name="Calc Currency (0)" xfId="163"/>
    <cellStyle name="Calculation" xfId="164"/>
    <cellStyle name="Calculation 2" xfId="165"/>
    <cellStyle name="Calculation 3" xfId="166"/>
    <cellStyle name="Calculation 4" xfId="167"/>
    <cellStyle name="Cálculo" xfId="168" builtinId="22" customBuiltin="1"/>
    <cellStyle name="Cálculo 2" xfId="169"/>
    <cellStyle name="Celda de comprobación" xfId="170" builtinId="23" customBuiltin="1"/>
    <cellStyle name="Celda de comprobación 2" xfId="171"/>
    <cellStyle name="Celda vinculada" xfId="172" builtinId="24" customBuiltin="1"/>
    <cellStyle name="Celda vinculada 2" xfId="173"/>
    <cellStyle name="Check Cell" xfId="174"/>
    <cellStyle name="Check Cell 2" xfId="175"/>
    <cellStyle name="Check Cell 3" xfId="176"/>
    <cellStyle name="Check Cell 4" xfId="177"/>
    <cellStyle name="Comma  - Style1" xfId="178"/>
    <cellStyle name="Comma  - Style1 2" xfId="179"/>
    <cellStyle name="Comma  - Style1 3" xfId="180"/>
    <cellStyle name="Comma  - Style1 4" xfId="181"/>
    <cellStyle name="Comma [0]_!!!GO" xfId="182"/>
    <cellStyle name="Comma_!!!GO" xfId="183"/>
    <cellStyle name="Copied" xfId="184"/>
    <cellStyle name="Copied 2" xfId="185"/>
    <cellStyle name="Copied 3" xfId="186"/>
    <cellStyle name="Copied 4" xfId="187"/>
    <cellStyle name="COST1" xfId="188"/>
    <cellStyle name="COST1 2" xfId="189"/>
    <cellStyle name="COST1 3" xfId="190"/>
    <cellStyle name="COST1 4" xfId="191"/>
    <cellStyle name="Curren - Style2" xfId="192"/>
    <cellStyle name="Curren - Style2 2" xfId="193"/>
    <cellStyle name="Curren - Style2 3" xfId="194"/>
    <cellStyle name="Curren - Style2 4" xfId="195"/>
    <cellStyle name="Currency [0]_!!!GO" xfId="196"/>
    <cellStyle name="Currency_!!!GO" xfId="197"/>
    <cellStyle name="Encabezado 4" xfId="198" builtinId="19" customBuiltin="1"/>
    <cellStyle name="Encabezado 4 2" xfId="199"/>
    <cellStyle name="Énfasis1" xfId="200" builtinId="29" customBuiltin="1"/>
    <cellStyle name="Énfasis1 2" xfId="201"/>
    <cellStyle name="Énfasis2" xfId="202" builtinId="33" customBuiltin="1"/>
    <cellStyle name="Énfasis2 2" xfId="203"/>
    <cellStyle name="Énfasis3" xfId="204" builtinId="37" customBuiltin="1"/>
    <cellStyle name="Énfasis3 2" xfId="205"/>
    <cellStyle name="Énfasis4" xfId="206" builtinId="41" customBuiltin="1"/>
    <cellStyle name="Énfasis4 2" xfId="207"/>
    <cellStyle name="Énfasis5" xfId="208" builtinId="45" customBuiltin="1"/>
    <cellStyle name="Énfasis5 2" xfId="209"/>
    <cellStyle name="Énfasis6" xfId="210" builtinId="49" customBuiltin="1"/>
    <cellStyle name="Énfasis6 2" xfId="211"/>
    <cellStyle name="Entered" xfId="212"/>
    <cellStyle name="Entered 2" xfId="213"/>
    <cellStyle name="Entered 3" xfId="214"/>
    <cellStyle name="Entered 4" xfId="215"/>
    <cellStyle name="Entrada" xfId="216" builtinId="20" customBuiltin="1"/>
    <cellStyle name="Entrada 2" xfId="217"/>
    <cellStyle name="Estilo 1" xfId="218"/>
    <cellStyle name="Estilo 1 2" xfId="219"/>
    <cellStyle name="Estilo 1 2 2" xfId="220"/>
    <cellStyle name="Estilo 1 2 3" xfId="221"/>
    <cellStyle name="Estilo 1 2 4" xfId="222"/>
    <cellStyle name="Estilo 1 3" xfId="223"/>
    <cellStyle name="Estilo 1 4" xfId="224"/>
    <cellStyle name="Estilo 1 5" xfId="225"/>
    <cellStyle name="Euro" xfId="226"/>
    <cellStyle name="Euro 10" xfId="227"/>
    <cellStyle name="Euro 2" xfId="228"/>
    <cellStyle name="Euro 2 2" xfId="229"/>
    <cellStyle name="Euro 2 2 2" xfId="230"/>
    <cellStyle name="Euro 2 2 2 2" xfId="231"/>
    <cellStyle name="Euro 2 2 3" xfId="232"/>
    <cellStyle name="Euro 2 2 4" xfId="233"/>
    <cellStyle name="Euro 2 2_Hoja2" xfId="234"/>
    <cellStyle name="Euro 2 3" xfId="235"/>
    <cellStyle name="Euro 2 3 2" xfId="236"/>
    <cellStyle name="Euro 2 3 3" xfId="237"/>
    <cellStyle name="Euro 2 3 4" xfId="238"/>
    <cellStyle name="Euro 2 3_Hoja2" xfId="239"/>
    <cellStyle name="Euro 2 4" xfId="240"/>
    <cellStyle name="Euro 2 5" xfId="241"/>
    <cellStyle name="Euro 2 6" xfId="242"/>
    <cellStyle name="Euro 2 7" xfId="243"/>
    <cellStyle name="Euro 2 8" xfId="244"/>
    <cellStyle name="Euro 2_Hoja2" xfId="245"/>
    <cellStyle name="Euro 3" xfId="246"/>
    <cellStyle name="Euro 3 2" xfId="247"/>
    <cellStyle name="Euro 3 2 2" xfId="248"/>
    <cellStyle name="Euro 3 3" xfId="249"/>
    <cellStyle name="Euro 3 4" xfId="250"/>
    <cellStyle name="Euro 3_Hoja2" xfId="251"/>
    <cellStyle name="Euro 4" xfId="252"/>
    <cellStyle name="Euro 4 2" xfId="253"/>
    <cellStyle name="Euro 4 3" xfId="254"/>
    <cellStyle name="Euro 4 4" xfId="255"/>
    <cellStyle name="Euro 4_Hoja2" xfId="256"/>
    <cellStyle name="Euro 5" xfId="257"/>
    <cellStyle name="Euro 5 2" xfId="258"/>
    <cellStyle name="Euro 5 3" xfId="259"/>
    <cellStyle name="Euro 5 4" xfId="260"/>
    <cellStyle name="Euro 5_Hoja2" xfId="261"/>
    <cellStyle name="Euro 6" xfId="262"/>
    <cellStyle name="Euro 7" xfId="263"/>
    <cellStyle name="Euro 8" xfId="264"/>
    <cellStyle name="Euro 9" xfId="265"/>
    <cellStyle name="Euro_Hoja2" xfId="266"/>
    <cellStyle name="Excel Built-in Normal" xfId="267"/>
    <cellStyle name="Excel Built-in Normal 2" xfId="268"/>
    <cellStyle name="Excel Built-in Normal 3" xfId="269"/>
    <cellStyle name="Excel Built-in Normal 4" xfId="270"/>
    <cellStyle name="Explanatory Text" xfId="271"/>
    <cellStyle name="Explanatory Text 2" xfId="272"/>
    <cellStyle name="Explanatory Text 3" xfId="273"/>
    <cellStyle name="Explanatory Text 4" xfId="274"/>
    <cellStyle name="Fecha" xfId="275"/>
    <cellStyle name="Followed Hyperlink_Libro32" xfId="276"/>
    <cellStyle name="globaldir" xfId="277"/>
    <cellStyle name="globaldir 2" xfId="278"/>
    <cellStyle name="globaldir 3" xfId="279"/>
    <cellStyle name="globaldir 4" xfId="280"/>
    <cellStyle name="Good" xfId="281"/>
    <cellStyle name="Good 2" xfId="282"/>
    <cellStyle name="Good 3" xfId="283"/>
    <cellStyle name="Good 4" xfId="284"/>
    <cellStyle name="Grey" xfId="285"/>
    <cellStyle name="Header1" xfId="286"/>
    <cellStyle name="Header1 2" xfId="287"/>
    <cellStyle name="Header1 3" xfId="288"/>
    <cellStyle name="Header1 4" xfId="289"/>
    <cellStyle name="Header2" xfId="290"/>
    <cellStyle name="Header2 2" xfId="291"/>
    <cellStyle name="Header2 2 2" xfId="292"/>
    <cellStyle name="Header2 2 2 2" xfId="293"/>
    <cellStyle name="Header2 2 2 2 2" xfId="294"/>
    <cellStyle name="Header2 2 2 2 2 2" xfId="295"/>
    <cellStyle name="Header2 2 2 2 2 2 2" xfId="296"/>
    <cellStyle name="Header2 2 2 2 2 2 2 2" xfId="297"/>
    <cellStyle name="Header2 2 2 2 2 2 2 2 2" xfId="298"/>
    <cellStyle name="Header2 2 2 2 2 2 2 3" xfId="299"/>
    <cellStyle name="Header2 2 2 2 2 2 3" xfId="300"/>
    <cellStyle name="Header2 2 2 2 2 3" xfId="301"/>
    <cellStyle name="Header2 2 2 2 2 3 2" xfId="302"/>
    <cellStyle name="Header2 2 2 2 2 3 2 2" xfId="303"/>
    <cellStyle name="Header2 2 2 2 2 3 3" xfId="304"/>
    <cellStyle name="Header2 2 2 2 2 4" xfId="305"/>
    <cellStyle name="Header2 2 2 2 3" xfId="306"/>
    <cellStyle name="Header2 2 2 2 3 2" xfId="307"/>
    <cellStyle name="Header2 2 2 2 3 2 2" xfId="308"/>
    <cellStyle name="Header2 2 2 2 3 2 2 2" xfId="309"/>
    <cellStyle name="Header2 2 2 2 3 2 2 2 2" xfId="310"/>
    <cellStyle name="Header2 2 2 2 3 2 2 3" xfId="311"/>
    <cellStyle name="Header2 2 2 2 3 2 3" xfId="312"/>
    <cellStyle name="Header2 2 2 2 3 3" xfId="313"/>
    <cellStyle name="Header2 2 2 2 3 3 2" xfId="314"/>
    <cellStyle name="Header2 2 2 2 3 3 2 2" xfId="315"/>
    <cellStyle name="Header2 2 2 2 3 3 3" xfId="316"/>
    <cellStyle name="Header2 2 2 2 3 4" xfId="317"/>
    <cellStyle name="Header2 2 2 2 4" xfId="318"/>
    <cellStyle name="Header2 2 2 2 4 2" xfId="319"/>
    <cellStyle name="Header2 2 2 2 4 2 2" xfId="320"/>
    <cellStyle name="Header2 2 2 2 4 2 2 2" xfId="321"/>
    <cellStyle name="Header2 2 2 2 4 2 3" xfId="322"/>
    <cellStyle name="Header2 2 2 2 4 3" xfId="323"/>
    <cellStyle name="Header2 2 2 2 5" xfId="324"/>
    <cellStyle name="Header2 2 2 3" xfId="325"/>
    <cellStyle name="Header2 2 2 3 2" xfId="326"/>
    <cellStyle name="Header2 2 2 3 2 2" xfId="327"/>
    <cellStyle name="Header2 2 2 3 2 2 2" xfId="328"/>
    <cellStyle name="Header2 2 2 3 2 2 2 2" xfId="329"/>
    <cellStyle name="Header2 2 2 3 2 2 3" xfId="330"/>
    <cellStyle name="Header2 2 2 3 2 3" xfId="331"/>
    <cellStyle name="Header2 2 2 3 3" xfId="332"/>
    <cellStyle name="Header2 2 2 3 3 2" xfId="333"/>
    <cellStyle name="Header2 2 2 3 3 2 2" xfId="334"/>
    <cellStyle name="Header2 2 2 3 3 3" xfId="335"/>
    <cellStyle name="Header2 2 2 3 4" xfId="336"/>
    <cellStyle name="Header2 2 2 4" xfId="337"/>
    <cellStyle name="Header2 2 2 4 2" xfId="338"/>
    <cellStyle name="Header2 2 2 4 2 2" xfId="339"/>
    <cellStyle name="Header2 2 2 4 2 2 2" xfId="340"/>
    <cellStyle name="Header2 2 2 4 2 3" xfId="341"/>
    <cellStyle name="Header2 2 2 4 3" xfId="342"/>
    <cellStyle name="Header2 2 2 5" xfId="343"/>
    <cellStyle name="Header2 2 2 5 2" xfId="344"/>
    <cellStyle name="Header2 2 2 5 2 2" xfId="345"/>
    <cellStyle name="Header2 2 2 5 3" xfId="346"/>
    <cellStyle name="Header2 2 2 6" xfId="347"/>
    <cellStyle name="Header2 2 3" xfId="348"/>
    <cellStyle name="Header2 2 3 2" xfId="349"/>
    <cellStyle name="Header2 2 3 2 2" xfId="350"/>
    <cellStyle name="Header2 2 3 2 2 2" xfId="351"/>
    <cellStyle name="Header2 2 3 2 2 2 2" xfId="352"/>
    <cellStyle name="Header2 2 3 2 2 3" xfId="353"/>
    <cellStyle name="Header2 2 3 2 3" xfId="354"/>
    <cellStyle name="Header2 2 3 3" xfId="355"/>
    <cellStyle name="Header2 2 3 3 2" xfId="356"/>
    <cellStyle name="Header2 2 3 3 2 2" xfId="357"/>
    <cellStyle name="Header2 2 3 3 3" xfId="358"/>
    <cellStyle name="Header2 2 3 4" xfId="359"/>
    <cellStyle name="Header2 2 4" xfId="360"/>
    <cellStyle name="Header2 2 4 2" xfId="361"/>
    <cellStyle name="Header2 2 4 2 2" xfId="362"/>
    <cellStyle name="Header2 2 4 2 2 2" xfId="363"/>
    <cellStyle name="Header2 2 4 2 3" xfId="364"/>
    <cellStyle name="Header2 2 4 3" xfId="365"/>
    <cellStyle name="Header2 2 5" xfId="366"/>
    <cellStyle name="Header2 2 5 2" xfId="367"/>
    <cellStyle name="Header2 2 6" xfId="368"/>
    <cellStyle name="Header2 2 7" xfId="369"/>
    <cellStyle name="Header2 3" xfId="370"/>
    <cellStyle name="Header2 3 2" xfId="371"/>
    <cellStyle name="Header2 3 2 2" xfId="372"/>
    <cellStyle name="Header2 3 2 2 2" xfId="373"/>
    <cellStyle name="Header2 3 2 2 2 2" xfId="374"/>
    <cellStyle name="Header2 3 2 2 2 2 2" xfId="375"/>
    <cellStyle name="Header2 3 2 2 2 2 2 2" xfId="376"/>
    <cellStyle name="Header2 3 2 2 2 2 3" xfId="377"/>
    <cellStyle name="Header2 3 2 2 2 3" xfId="378"/>
    <cellStyle name="Header2 3 2 2 3" xfId="379"/>
    <cellStyle name="Header2 3 2 2 3 2" xfId="380"/>
    <cellStyle name="Header2 3 2 2 3 2 2" xfId="381"/>
    <cellStyle name="Header2 3 2 2 3 3" xfId="382"/>
    <cellStyle name="Header2 3 2 2 4" xfId="383"/>
    <cellStyle name="Header2 3 2 3" xfId="384"/>
    <cellStyle name="Header2 3 2 3 2" xfId="385"/>
    <cellStyle name="Header2 3 2 3 2 2" xfId="386"/>
    <cellStyle name="Header2 3 2 3 2 2 2" xfId="387"/>
    <cellStyle name="Header2 3 2 3 2 2 2 2" xfId="388"/>
    <cellStyle name="Header2 3 2 3 2 2 3" xfId="389"/>
    <cellStyle name="Header2 3 2 3 2 3" xfId="390"/>
    <cellStyle name="Header2 3 2 3 3" xfId="391"/>
    <cellStyle name="Header2 3 2 3 3 2" xfId="392"/>
    <cellStyle name="Header2 3 2 3 3 2 2" xfId="393"/>
    <cellStyle name="Header2 3 2 3 3 3" xfId="394"/>
    <cellStyle name="Header2 3 2 3 4" xfId="395"/>
    <cellStyle name="Header2 3 2 4" xfId="396"/>
    <cellStyle name="Header2 3 2 4 2" xfId="397"/>
    <cellStyle name="Header2 3 2 4 2 2" xfId="398"/>
    <cellStyle name="Header2 3 2 4 2 2 2" xfId="399"/>
    <cellStyle name="Header2 3 2 4 2 3" xfId="400"/>
    <cellStyle name="Header2 3 2 4 3" xfId="401"/>
    <cellStyle name="Header2 3 2 5" xfId="402"/>
    <cellStyle name="Header2 3 3" xfId="403"/>
    <cellStyle name="Header2 3 3 2" xfId="404"/>
    <cellStyle name="Header2 3 3 2 2" xfId="405"/>
    <cellStyle name="Header2 3 3 2 2 2" xfId="406"/>
    <cellStyle name="Header2 3 3 2 2 2 2" xfId="407"/>
    <cellStyle name="Header2 3 3 2 2 3" xfId="408"/>
    <cellStyle name="Header2 3 3 2 3" xfId="409"/>
    <cellStyle name="Header2 3 3 3" xfId="410"/>
    <cellStyle name="Header2 3 3 3 2" xfId="411"/>
    <cellStyle name="Header2 3 3 3 2 2" xfId="412"/>
    <cellStyle name="Header2 3 3 3 3" xfId="413"/>
    <cellStyle name="Header2 3 3 4" xfId="414"/>
    <cellStyle name="Header2 3 4" xfId="415"/>
    <cellStyle name="Header2 3 4 2" xfId="416"/>
    <cellStyle name="Header2 3 4 2 2" xfId="417"/>
    <cellStyle name="Header2 3 4 2 2 2" xfId="418"/>
    <cellStyle name="Header2 3 4 2 3" xfId="419"/>
    <cellStyle name="Header2 3 4 3" xfId="420"/>
    <cellStyle name="Header2 3 5" xfId="421"/>
    <cellStyle name="Header2 3 5 2" xfId="422"/>
    <cellStyle name="Header2 3 5 2 2" xfId="423"/>
    <cellStyle name="Header2 3 5 3" xfId="424"/>
    <cellStyle name="Header2 3 6" xfId="425"/>
    <cellStyle name="Header2 4" xfId="426"/>
    <cellStyle name="Header2 4 2" xfId="427"/>
    <cellStyle name="Header2 4 2 2" xfId="428"/>
    <cellStyle name="Header2 4 2 2 2" xfId="429"/>
    <cellStyle name="Header2 4 2 2 2 2" xfId="430"/>
    <cellStyle name="Header2 4 2 2 3" xfId="431"/>
    <cellStyle name="Header2 4 2 3" xfId="432"/>
    <cellStyle name="Header2 4 3" xfId="433"/>
    <cellStyle name="Header2 4 3 2" xfId="434"/>
    <cellStyle name="Header2 4 3 2 2" xfId="435"/>
    <cellStyle name="Header2 4 3 3" xfId="436"/>
    <cellStyle name="Header2 4 4" xfId="437"/>
    <cellStyle name="Header2 4 5" xfId="438"/>
    <cellStyle name="Header2 5" xfId="439"/>
    <cellStyle name="Header2 5 2" xfId="440"/>
    <cellStyle name="Header2 5 2 2" xfId="441"/>
    <cellStyle name="Header2 5 2 2 2" xfId="442"/>
    <cellStyle name="Header2 5 2 3" xfId="443"/>
    <cellStyle name="Header2 5 3" xfId="444"/>
    <cellStyle name="Header2 6" xfId="445"/>
    <cellStyle name="Header2 6 2" xfId="446"/>
    <cellStyle name="Header2 7" xfId="447"/>
    <cellStyle name="Heading 1" xfId="448"/>
    <cellStyle name="Heading 1 2" xfId="449"/>
    <cellStyle name="Heading 1 3" xfId="450"/>
    <cellStyle name="Heading 1 4" xfId="451"/>
    <cellStyle name="Heading 2" xfId="452"/>
    <cellStyle name="Heading 2 2" xfId="453"/>
    <cellStyle name="Heading 2 3" xfId="454"/>
    <cellStyle name="Heading 2 4" xfId="455"/>
    <cellStyle name="Heading 3" xfId="456"/>
    <cellStyle name="Heading 3 2" xfId="457"/>
    <cellStyle name="Heading 3 2 2" xfId="458"/>
    <cellStyle name="Heading 3 2 3" xfId="459"/>
    <cellStyle name="Heading 3 2 4" xfId="460"/>
    <cellStyle name="Heading 3 3" xfId="461"/>
    <cellStyle name="Heading 3 4" xfId="462"/>
    <cellStyle name="Heading 3 5" xfId="463"/>
    <cellStyle name="Heading 4" xfId="464"/>
    <cellStyle name="Heading 4 2" xfId="465"/>
    <cellStyle name="Heading 4 3" xfId="466"/>
    <cellStyle name="Heading 4 4" xfId="467"/>
    <cellStyle name="Hipervínculo 2" xfId="468"/>
    <cellStyle name="Hipervínculo 2 2" xfId="469"/>
    <cellStyle name="Hipervínculo 2 3" xfId="470"/>
    <cellStyle name="Hipervínculo 3" xfId="471"/>
    <cellStyle name="Hipervínculo 4" xfId="472"/>
    <cellStyle name="Hipervínculo 5" xfId="473"/>
    <cellStyle name="Hyperlink_12TSSD" xfId="474"/>
    <cellStyle name="Incorrecto" xfId="475" builtinId="27" customBuiltin="1"/>
    <cellStyle name="Incorrecto 2" xfId="476"/>
    <cellStyle name="Input" xfId="477"/>
    <cellStyle name="Input [yellow]" xfId="478"/>
    <cellStyle name="Input 2" xfId="479"/>
    <cellStyle name="Input 3" xfId="480"/>
    <cellStyle name="Input 4" xfId="481"/>
    <cellStyle name="Input 5" xfId="482"/>
    <cellStyle name="Input Cells" xfId="483"/>
    <cellStyle name="JZR" xfId="484"/>
    <cellStyle name="Linked Cell" xfId="485"/>
    <cellStyle name="Linked Cell 2" xfId="486"/>
    <cellStyle name="Linked Cell 3" xfId="487"/>
    <cellStyle name="Linked Cell 4" xfId="488"/>
    <cellStyle name="Linked Cells" xfId="489"/>
    <cellStyle name="Millares" xfId="490" builtinId="3"/>
    <cellStyle name="Millares 10" xfId="491"/>
    <cellStyle name="Millares 10 2" xfId="492"/>
    <cellStyle name="Millares 10 3" xfId="493"/>
    <cellStyle name="Millares 11" xfId="494"/>
    <cellStyle name="Millares 12" xfId="495"/>
    <cellStyle name="Millares 12 2" xfId="496"/>
    <cellStyle name="Millares 13" xfId="497"/>
    <cellStyle name="Millares 13 2" xfId="498"/>
    <cellStyle name="Millares 14" xfId="499"/>
    <cellStyle name="Millares 14 2" xfId="500"/>
    <cellStyle name="Millares 15" xfId="501"/>
    <cellStyle name="Millares 15 2" xfId="502"/>
    <cellStyle name="Millares 16" xfId="503"/>
    <cellStyle name="Millares 16 2" xfId="504"/>
    <cellStyle name="Millares 17" xfId="505"/>
    <cellStyle name="Millares 17 2" xfId="506"/>
    <cellStyle name="Millares 18" xfId="507"/>
    <cellStyle name="Millares 18 2" xfId="508"/>
    <cellStyle name="Millares 19" xfId="509"/>
    <cellStyle name="Millares 19 2" xfId="510"/>
    <cellStyle name="Millares 2" xfId="511"/>
    <cellStyle name="Millares 2 10" xfId="512"/>
    <cellStyle name="Millares 2 11" xfId="513"/>
    <cellStyle name="Millares 2 11 2" xfId="514"/>
    <cellStyle name="Millares 2 12" xfId="515"/>
    <cellStyle name="Millares 2 12 2" xfId="516"/>
    <cellStyle name="Millares 2 13" xfId="517"/>
    <cellStyle name="Millares 2 13 2" xfId="518"/>
    <cellStyle name="Millares 2 14" xfId="519"/>
    <cellStyle name="Millares 2 2" xfId="520"/>
    <cellStyle name="Millares 2 2 10" xfId="521"/>
    <cellStyle name="Millares 2 2 10 2" xfId="522"/>
    <cellStyle name="Millares 2 2 11" xfId="523"/>
    <cellStyle name="Millares 2 2 11 2" xfId="524"/>
    <cellStyle name="Millares 2 2 12" xfId="525"/>
    <cellStyle name="Millares 2 2 12 2" xfId="526"/>
    <cellStyle name="Millares 2 2 13" xfId="527"/>
    <cellStyle name="Millares 2 2 14" xfId="528"/>
    <cellStyle name="Millares 2 2 14 2" xfId="529"/>
    <cellStyle name="Millares 2 2 15" xfId="530"/>
    <cellStyle name="Millares 2 2 15 2" xfId="531"/>
    <cellStyle name="Millares 2 2 16" xfId="532"/>
    <cellStyle name="Millares 2 2 16 2" xfId="533"/>
    <cellStyle name="Millares 2 2 17" xfId="534"/>
    <cellStyle name="Millares 2 2 17 2" xfId="535"/>
    <cellStyle name="Millares 2 2 18" xfId="536"/>
    <cellStyle name="Millares 2 2 2" xfId="537"/>
    <cellStyle name="Millares 2 2 2 10" xfId="538"/>
    <cellStyle name="Millares 2 2 2 10 2" xfId="539"/>
    <cellStyle name="Millares 2 2 2 11" xfId="540"/>
    <cellStyle name="Millares 2 2 2 11 2" xfId="541"/>
    <cellStyle name="Millares 2 2 2 12" xfId="542"/>
    <cellStyle name="Millares 2 2 2 2" xfId="543"/>
    <cellStyle name="Millares 2 2 2 2 10" xfId="544"/>
    <cellStyle name="Millares 2 2 2 2 2" xfId="545"/>
    <cellStyle name="Millares 2 2 2 2 2 2" xfId="546"/>
    <cellStyle name="Millares 2 2 2 2 3" xfId="547"/>
    <cellStyle name="Millares 2 2 2 2 3 2" xfId="548"/>
    <cellStyle name="Millares 2 2 2 2 4" xfId="549"/>
    <cellStyle name="Millares 2 2 2 2 4 2" xfId="550"/>
    <cellStyle name="Millares 2 2 2 2 5" xfId="551"/>
    <cellStyle name="Millares 2 2 2 2 5 2" xfId="552"/>
    <cellStyle name="Millares 2 2 2 2 6" xfId="553"/>
    <cellStyle name="Millares 2 2 2 2 7" xfId="554"/>
    <cellStyle name="Millares 2 2 2 2 7 2" xfId="555"/>
    <cellStyle name="Millares 2 2 2 2 8" xfId="556"/>
    <cellStyle name="Millares 2 2 2 2 8 2" xfId="557"/>
    <cellStyle name="Millares 2 2 2 2 9" xfId="558"/>
    <cellStyle name="Millares 2 2 2 2 9 2" xfId="559"/>
    <cellStyle name="Millares 2 2 2 3" xfId="560"/>
    <cellStyle name="Millares 2 2 2 3 10" xfId="561"/>
    <cellStyle name="Millares 2 2 2 3 11" xfId="562"/>
    <cellStyle name="Millares 2 2 2 3 11 2" xfId="563"/>
    <cellStyle name="Millares 2 2 2 3 12" xfId="564"/>
    <cellStyle name="Millares 2 2 2 3 12 2" xfId="565"/>
    <cellStyle name="Millares 2 2 2 3 13" xfId="566"/>
    <cellStyle name="Millares 2 2 2 3 13 2" xfId="567"/>
    <cellStyle name="Millares 2 2 2 3 14" xfId="568"/>
    <cellStyle name="Millares 2 2 2 3 14 2" xfId="569"/>
    <cellStyle name="Millares 2 2 2 3 15" xfId="570"/>
    <cellStyle name="Millares 2 2 2 3 16" xfId="571"/>
    <cellStyle name="Millares 2 2 2 3 2" xfId="572"/>
    <cellStyle name="Millares 2 2 2 3 2 2" xfId="573"/>
    <cellStyle name="Millares 2 2 2 3 2 3" xfId="574"/>
    <cellStyle name="Millares 2 2 2 3 2 3 2" xfId="575"/>
    <cellStyle name="Millares 2 2 2 3 2 4" xfId="576"/>
    <cellStyle name="Millares 2 2 2 3 2 5" xfId="577"/>
    <cellStyle name="Millares 2 2 2 3 3" xfId="578"/>
    <cellStyle name="Millares 2 2 2 3 3 2" xfId="579"/>
    <cellStyle name="Millares 2 2 2 3 4" xfId="580"/>
    <cellStyle name="Millares 2 2 2 3 4 2" xfId="581"/>
    <cellStyle name="Millares 2 2 2 3 5" xfId="582"/>
    <cellStyle name="Millares 2 2 2 3 5 2" xfId="583"/>
    <cellStyle name="Millares 2 2 2 3 6" xfId="584"/>
    <cellStyle name="Millares 2 2 2 3 6 2" xfId="585"/>
    <cellStyle name="Millares 2 2 2 3 7" xfId="586"/>
    <cellStyle name="Millares 2 2 2 3 7 2" xfId="587"/>
    <cellStyle name="Millares 2 2 2 3 8" xfId="588"/>
    <cellStyle name="Millares 2 2 2 3 8 2" xfId="589"/>
    <cellStyle name="Millares 2 2 2 3 9" xfId="590"/>
    <cellStyle name="Millares 2 2 2 3 9 2" xfId="591"/>
    <cellStyle name="Millares 2 2 2 4" xfId="592"/>
    <cellStyle name="Millares 2 2 2 4 2" xfId="593"/>
    <cellStyle name="Millares 2 2 2 4 3" xfId="594"/>
    <cellStyle name="Millares 2 2 2 4 3 2" xfId="595"/>
    <cellStyle name="Millares 2 2 2 4 4" xfId="596"/>
    <cellStyle name="Millares 2 2 2 5" xfId="597"/>
    <cellStyle name="Millares 2 2 2 5 2" xfId="598"/>
    <cellStyle name="Millares 2 2 2 5 3" xfId="599"/>
    <cellStyle name="Millares 2 2 2 6" xfId="600"/>
    <cellStyle name="Millares 2 2 2 6 2" xfId="601"/>
    <cellStyle name="Millares 2 2 2 7" xfId="602"/>
    <cellStyle name="Millares 2 2 2 7 2" xfId="603"/>
    <cellStyle name="Millares 2 2 2 8" xfId="604"/>
    <cellStyle name="Millares 2 2 2 9" xfId="605"/>
    <cellStyle name="Millares 2 2 2 9 2" xfId="606"/>
    <cellStyle name="Millares 2 2 3" xfId="607"/>
    <cellStyle name="Millares 2 2 3 10" xfId="608"/>
    <cellStyle name="Millares 2 2 3 10 2" xfId="609"/>
    <cellStyle name="Millares 2 2 3 11" xfId="610"/>
    <cellStyle name="Millares 2 2 3 11 2" xfId="611"/>
    <cellStyle name="Millares 2 2 3 12" xfId="612"/>
    <cellStyle name="Millares 2 2 3 12 2" xfId="613"/>
    <cellStyle name="Millares 2 2 3 13" xfId="614"/>
    <cellStyle name="Millares 2 2 3 14" xfId="615"/>
    <cellStyle name="Millares 2 2 3 14 2" xfId="616"/>
    <cellStyle name="Millares 2 2 3 15" xfId="617"/>
    <cellStyle name="Millares 2 2 3 15 2" xfId="618"/>
    <cellStyle name="Millares 2 2 3 16" xfId="619"/>
    <cellStyle name="Millares 2 2 3 16 2" xfId="620"/>
    <cellStyle name="Millares 2 2 3 17" xfId="621"/>
    <cellStyle name="Millares 2 2 3 17 2" xfId="622"/>
    <cellStyle name="Millares 2 2 3 18" xfId="623"/>
    <cellStyle name="Millares 2 2 3 19" xfId="624"/>
    <cellStyle name="Millares 2 2 3 2" xfId="625"/>
    <cellStyle name="Millares 2 2 3 2 2" xfId="626"/>
    <cellStyle name="Millares 2 2 3 2 2 2" xfId="627"/>
    <cellStyle name="Millares 2 2 3 2 2 3" xfId="628"/>
    <cellStyle name="Millares 2 2 3 2 2 3 2" xfId="629"/>
    <cellStyle name="Millares 2 2 3 2 2 4" xfId="630"/>
    <cellStyle name="Millares 2 2 3 2 3" xfId="631"/>
    <cellStyle name="Millares 2 2 3 2 3 2" xfId="632"/>
    <cellStyle name="Millares 2 2 3 2 4" xfId="633"/>
    <cellStyle name="Millares 2 2 3 2 4 2" xfId="634"/>
    <cellStyle name="Millares 2 2 3 2 5" xfId="635"/>
    <cellStyle name="Millares 2 2 3 2 6" xfId="636"/>
    <cellStyle name="Millares 2 2 3 2 6 2" xfId="637"/>
    <cellStyle name="Millares 2 2 3 2 7" xfId="638"/>
    <cellStyle name="Millares 2 2 3 2 7 2" xfId="639"/>
    <cellStyle name="Millares 2 2 3 2 8" xfId="640"/>
    <cellStyle name="Millares 2 2 3 2 9" xfId="641"/>
    <cellStyle name="Millares 2 2 3 3" xfId="642"/>
    <cellStyle name="Millares 2 2 3 4" xfId="643"/>
    <cellStyle name="Millares 2 2 3 4 2" xfId="644"/>
    <cellStyle name="Millares 2 2 3 4 2 2" xfId="645"/>
    <cellStyle name="Millares 2 2 3 4 3" xfId="646"/>
    <cellStyle name="Millares 2 2 3 4 3 2" xfId="647"/>
    <cellStyle name="Millares 2 2 3 4 4" xfId="648"/>
    <cellStyle name="Millares 2 2 3 4 4 2" xfId="649"/>
    <cellStyle name="Millares 2 2 3 4 5" xfId="650"/>
    <cellStyle name="Millares 2 2 3 4 6" xfId="651"/>
    <cellStyle name="Millares 2 2 3 4 6 2" xfId="652"/>
    <cellStyle name="Millares 2 2 3 4 7" xfId="653"/>
    <cellStyle name="Millares 2 2 3 4 7 2" xfId="654"/>
    <cellStyle name="Millares 2 2 3 4 8" xfId="655"/>
    <cellStyle name="Millares 2 2 3 5" xfId="656"/>
    <cellStyle name="Millares 2 2 3 5 2" xfId="657"/>
    <cellStyle name="Millares 2 2 3 6" xfId="658"/>
    <cellStyle name="Millares 2 2 3 6 2" xfId="659"/>
    <cellStyle name="Millares 2 2 3 7" xfId="660"/>
    <cellStyle name="Millares 2 2 3 7 2" xfId="661"/>
    <cellStyle name="Millares 2 2 3 8" xfId="662"/>
    <cellStyle name="Millares 2 2 3 8 2" xfId="663"/>
    <cellStyle name="Millares 2 2 3 9" xfId="664"/>
    <cellStyle name="Millares 2 2 3 9 2" xfId="665"/>
    <cellStyle name="Millares 2 2 4" xfId="666"/>
    <cellStyle name="Millares 2 2 4 10" xfId="667"/>
    <cellStyle name="Millares 2 2 4 2" xfId="668"/>
    <cellStyle name="Millares 2 2 4 2 2" xfId="669"/>
    <cellStyle name="Millares 2 2 4 3" xfId="670"/>
    <cellStyle name="Millares 2 2 4 3 2" xfId="671"/>
    <cellStyle name="Millares 2 2 4 4" xfId="672"/>
    <cellStyle name="Millares 2 2 4 4 2" xfId="673"/>
    <cellStyle name="Millares 2 2 4 5" xfId="674"/>
    <cellStyle name="Millares 2 2 4 6" xfId="675"/>
    <cellStyle name="Millares 2 2 4 6 2" xfId="676"/>
    <cellStyle name="Millares 2 2 4 7" xfId="677"/>
    <cellStyle name="Millares 2 2 4 7 2" xfId="678"/>
    <cellStyle name="Millares 2 2 4 8" xfId="679"/>
    <cellStyle name="Millares 2 2 4 8 2" xfId="680"/>
    <cellStyle name="Millares 2 2 4 9" xfId="681"/>
    <cellStyle name="Millares 2 2 5" xfId="682"/>
    <cellStyle name="Millares 2 2 5 2" xfId="683"/>
    <cellStyle name="Millares 2 2 6" xfId="684"/>
    <cellStyle name="Millares 2 2 7" xfId="685"/>
    <cellStyle name="Millares 2 2 7 2" xfId="686"/>
    <cellStyle name="Millares 2 2 8" xfId="687"/>
    <cellStyle name="Millares 2 2 8 2" xfId="688"/>
    <cellStyle name="Millares 2 2 9" xfId="689"/>
    <cellStyle name="Millares 2 2 9 2" xfId="690"/>
    <cellStyle name="Millares 2 3" xfId="691"/>
    <cellStyle name="Millares 2 3 10" xfId="692"/>
    <cellStyle name="Millares 2 3 10 2" xfId="693"/>
    <cellStyle name="Millares 2 3 11" xfId="694"/>
    <cellStyle name="Millares 2 3 11 2" xfId="695"/>
    <cellStyle name="Millares 2 3 12" xfId="696"/>
    <cellStyle name="Millares 2 3 12 2" xfId="697"/>
    <cellStyle name="Millares 2 3 13" xfId="698"/>
    <cellStyle name="Millares 2 3 2" xfId="699"/>
    <cellStyle name="Millares 2 3 2 10" xfId="700"/>
    <cellStyle name="Millares 2 3 2 10 2" xfId="701"/>
    <cellStyle name="Millares 2 3 2 11" xfId="702"/>
    <cellStyle name="Millares 2 3 2 2" xfId="703"/>
    <cellStyle name="Millares 2 3 2 2 2" xfId="704"/>
    <cellStyle name="Millares 2 3 2 2 2 2" xfId="705"/>
    <cellStyle name="Millares 2 3 2 2 3" xfId="706"/>
    <cellStyle name="Millares 2 3 2 3" xfId="707"/>
    <cellStyle name="Millares 2 3 2 3 2" xfId="708"/>
    <cellStyle name="Millares 2 3 2 4" xfId="709"/>
    <cellStyle name="Millares 2 3 2 4 2" xfId="710"/>
    <cellStyle name="Millares 2 3 2 5" xfId="711"/>
    <cellStyle name="Millares 2 3 2 5 2" xfId="712"/>
    <cellStyle name="Millares 2 3 2 6" xfId="713"/>
    <cellStyle name="Millares 2 3 2 6 2" xfId="714"/>
    <cellStyle name="Millares 2 3 2 7" xfId="715"/>
    <cellStyle name="Millares 2 3 2 8" xfId="716"/>
    <cellStyle name="Millares 2 3 2 8 2" xfId="717"/>
    <cellStyle name="Millares 2 3 2 9" xfId="718"/>
    <cellStyle name="Millares 2 3 2 9 2" xfId="719"/>
    <cellStyle name="Millares 2 3 3" xfId="720"/>
    <cellStyle name="Millares 2 3 3 10" xfId="721"/>
    <cellStyle name="Millares 2 3 3 11" xfId="722"/>
    <cellStyle name="Millares 2 3 3 11 2" xfId="723"/>
    <cellStyle name="Millares 2 3 3 12" xfId="724"/>
    <cellStyle name="Millares 2 3 3 12 2" xfId="725"/>
    <cellStyle name="Millares 2 3 3 13" xfId="726"/>
    <cellStyle name="Millares 2 3 3 13 2" xfId="727"/>
    <cellStyle name="Millares 2 3 3 14" xfId="728"/>
    <cellStyle name="Millares 2 3 3 14 2" xfId="729"/>
    <cellStyle name="Millares 2 3 3 15" xfId="730"/>
    <cellStyle name="Millares 2 3 3 16" xfId="731"/>
    <cellStyle name="Millares 2 3 3 2" xfId="732"/>
    <cellStyle name="Millares 2 3 3 2 2" xfId="733"/>
    <cellStyle name="Millares 2 3 3 2 3" xfId="734"/>
    <cellStyle name="Millares 2 3 3 2 3 2" xfId="735"/>
    <cellStyle name="Millares 2 3 3 2 4" xfId="736"/>
    <cellStyle name="Millares 2 3 3 2 5" xfId="737"/>
    <cellStyle name="Millares 2 3 3 3" xfId="738"/>
    <cellStyle name="Millares 2 3 3 3 2" xfId="739"/>
    <cellStyle name="Millares 2 3 3 4" xfId="740"/>
    <cellStyle name="Millares 2 3 3 4 2" xfId="741"/>
    <cellStyle name="Millares 2 3 3 5" xfId="742"/>
    <cellStyle name="Millares 2 3 3 5 2" xfId="743"/>
    <cellStyle name="Millares 2 3 3 6" xfId="744"/>
    <cellStyle name="Millares 2 3 3 6 2" xfId="745"/>
    <cellStyle name="Millares 2 3 3 7" xfId="746"/>
    <cellStyle name="Millares 2 3 3 7 2" xfId="747"/>
    <cellStyle name="Millares 2 3 3 8" xfId="748"/>
    <cellStyle name="Millares 2 3 3 8 2" xfId="749"/>
    <cellStyle name="Millares 2 3 3 9" xfId="750"/>
    <cellStyle name="Millares 2 3 3 9 2" xfId="751"/>
    <cellStyle name="Millares 2 3 4" xfId="752"/>
    <cellStyle name="Millares 2 3 4 2" xfId="753"/>
    <cellStyle name="Millares 2 3 4 3" xfId="754"/>
    <cellStyle name="Millares 2 3 4 3 2" xfId="755"/>
    <cellStyle name="Millares 2 3 4 4" xfId="756"/>
    <cellStyle name="Millares 2 3 5" xfId="757"/>
    <cellStyle name="Millares 2 3 5 2" xfId="758"/>
    <cellStyle name="Millares 2 3 5 3" xfId="759"/>
    <cellStyle name="Millares 2 3 6" xfId="760"/>
    <cellStyle name="Millares 2 3 6 2" xfId="761"/>
    <cellStyle name="Millares 2 3 7" xfId="762"/>
    <cellStyle name="Millares 2 3 7 2" xfId="763"/>
    <cellStyle name="Millares 2 3 8" xfId="764"/>
    <cellStyle name="Millares 2 3 8 2" xfId="765"/>
    <cellStyle name="Millares 2 3 9" xfId="766"/>
    <cellStyle name="Millares 2 4" xfId="767"/>
    <cellStyle name="Millares 2 4 10" xfId="768"/>
    <cellStyle name="Millares 2 4 10 2" xfId="769"/>
    <cellStyle name="Millares 2 4 11" xfId="770"/>
    <cellStyle name="Millares 2 4 12" xfId="771"/>
    <cellStyle name="Millares 2 4 12 2" xfId="772"/>
    <cellStyle name="Millares 2 4 13" xfId="773"/>
    <cellStyle name="Millares 2 4 13 2" xfId="774"/>
    <cellStyle name="Millares 2 4 14" xfId="775"/>
    <cellStyle name="Millares 2 4 14 2" xfId="776"/>
    <cellStyle name="Millares 2 4 15" xfId="777"/>
    <cellStyle name="Millares 2 4 15 2" xfId="778"/>
    <cellStyle name="Millares 2 4 16" xfId="779"/>
    <cellStyle name="Millares 2 4 17" xfId="780"/>
    <cellStyle name="Millares 2 4 2" xfId="781"/>
    <cellStyle name="Millares 2 4 2 2" xfId="782"/>
    <cellStyle name="Millares 2 4 2 2 2" xfId="783"/>
    <cellStyle name="Millares 2 4 2 2 2 2" xfId="784"/>
    <cellStyle name="Millares 2 4 2 2 3" xfId="785"/>
    <cellStyle name="Millares 2 4 2 3" xfId="786"/>
    <cellStyle name="Millares 2 4 2 4" xfId="787"/>
    <cellStyle name="Millares 2 4 2 4 2" xfId="788"/>
    <cellStyle name="Millares 2 4 2 5" xfId="789"/>
    <cellStyle name="Millares 2 4 3" xfId="790"/>
    <cellStyle name="Millares 2 4 3 2" xfId="791"/>
    <cellStyle name="Millares 2 4 3 3" xfId="792"/>
    <cellStyle name="Millares 2 4 3 4" xfId="793"/>
    <cellStyle name="Millares 2 4 3 5" xfId="794"/>
    <cellStyle name="Millares 2 4 3 5 2" xfId="795"/>
    <cellStyle name="Millares 2 4 3 6" xfId="796"/>
    <cellStyle name="Millares 2 4 4" xfId="797"/>
    <cellStyle name="Millares 2 4 4 2" xfId="798"/>
    <cellStyle name="Millares 2 4 4 3" xfId="799"/>
    <cellStyle name="Millares 2 4 5" xfId="800"/>
    <cellStyle name="Millares 2 4 5 2" xfId="801"/>
    <cellStyle name="Millares 2 4 6" xfId="802"/>
    <cellStyle name="Millares 2 4 6 2" xfId="803"/>
    <cellStyle name="Millares 2 4 7" xfId="804"/>
    <cellStyle name="Millares 2 4 7 2" xfId="805"/>
    <cellStyle name="Millares 2 4 8" xfId="806"/>
    <cellStyle name="Millares 2 4 8 2" xfId="807"/>
    <cellStyle name="Millares 2 4 9" xfId="808"/>
    <cellStyle name="Millares 2 4 9 2" xfId="809"/>
    <cellStyle name="Millares 2 5" xfId="810"/>
    <cellStyle name="Millares 2 5 10" xfId="811"/>
    <cellStyle name="Millares 2 5 10 2" xfId="812"/>
    <cellStyle name="Millares 2 5 11" xfId="813"/>
    <cellStyle name="Millares 2 5 11 2" xfId="814"/>
    <cellStyle name="Millares 2 5 12" xfId="815"/>
    <cellStyle name="Millares 2 5 13" xfId="816"/>
    <cellStyle name="Millares 2 5 2" xfId="817"/>
    <cellStyle name="Millares 2 5 2 2" xfId="818"/>
    <cellStyle name="Millares 2 5 3" xfId="819"/>
    <cellStyle name="Millares 2 5 3 2" xfId="820"/>
    <cellStyle name="Millares 2 5 4" xfId="821"/>
    <cellStyle name="Millares 2 5 4 2" xfId="822"/>
    <cellStyle name="Millares 2 5 5" xfId="823"/>
    <cellStyle name="Millares 2 5 5 2" xfId="824"/>
    <cellStyle name="Millares 2 5 6" xfId="825"/>
    <cellStyle name="Millares 2 5 7" xfId="826"/>
    <cellStyle name="Millares 2 5 7 2" xfId="827"/>
    <cellStyle name="Millares 2 5 8" xfId="828"/>
    <cellStyle name="Millares 2 5 8 2" xfId="829"/>
    <cellStyle name="Millares 2 5 9" xfId="830"/>
    <cellStyle name="Millares 2 6" xfId="831"/>
    <cellStyle name="Millares 2 6 2" xfId="832"/>
    <cellStyle name="Millares 2 6 2 2" xfId="833"/>
    <cellStyle name="Millares 2 6 3" xfId="834"/>
    <cellStyle name="Millares 2 6 3 2" xfId="835"/>
    <cellStyle name="Millares 2 6 4" xfId="836"/>
    <cellStyle name="Millares 2 6 5" xfId="837"/>
    <cellStyle name="Millares 2 7" xfId="838"/>
    <cellStyle name="Millares 2 7 2" xfId="839"/>
    <cellStyle name="Millares 2 8" xfId="840"/>
    <cellStyle name="Millares 2 8 2" xfId="841"/>
    <cellStyle name="Millares 2 9" xfId="842"/>
    <cellStyle name="Millares 2 9 2" xfId="843"/>
    <cellStyle name="Millares 20" xfId="844"/>
    <cellStyle name="Millares 21" xfId="845"/>
    <cellStyle name="Millares 3" xfId="846"/>
    <cellStyle name="Millares 3 10" xfId="847"/>
    <cellStyle name="Millares 3 10 2" xfId="848"/>
    <cellStyle name="Millares 3 11" xfId="849"/>
    <cellStyle name="Millares 3 11 2" xfId="850"/>
    <cellStyle name="Millares 3 12" xfId="851"/>
    <cellStyle name="Millares 3 12 2" xfId="852"/>
    <cellStyle name="Millares 3 13" xfId="853"/>
    <cellStyle name="Millares 3 14" xfId="854"/>
    <cellStyle name="Millares 3 14 2" xfId="855"/>
    <cellStyle name="Millares 3 15" xfId="856"/>
    <cellStyle name="Millares 3 15 2" xfId="857"/>
    <cellStyle name="Millares 3 16" xfId="858"/>
    <cellStyle name="Millares 3 16 2" xfId="859"/>
    <cellStyle name="Millares 3 17" xfId="860"/>
    <cellStyle name="Millares 3 17 2" xfId="861"/>
    <cellStyle name="Millares 3 18" xfId="862"/>
    <cellStyle name="Millares 3 18 2" xfId="863"/>
    <cellStyle name="Millares 3 19" xfId="864"/>
    <cellStyle name="Millares 3 2" xfId="865"/>
    <cellStyle name="Millares 3 2 10" xfId="866"/>
    <cellStyle name="Millares 3 2 10 2" xfId="867"/>
    <cellStyle name="Millares 3 2 11" xfId="868"/>
    <cellStyle name="Millares 3 2 11 2" xfId="869"/>
    <cellStyle name="Millares 3 2 12" xfId="870"/>
    <cellStyle name="Millares 3 2 13" xfId="871"/>
    <cellStyle name="Millares 3 2 2" xfId="872"/>
    <cellStyle name="Millares 3 2 2 10" xfId="873"/>
    <cellStyle name="Millares 3 2 2 10 2" xfId="874"/>
    <cellStyle name="Millares 3 2 2 11" xfId="875"/>
    <cellStyle name="Millares 3 2 2 12" xfId="876"/>
    <cellStyle name="Millares 3 2 2 12 2" xfId="877"/>
    <cellStyle name="Millares 3 2 2 13" xfId="878"/>
    <cellStyle name="Millares 3 2 2 13 2" xfId="879"/>
    <cellStyle name="Millares 3 2 2 14" xfId="880"/>
    <cellStyle name="Millares 3 2 2 14 2" xfId="881"/>
    <cellStyle name="Millares 3 2 2 15" xfId="882"/>
    <cellStyle name="Millares 3 2 2 15 2" xfId="883"/>
    <cellStyle name="Millares 3 2 2 16" xfId="884"/>
    <cellStyle name="Millares 3 2 2 17" xfId="885"/>
    <cellStyle name="Millares 3 2 2 2" xfId="886"/>
    <cellStyle name="Millares 3 2 2 2 2" xfId="887"/>
    <cellStyle name="Millares 3 2 2 2 3" xfId="888"/>
    <cellStyle name="Millares 3 2 2 2 3 2" xfId="889"/>
    <cellStyle name="Millares 3 2 2 2 4" xfId="890"/>
    <cellStyle name="Millares 3 2 2 2 5" xfId="891"/>
    <cellStyle name="Millares 3 2 2 3" xfId="892"/>
    <cellStyle name="Millares 3 2 2 3 2" xfId="893"/>
    <cellStyle name="Millares 3 2 2 4" xfId="894"/>
    <cellStyle name="Millares 3 2 2 4 2" xfId="895"/>
    <cellStyle name="Millares 3 2 2 5" xfId="896"/>
    <cellStyle name="Millares 3 2 2 5 2" xfId="897"/>
    <cellStyle name="Millares 3 2 2 6" xfId="898"/>
    <cellStyle name="Millares 3 2 2 6 2" xfId="899"/>
    <cellStyle name="Millares 3 2 2 7" xfId="900"/>
    <cellStyle name="Millares 3 2 2 7 2" xfId="901"/>
    <cellStyle name="Millares 3 2 2 8" xfId="902"/>
    <cellStyle name="Millares 3 2 2 8 2" xfId="903"/>
    <cellStyle name="Millares 3 2 2 9" xfId="904"/>
    <cellStyle name="Millares 3 2 2 9 2" xfId="905"/>
    <cellStyle name="Millares 3 2 3" xfId="906"/>
    <cellStyle name="Millares 3 2 3 10" xfId="907"/>
    <cellStyle name="Millares 3 2 3 10 2" xfId="908"/>
    <cellStyle name="Millares 3 2 3 11" xfId="909"/>
    <cellStyle name="Millares 3 2 3 12" xfId="910"/>
    <cellStyle name="Millares 3 2 3 2" xfId="911"/>
    <cellStyle name="Millares 3 2 3 2 2" xfId="912"/>
    <cellStyle name="Millares 3 2 3 3" xfId="913"/>
    <cellStyle name="Millares 3 2 3 3 2" xfId="914"/>
    <cellStyle name="Millares 3 2 3 4" xfId="915"/>
    <cellStyle name="Millares 3 2 3 4 2" xfId="916"/>
    <cellStyle name="Millares 3 2 3 5" xfId="917"/>
    <cellStyle name="Millares 3 2 3 5 2" xfId="918"/>
    <cellStyle name="Millares 3 2 3 6" xfId="919"/>
    <cellStyle name="Millares 3 2 3 7" xfId="920"/>
    <cellStyle name="Millares 3 2 3 7 2" xfId="921"/>
    <cellStyle name="Millares 3 2 3 8" xfId="922"/>
    <cellStyle name="Millares 3 2 3 8 2" xfId="923"/>
    <cellStyle name="Millares 3 2 3 9" xfId="924"/>
    <cellStyle name="Millares 3 2 3 9 2" xfId="925"/>
    <cellStyle name="Millares 3 2 4" xfId="926"/>
    <cellStyle name="Millares 3 2 4 2" xfId="927"/>
    <cellStyle name="Millares 3 2 4 3" xfId="928"/>
    <cellStyle name="Millares 3 2 4 3 2" xfId="929"/>
    <cellStyle name="Millares 3 2 4 4" xfId="930"/>
    <cellStyle name="Millares 3 2 5" xfId="931"/>
    <cellStyle name="Millares 3 2 5 2" xfId="932"/>
    <cellStyle name="Millares 3 2 5 3" xfId="933"/>
    <cellStyle name="Millares 3 2 5 3 2" xfId="934"/>
    <cellStyle name="Millares 3 2 5 4" xfId="935"/>
    <cellStyle name="Millares 3 2 6" xfId="936"/>
    <cellStyle name="Millares 3 2 6 2" xfId="937"/>
    <cellStyle name="Millares 3 2 7" xfId="938"/>
    <cellStyle name="Millares 3 2 7 2" xfId="939"/>
    <cellStyle name="Millares 3 2 8" xfId="940"/>
    <cellStyle name="Millares 3 2 9" xfId="941"/>
    <cellStyle name="Millares 3 2 9 2" xfId="942"/>
    <cellStyle name="Millares 3 20" xfId="943"/>
    <cellStyle name="Millares 3 21" xfId="944"/>
    <cellStyle name="Millares 3 3" xfId="945"/>
    <cellStyle name="Millares 3 3 10" xfId="946"/>
    <cellStyle name="Millares 3 3 10 2" xfId="947"/>
    <cellStyle name="Millares 3 3 11" xfId="948"/>
    <cellStyle name="Millares 3 3 11 2" xfId="949"/>
    <cellStyle name="Millares 3 3 12" xfId="950"/>
    <cellStyle name="Millares 3 3 12 2" xfId="951"/>
    <cellStyle name="Millares 3 3 13" xfId="952"/>
    <cellStyle name="Millares 3 3 14" xfId="953"/>
    <cellStyle name="Millares 3 3 14 2" xfId="954"/>
    <cellStyle name="Millares 3 3 15" xfId="955"/>
    <cellStyle name="Millares 3 3 15 2" xfId="956"/>
    <cellStyle name="Millares 3 3 16" xfId="957"/>
    <cellStyle name="Millares 3 3 16 2" xfId="958"/>
    <cellStyle name="Millares 3 3 17" xfId="959"/>
    <cellStyle name="Millares 3 3 17 2" xfId="960"/>
    <cellStyle name="Millares 3 3 18" xfId="961"/>
    <cellStyle name="Millares 3 3 18 2" xfId="962"/>
    <cellStyle name="Millares 3 3 19" xfId="963"/>
    <cellStyle name="Millares 3 3 2" xfId="964"/>
    <cellStyle name="Millares 3 3 2 2" xfId="965"/>
    <cellStyle name="Millares 3 3 2 2 2" xfId="966"/>
    <cellStyle name="Millares 3 3 2 2 3" xfId="967"/>
    <cellStyle name="Millares 3 3 2 2 3 2" xfId="968"/>
    <cellStyle name="Millares 3 3 2 2 4" xfId="969"/>
    <cellStyle name="Millares 3 3 2 3" xfId="970"/>
    <cellStyle name="Millares 3 3 2 3 2" xfId="971"/>
    <cellStyle name="Millares 3 3 2 4" xfId="972"/>
    <cellStyle name="Millares 3 3 2 4 2" xfId="973"/>
    <cellStyle name="Millares 3 3 2 5" xfId="974"/>
    <cellStyle name="Millares 3 3 2 6" xfId="975"/>
    <cellStyle name="Millares 3 3 2 6 2" xfId="976"/>
    <cellStyle name="Millares 3 3 2 7" xfId="977"/>
    <cellStyle name="Millares 3 3 2 7 2" xfId="978"/>
    <cellStyle name="Millares 3 3 2 8" xfId="979"/>
    <cellStyle name="Millares 3 3 2 9" xfId="980"/>
    <cellStyle name="Millares 3 3 20" xfId="981"/>
    <cellStyle name="Millares 3 3 3" xfId="982"/>
    <cellStyle name="Millares 3 3 3 2" xfId="983"/>
    <cellStyle name="Millares 3 3 3 2 2" xfId="984"/>
    <cellStyle name="Millares 3 3 3 3" xfId="985"/>
    <cellStyle name="Millares 3 3 3 3 2" xfId="986"/>
    <cellStyle name="Millares 3 3 3 4" xfId="987"/>
    <cellStyle name="Millares 3 3 3 4 2" xfId="988"/>
    <cellStyle name="Millares 3 3 3 5" xfId="989"/>
    <cellStyle name="Millares 3 3 3 5 2" xfId="990"/>
    <cellStyle name="Millares 3 3 3 6" xfId="991"/>
    <cellStyle name="Millares 3 3 3 6 2" xfId="992"/>
    <cellStyle name="Millares 3 3 3 7" xfId="993"/>
    <cellStyle name="Millares 3 3 4" xfId="994"/>
    <cellStyle name="Millares 3 3 4 2" xfId="995"/>
    <cellStyle name="Millares 3 3 4 2 2" xfId="996"/>
    <cellStyle name="Millares 3 3 4 3" xfId="997"/>
    <cellStyle name="Millares 3 3 4 3 2" xfId="998"/>
    <cellStyle name="Millares 3 3 4 4" xfId="999"/>
    <cellStyle name="Millares 3 3 4 4 2" xfId="1000"/>
    <cellStyle name="Millares 3 3 4 5" xfId="1001"/>
    <cellStyle name="Millares 3 3 4 6" xfId="1002"/>
    <cellStyle name="Millares 3 3 4 6 2" xfId="1003"/>
    <cellStyle name="Millares 3 3 4 7" xfId="1004"/>
    <cellStyle name="Millares 3 3 4 7 2" xfId="1005"/>
    <cellStyle name="Millares 3 3 4 8" xfId="1006"/>
    <cellStyle name="Millares 3 3 5" xfId="1007"/>
    <cellStyle name="Millares 3 3 5 2" xfId="1008"/>
    <cellStyle name="Millares 3 3 6" xfId="1009"/>
    <cellStyle name="Millares 3 3 6 2" xfId="1010"/>
    <cellStyle name="Millares 3 3 7" xfId="1011"/>
    <cellStyle name="Millares 3 3 7 2" xfId="1012"/>
    <cellStyle name="Millares 3 3 8" xfId="1013"/>
    <cellStyle name="Millares 3 3 8 2" xfId="1014"/>
    <cellStyle name="Millares 3 3 9" xfId="1015"/>
    <cellStyle name="Millares 3 3 9 2" xfId="1016"/>
    <cellStyle name="Millares 3 4" xfId="1017"/>
    <cellStyle name="Millares 3 4 10" xfId="1018"/>
    <cellStyle name="Millares 3 4 2" xfId="1019"/>
    <cellStyle name="Millares 3 4 2 2" xfId="1020"/>
    <cellStyle name="Millares 3 4 3" xfId="1021"/>
    <cellStyle name="Millares 3 4 3 2" xfId="1022"/>
    <cellStyle name="Millares 3 4 4" xfId="1023"/>
    <cellStyle name="Millares 3 4 4 2" xfId="1024"/>
    <cellStyle name="Millares 3 4 5" xfId="1025"/>
    <cellStyle name="Millares 3 4 6" xfId="1026"/>
    <cellStyle name="Millares 3 4 6 2" xfId="1027"/>
    <cellStyle name="Millares 3 4 7" xfId="1028"/>
    <cellStyle name="Millares 3 4 7 2" xfId="1029"/>
    <cellStyle name="Millares 3 4 8" xfId="1030"/>
    <cellStyle name="Millares 3 4 8 2" xfId="1031"/>
    <cellStyle name="Millares 3 4 9" xfId="1032"/>
    <cellStyle name="Millares 3 5" xfId="1033"/>
    <cellStyle name="Millares 3 5 2" xfId="1034"/>
    <cellStyle name="Millares 3 5 2 2" xfId="1035"/>
    <cellStyle name="Millares 3 5 3" xfId="1036"/>
    <cellStyle name="Millares 3 5 3 2" xfId="1037"/>
    <cellStyle name="Millares 3 5 4" xfId="1038"/>
    <cellStyle name="Millares 3 5 4 2" xfId="1039"/>
    <cellStyle name="Millares 3 5 5" xfId="1040"/>
    <cellStyle name="Millares 3 5 6" xfId="1041"/>
    <cellStyle name="Millares 3 5 6 2" xfId="1042"/>
    <cellStyle name="Millares 3 5 7" xfId="1043"/>
    <cellStyle name="Millares 3 5 8" xfId="1044"/>
    <cellStyle name="Millares 3 5 8 2" xfId="1045"/>
    <cellStyle name="Millares 3 5 9" xfId="1046"/>
    <cellStyle name="Millares 3 6" xfId="1047"/>
    <cellStyle name="Millares 3 6 2" xfId="1048"/>
    <cellStyle name="Millares 3 6 2 2" xfId="1049"/>
    <cellStyle name="Millares 3 6 3" xfId="1050"/>
    <cellStyle name="Millares 3 6 3 2" xfId="1051"/>
    <cellStyle name="Millares 3 6 4" xfId="1052"/>
    <cellStyle name="Millares 3 6 4 2" xfId="1053"/>
    <cellStyle name="Millares 3 6 5" xfId="1054"/>
    <cellStyle name="Millares 3 6 5 2" xfId="1055"/>
    <cellStyle name="Millares 3 6 6" xfId="1056"/>
    <cellStyle name="Millares 3 6 6 2" xfId="1057"/>
    <cellStyle name="Millares 3 6 7" xfId="1058"/>
    <cellStyle name="Millares 3 7" xfId="1059"/>
    <cellStyle name="Millares 3 7 2" xfId="1060"/>
    <cellStyle name="Millares 3 8" xfId="1061"/>
    <cellStyle name="Millares 3 8 2" xfId="1062"/>
    <cellStyle name="Millares 3 9" xfId="1063"/>
    <cellStyle name="Millares 3 9 2" xfId="1064"/>
    <cellStyle name="Millares 4" xfId="1065"/>
    <cellStyle name="Millares 4 10" xfId="1066"/>
    <cellStyle name="Millares 4 10 2" xfId="1067"/>
    <cellStyle name="Millares 4 11" xfId="1068"/>
    <cellStyle name="Millares 4 11 2" xfId="1069"/>
    <cellStyle name="Millares 4 12" xfId="1070"/>
    <cellStyle name="Millares 4 12 2" xfId="1071"/>
    <cellStyle name="Millares 4 13" xfId="1072"/>
    <cellStyle name="Millares 4 13 2" xfId="1073"/>
    <cellStyle name="Millares 4 14" xfId="1074"/>
    <cellStyle name="Millares 4 14 2" xfId="1075"/>
    <cellStyle name="Millares 4 15" xfId="1076"/>
    <cellStyle name="Millares 4 2" xfId="1077"/>
    <cellStyle name="Millares 4 2 10" xfId="1078"/>
    <cellStyle name="Millares 4 2 10 2" xfId="1079"/>
    <cellStyle name="Millares 4 2 11" xfId="1080"/>
    <cellStyle name="Millares 4 2 11 2" xfId="1081"/>
    <cellStyle name="Millares 4 2 12" xfId="1082"/>
    <cellStyle name="Millares 4 2 2" xfId="1083"/>
    <cellStyle name="Millares 4 2 2 2" xfId="1084"/>
    <cellStyle name="Millares 4 2 2 2 2" xfId="1085"/>
    <cellStyle name="Millares 4 2 2 3" xfId="1086"/>
    <cellStyle name="Millares 4 2 2 3 2" xfId="1087"/>
    <cellStyle name="Millares 4 2 2 4" xfId="1088"/>
    <cellStyle name="Millares 4 2 2 4 2" xfId="1089"/>
    <cellStyle name="Millares 4 2 2 5" xfId="1090"/>
    <cellStyle name="Millares 4 2 2 6" xfId="1091"/>
    <cellStyle name="Millares 4 2 2 6 2" xfId="1092"/>
    <cellStyle name="Millares 4 2 2 7" xfId="1093"/>
    <cellStyle name="Millares 4 2 2 7 2" xfId="1094"/>
    <cellStyle name="Millares 4 2 2 8" xfId="1095"/>
    <cellStyle name="Millares 4 2 3" xfId="1096"/>
    <cellStyle name="Millares 4 2 3 2" xfId="1097"/>
    <cellStyle name="Millares 4 2 3 2 2" xfId="1098"/>
    <cellStyle name="Millares 4 2 3 3" xfId="1099"/>
    <cellStyle name="Millares 4 2 3 3 2" xfId="1100"/>
    <cellStyle name="Millares 4 2 3 4" xfId="1101"/>
    <cellStyle name="Millares 4 2 3 4 2" xfId="1102"/>
    <cellStyle name="Millares 4 2 3 5" xfId="1103"/>
    <cellStyle name="Millares 4 2 3 6" xfId="1104"/>
    <cellStyle name="Millares 4 2 3 6 2" xfId="1105"/>
    <cellStyle name="Millares 4 2 3 7" xfId="1106"/>
    <cellStyle name="Millares 4 2 3 7 2" xfId="1107"/>
    <cellStyle name="Millares 4 2 3 8" xfId="1108"/>
    <cellStyle name="Millares 4 2 4" xfId="1109"/>
    <cellStyle name="Millares 4 2 4 2" xfId="1110"/>
    <cellStyle name="Millares 4 2 4 2 2" xfId="1111"/>
    <cellStyle name="Millares 4 2 4 3" xfId="1112"/>
    <cellStyle name="Millares 4 2 4 3 2" xfId="1113"/>
    <cellStyle name="Millares 4 2 4 4" xfId="1114"/>
    <cellStyle name="Millares 4 2 4 4 2" xfId="1115"/>
    <cellStyle name="Millares 4 2 4 5" xfId="1116"/>
    <cellStyle name="Millares 4 2 4 6" xfId="1117"/>
    <cellStyle name="Millares 4 2 4 6 2" xfId="1118"/>
    <cellStyle name="Millares 4 2 4 7" xfId="1119"/>
    <cellStyle name="Millares 4 2 4 7 2" xfId="1120"/>
    <cellStyle name="Millares 4 2 4 8" xfId="1121"/>
    <cellStyle name="Millares 4 2 5" xfId="1122"/>
    <cellStyle name="Millares 4 2 5 2" xfId="1123"/>
    <cellStyle name="Millares 4 2 6" xfId="1124"/>
    <cellStyle name="Millares 4 2 6 2" xfId="1125"/>
    <cellStyle name="Millares 4 2 7" xfId="1126"/>
    <cellStyle name="Millares 4 2 7 2" xfId="1127"/>
    <cellStyle name="Millares 4 2 8" xfId="1128"/>
    <cellStyle name="Millares 4 2 8 2" xfId="1129"/>
    <cellStyle name="Millares 4 2 9" xfId="1130"/>
    <cellStyle name="Millares 4 2 9 2" xfId="1131"/>
    <cellStyle name="Millares 4 3" xfId="1132"/>
    <cellStyle name="Millares 4 3 2" xfId="1133"/>
    <cellStyle name="Millares 4 3 2 2" xfId="1134"/>
    <cellStyle name="Millares 4 3 2 2 2" xfId="1135"/>
    <cellStyle name="Millares 4 3 2 3" xfId="1136"/>
    <cellStyle name="Millares 4 3 3" xfId="1137"/>
    <cellStyle name="Millares 4 3 3 2" xfId="1138"/>
    <cellStyle name="Millares 4 3 4" xfId="1139"/>
    <cellStyle name="Millares 4 3 4 2" xfId="1140"/>
    <cellStyle name="Millares 4 3 5" xfId="1141"/>
    <cellStyle name="Millares 4 3 5 2" xfId="1142"/>
    <cellStyle name="Millares 4 3 6" xfId="1143"/>
    <cellStyle name="Millares 4 3 7" xfId="1144"/>
    <cellStyle name="Millares 4 3 7 2" xfId="1145"/>
    <cellStyle name="Millares 4 3 8" xfId="1146"/>
    <cellStyle name="Millares 4 3 8 2" xfId="1147"/>
    <cellStyle name="Millares 4 3 9" xfId="1148"/>
    <cellStyle name="Millares 4 4" xfId="1149"/>
    <cellStyle name="Millares 4 4 2" xfId="1150"/>
    <cellStyle name="Millares 4 4 2 2" xfId="1151"/>
    <cellStyle name="Millares 4 4 3" xfId="1152"/>
    <cellStyle name="Millares 4 4 3 2" xfId="1153"/>
    <cellStyle name="Millares 4 4 4" xfId="1154"/>
    <cellStyle name="Millares 4 4 4 2" xfId="1155"/>
    <cellStyle name="Millares 4 4 5" xfId="1156"/>
    <cellStyle name="Millares 4 4 6" xfId="1157"/>
    <cellStyle name="Millares 4 4 6 2" xfId="1158"/>
    <cellStyle name="Millares 4 4 7" xfId="1159"/>
    <cellStyle name="Millares 4 4 7 2" xfId="1160"/>
    <cellStyle name="Millares 4 4 8" xfId="1161"/>
    <cellStyle name="Millares 4 5" xfId="1162"/>
    <cellStyle name="Millares 4 5 2" xfId="1163"/>
    <cellStyle name="Millares 4 5 2 2" xfId="1164"/>
    <cellStyle name="Millares 4 5 3" xfId="1165"/>
    <cellStyle name="Millares 4 5 3 2" xfId="1166"/>
    <cellStyle name="Millares 4 5 4" xfId="1167"/>
    <cellStyle name="Millares 4 5 4 2" xfId="1168"/>
    <cellStyle name="Millares 4 5 5" xfId="1169"/>
    <cellStyle name="Millares 4 5 6" xfId="1170"/>
    <cellStyle name="Millares 4 5 6 2" xfId="1171"/>
    <cellStyle name="Millares 4 5 7" xfId="1172"/>
    <cellStyle name="Millares 4 5 7 2" xfId="1173"/>
    <cellStyle name="Millares 4 5 8" xfId="1174"/>
    <cellStyle name="Millares 4 6" xfId="1175"/>
    <cellStyle name="Millares 4 7" xfId="1176"/>
    <cellStyle name="Millares 4 7 2" xfId="1177"/>
    <cellStyle name="Millares 4 8" xfId="1178"/>
    <cellStyle name="Millares 4 8 2" xfId="1179"/>
    <cellStyle name="Millares 4 9" xfId="1180"/>
    <cellStyle name="Millares 4 9 2" xfId="1181"/>
    <cellStyle name="Millares 5" xfId="1182"/>
    <cellStyle name="Millares 5 10" xfId="1183"/>
    <cellStyle name="Millares 5 10 2" xfId="1184"/>
    <cellStyle name="Millares 5 11" xfId="1185"/>
    <cellStyle name="Millares 5 11 2" xfId="1186"/>
    <cellStyle name="Millares 5 12" xfId="1187"/>
    <cellStyle name="Millares 5 12 2" xfId="1188"/>
    <cellStyle name="Millares 5 13" xfId="1189"/>
    <cellStyle name="Millares 5 2" xfId="1190"/>
    <cellStyle name="Millares 5 2 10" xfId="1191"/>
    <cellStyle name="Millares 5 2 10 2" xfId="1192"/>
    <cellStyle name="Millares 5 2 11" xfId="1193"/>
    <cellStyle name="Millares 5 2 11 2" xfId="1194"/>
    <cellStyle name="Millares 5 2 12" xfId="1195"/>
    <cellStyle name="Millares 5 2 12 2" xfId="1196"/>
    <cellStyle name="Millares 5 2 13" xfId="1197"/>
    <cellStyle name="Millares 5 2 14" xfId="1198"/>
    <cellStyle name="Millares 5 2 14 2" xfId="1199"/>
    <cellStyle name="Millares 5 2 15" xfId="1200"/>
    <cellStyle name="Millares 5 2 15 2" xfId="1201"/>
    <cellStyle name="Millares 5 2 16" xfId="1202"/>
    <cellStyle name="Millares 5 2 16 2" xfId="1203"/>
    <cellStyle name="Millares 5 2 17" xfId="1204"/>
    <cellStyle name="Millares 5 2 17 2" xfId="1205"/>
    <cellStyle name="Millares 5 2 18" xfId="1206"/>
    <cellStyle name="Millares 5 2 19" xfId="1207"/>
    <cellStyle name="Millares 5 2 2" xfId="1208"/>
    <cellStyle name="Millares 5 2 2 2" xfId="1209"/>
    <cellStyle name="Millares 5 2 2 2 2" xfId="1210"/>
    <cellStyle name="Millares 5 2 2 3" xfId="1211"/>
    <cellStyle name="Millares 5 2 2 3 2" xfId="1212"/>
    <cellStyle name="Millares 5 2 2 4" xfId="1213"/>
    <cellStyle name="Millares 5 2 2 4 2" xfId="1214"/>
    <cellStyle name="Millares 5 2 2 5" xfId="1215"/>
    <cellStyle name="Millares 5 2 2 6" xfId="1216"/>
    <cellStyle name="Millares 5 2 2 6 2" xfId="1217"/>
    <cellStyle name="Millares 5 2 2 7" xfId="1218"/>
    <cellStyle name="Millares 5 2 2 7 2" xfId="1219"/>
    <cellStyle name="Millares 5 2 2 8" xfId="1220"/>
    <cellStyle name="Millares 5 2 3" xfId="1221"/>
    <cellStyle name="Millares 5 2 3 2" xfId="1222"/>
    <cellStyle name="Millares 5 2 3 2 2" xfId="1223"/>
    <cellStyle name="Millares 5 2 3 3" xfId="1224"/>
    <cellStyle name="Millares 5 2 3 3 2" xfId="1225"/>
    <cellStyle name="Millares 5 2 3 4" xfId="1226"/>
    <cellStyle name="Millares 5 2 3 4 2" xfId="1227"/>
    <cellStyle name="Millares 5 2 3 5" xfId="1228"/>
    <cellStyle name="Millares 5 2 3 6" xfId="1229"/>
    <cellStyle name="Millares 5 2 3 6 2" xfId="1230"/>
    <cellStyle name="Millares 5 2 3 7" xfId="1231"/>
    <cellStyle name="Millares 5 2 3 7 2" xfId="1232"/>
    <cellStyle name="Millares 5 2 3 8" xfId="1233"/>
    <cellStyle name="Millares 5 2 4" xfId="1234"/>
    <cellStyle name="Millares 5 2 4 2" xfId="1235"/>
    <cellStyle name="Millares 5 2 4 2 2" xfId="1236"/>
    <cellStyle name="Millares 5 2 4 3" xfId="1237"/>
    <cellStyle name="Millares 5 2 4 3 2" xfId="1238"/>
    <cellStyle name="Millares 5 2 4 4" xfId="1239"/>
    <cellStyle name="Millares 5 2 4 4 2" xfId="1240"/>
    <cellStyle name="Millares 5 2 4 5" xfId="1241"/>
    <cellStyle name="Millares 5 2 4 6" xfId="1242"/>
    <cellStyle name="Millares 5 2 4 6 2" xfId="1243"/>
    <cellStyle name="Millares 5 2 4 7" xfId="1244"/>
    <cellStyle name="Millares 5 2 4 7 2" xfId="1245"/>
    <cellStyle name="Millares 5 2 4 8" xfId="1246"/>
    <cellStyle name="Millares 5 2 5" xfId="1247"/>
    <cellStyle name="Millares 5 2 5 2" xfId="1248"/>
    <cellStyle name="Millares 5 2 6" xfId="1249"/>
    <cellStyle name="Millares 5 2 6 2" xfId="1250"/>
    <cellStyle name="Millares 5 2 7" xfId="1251"/>
    <cellStyle name="Millares 5 2 7 2" xfId="1252"/>
    <cellStyle name="Millares 5 2 8" xfId="1253"/>
    <cellStyle name="Millares 5 2 8 2" xfId="1254"/>
    <cellStyle name="Millares 5 2 9" xfId="1255"/>
    <cellStyle name="Millares 5 2 9 2" xfId="1256"/>
    <cellStyle name="Millares 5 3" xfId="1257"/>
    <cellStyle name="Millares 5 3 10" xfId="1258"/>
    <cellStyle name="Millares 5 3 10 2" xfId="1259"/>
    <cellStyle name="Millares 5 3 11" xfId="1260"/>
    <cellStyle name="Millares 5 3 12" xfId="1261"/>
    <cellStyle name="Millares 5 3 2" xfId="1262"/>
    <cellStyle name="Millares 5 3 2 2" xfId="1263"/>
    <cellStyle name="Millares 5 3 3" xfId="1264"/>
    <cellStyle name="Millares 5 3 3 2" xfId="1265"/>
    <cellStyle name="Millares 5 3 4" xfId="1266"/>
    <cellStyle name="Millares 5 3 4 2" xfId="1267"/>
    <cellStyle name="Millares 5 3 5" xfId="1268"/>
    <cellStyle name="Millares 5 3 5 2" xfId="1269"/>
    <cellStyle name="Millares 5 3 6" xfId="1270"/>
    <cellStyle name="Millares 5 3 7" xfId="1271"/>
    <cellStyle name="Millares 5 3 7 2" xfId="1272"/>
    <cellStyle name="Millares 5 3 8" xfId="1273"/>
    <cellStyle name="Millares 5 3 8 2" xfId="1274"/>
    <cellStyle name="Millares 5 3 9" xfId="1275"/>
    <cellStyle name="Millares 5 3 9 2" xfId="1276"/>
    <cellStyle name="Millares 5 4" xfId="1277"/>
    <cellStyle name="Millares 5 4 2" xfId="1278"/>
    <cellStyle name="Millares 5 4 3" xfId="1279"/>
    <cellStyle name="Millares 5 4 4" xfId="1280"/>
    <cellStyle name="Millares 5 4 4 2" xfId="1281"/>
    <cellStyle name="Millares 5 4 5" xfId="1282"/>
    <cellStyle name="Millares 5 5" xfId="1283"/>
    <cellStyle name="Millares 5 5 2" xfId="1284"/>
    <cellStyle name="Millares 5 5 2 2" xfId="1285"/>
    <cellStyle name="Millares 5 5 3" xfId="1286"/>
    <cellStyle name="Millares 5 5 3 2" xfId="1287"/>
    <cellStyle name="Millares 5 5 4" xfId="1288"/>
    <cellStyle name="Millares 5 5 4 2" xfId="1289"/>
    <cellStyle name="Millares 5 5 5" xfId="1290"/>
    <cellStyle name="Millares 5 5 6" xfId="1291"/>
    <cellStyle name="Millares 5 5 6 2" xfId="1292"/>
    <cellStyle name="Millares 5 5 7" xfId="1293"/>
    <cellStyle name="Millares 5 5 8" xfId="1294"/>
    <cellStyle name="Millares 5 5 8 2" xfId="1295"/>
    <cellStyle name="Millares 5 5 9" xfId="1296"/>
    <cellStyle name="Millares 5 6" xfId="1297"/>
    <cellStyle name="Millares 5 6 2" xfId="1298"/>
    <cellStyle name="Millares 5 7" xfId="1299"/>
    <cellStyle name="Millares 5 7 2" xfId="1300"/>
    <cellStyle name="Millares 5 8" xfId="1301"/>
    <cellStyle name="Millares 5 8 2" xfId="1302"/>
    <cellStyle name="Millares 5 9" xfId="1303"/>
    <cellStyle name="Millares 5 9 2" xfId="1304"/>
    <cellStyle name="Millares 6" xfId="1305"/>
    <cellStyle name="Millares 6 10" xfId="1306"/>
    <cellStyle name="Millares 6 10 2" xfId="1307"/>
    <cellStyle name="Millares 6 11" xfId="1308"/>
    <cellStyle name="Millares 6 11 2" xfId="1309"/>
    <cellStyle name="Millares 6 12" xfId="1310"/>
    <cellStyle name="Millares 6 12 2" xfId="1311"/>
    <cellStyle name="Millares 6 13" xfId="1312"/>
    <cellStyle name="Millares 6 2" xfId="1313"/>
    <cellStyle name="Millares 6 2 10" xfId="1314"/>
    <cellStyle name="Millares 6 2 10 2" xfId="1315"/>
    <cellStyle name="Millares 6 2 11" xfId="1316"/>
    <cellStyle name="Millares 6 2 2" xfId="1317"/>
    <cellStyle name="Millares 6 2 2 2" xfId="1318"/>
    <cellStyle name="Millares 6 2 2 2 2" xfId="1319"/>
    <cellStyle name="Millares 6 2 2 3" xfId="1320"/>
    <cellStyle name="Millares 6 2 2 3 2" xfId="1321"/>
    <cellStyle name="Millares 6 2 2 4" xfId="1322"/>
    <cellStyle name="Millares 6 2 2 4 2" xfId="1323"/>
    <cellStyle name="Millares 6 2 2 5" xfId="1324"/>
    <cellStyle name="Millares 6 2 2 6" xfId="1325"/>
    <cellStyle name="Millares 6 2 2 6 2" xfId="1326"/>
    <cellStyle name="Millares 6 2 2 7" xfId="1327"/>
    <cellStyle name="Millares 6 2 2 7 2" xfId="1328"/>
    <cellStyle name="Millares 6 2 2 8" xfId="1329"/>
    <cellStyle name="Millares 6 2 3" xfId="1330"/>
    <cellStyle name="Millares 6 2 3 2" xfId="1331"/>
    <cellStyle name="Millares 6 2 3 2 2" xfId="1332"/>
    <cellStyle name="Millares 6 2 3 3" xfId="1333"/>
    <cellStyle name="Millares 6 2 3 3 2" xfId="1334"/>
    <cellStyle name="Millares 6 2 3 4" xfId="1335"/>
    <cellStyle name="Millares 6 2 3 4 2" xfId="1336"/>
    <cellStyle name="Millares 6 2 3 5" xfId="1337"/>
    <cellStyle name="Millares 6 2 3 6" xfId="1338"/>
    <cellStyle name="Millares 6 2 3 6 2" xfId="1339"/>
    <cellStyle name="Millares 6 2 3 7" xfId="1340"/>
    <cellStyle name="Millares 6 2 3 7 2" xfId="1341"/>
    <cellStyle name="Millares 6 2 3 8" xfId="1342"/>
    <cellStyle name="Millares 6 2 4" xfId="1343"/>
    <cellStyle name="Millares 6 2 4 2" xfId="1344"/>
    <cellStyle name="Millares 6 2 5" xfId="1345"/>
    <cellStyle name="Millares 6 2 5 2" xfId="1346"/>
    <cellStyle name="Millares 6 2 6" xfId="1347"/>
    <cellStyle name="Millares 6 2 6 2" xfId="1348"/>
    <cellStyle name="Millares 6 2 7" xfId="1349"/>
    <cellStyle name="Millares 6 2 8" xfId="1350"/>
    <cellStyle name="Millares 6 2 8 2" xfId="1351"/>
    <cellStyle name="Millares 6 2 9" xfId="1352"/>
    <cellStyle name="Millares 6 3" xfId="1353"/>
    <cellStyle name="Millares 6 3 2" xfId="1354"/>
    <cellStyle name="Millares 6 3 2 2" xfId="1355"/>
    <cellStyle name="Millares 6 3 3" xfId="1356"/>
    <cellStyle name="Millares 6 3 3 2" xfId="1357"/>
    <cellStyle name="Millares 6 3 4" xfId="1358"/>
    <cellStyle name="Millares 6 3 4 2" xfId="1359"/>
    <cellStyle name="Millares 6 3 5" xfId="1360"/>
    <cellStyle name="Millares 6 3 6" xfId="1361"/>
    <cellStyle name="Millares 6 3 6 2" xfId="1362"/>
    <cellStyle name="Millares 6 3 7" xfId="1363"/>
    <cellStyle name="Millares 6 3 7 2" xfId="1364"/>
    <cellStyle name="Millares 6 3 8" xfId="1365"/>
    <cellStyle name="Millares 6 4" xfId="1366"/>
    <cellStyle name="Millares 6 4 2" xfId="1367"/>
    <cellStyle name="Millares 6 4 2 2" xfId="1368"/>
    <cellStyle name="Millares 6 4 3" xfId="1369"/>
    <cellStyle name="Millares 6 4 3 2" xfId="1370"/>
    <cellStyle name="Millares 6 4 4" xfId="1371"/>
    <cellStyle name="Millares 6 4 4 2" xfId="1372"/>
    <cellStyle name="Millares 6 4 5" xfId="1373"/>
    <cellStyle name="Millares 6 4 6" xfId="1374"/>
    <cellStyle name="Millares 6 4 6 2" xfId="1375"/>
    <cellStyle name="Millares 6 4 7" xfId="1376"/>
    <cellStyle name="Millares 6 4 8" xfId="1377"/>
    <cellStyle name="Millares 6 4 8 2" xfId="1378"/>
    <cellStyle name="Millares 6 4 9" xfId="1379"/>
    <cellStyle name="Millares 6 5" xfId="1380"/>
    <cellStyle name="Millares 6 5 2" xfId="1381"/>
    <cellStyle name="Millares 6 6" xfId="1382"/>
    <cellStyle name="Millares 6 6 2" xfId="1383"/>
    <cellStyle name="Millares 6 7" xfId="1384"/>
    <cellStyle name="Millares 6 7 2" xfId="1385"/>
    <cellStyle name="Millares 6 8" xfId="1386"/>
    <cellStyle name="Millares 6 8 2" xfId="1387"/>
    <cellStyle name="Millares 6 9" xfId="1388"/>
    <cellStyle name="Millares 7" xfId="1389"/>
    <cellStyle name="Millares 7 10" xfId="1390"/>
    <cellStyle name="Millares 7 10 2" xfId="1391"/>
    <cellStyle name="Millares 7 11" xfId="1392"/>
    <cellStyle name="Millares 7 11 2" xfId="1393"/>
    <cellStyle name="Millares 7 12" xfId="1394"/>
    <cellStyle name="Millares 7 2" xfId="1395"/>
    <cellStyle name="Millares 7 2 2" xfId="1396"/>
    <cellStyle name="Millares 7 3" xfId="1397"/>
    <cellStyle name="Millares 7 3 2" xfId="1398"/>
    <cellStyle name="Millares 7 3 2 2" xfId="1399"/>
    <cellStyle name="Millares 7 3 3" xfId="1400"/>
    <cellStyle name="Millares 7 4" xfId="1401"/>
    <cellStyle name="Millares 7 4 2" xfId="1402"/>
    <cellStyle name="Millares 7 5" xfId="1403"/>
    <cellStyle name="Millares 7 6" xfId="1404"/>
    <cellStyle name="Millares 7 6 2" xfId="1405"/>
    <cellStyle name="Millares 7 7" xfId="1406"/>
    <cellStyle name="Millares 7 7 2" xfId="1407"/>
    <cellStyle name="Millares 7 8" xfId="1408"/>
    <cellStyle name="Millares 7 8 2" xfId="1409"/>
    <cellStyle name="Millares 7 9" xfId="1410"/>
    <cellStyle name="Millares 8" xfId="1411"/>
    <cellStyle name="Millares 8 10" xfId="1412"/>
    <cellStyle name="Millares 8 10 2" xfId="1413"/>
    <cellStyle name="Millares 8 11" xfId="1414"/>
    <cellStyle name="Millares 8 2" xfId="1415"/>
    <cellStyle name="Millares 8 2 2" xfId="1416"/>
    <cellStyle name="Millares 8 3" xfId="1417"/>
    <cellStyle name="Millares 8 3 2" xfId="1418"/>
    <cellStyle name="Millares 8 4" xfId="1419"/>
    <cellStyle name="Millares 8 4 2" xfId="1420"/>
    <cellStyle name="Millares 8 5" xfId="1421"/>
    <cellStyle name="Millares 8 5 2" xfId="1422"/>
    <cellStyle name="Millares 8 6" xfId="1423"/>
    <cellStyle name="Millares 8 6 2" xfId="1424"/>
    <cellStyle name="Millares 8 7" xfId="1425"/>
    <cellStyle name="Millares 8 7 2" xfId="1426"/>
    <cellStyle name="Millares 8 8" xfId="1427"/>
    <cellStyle name="Millares 8 9" xfId="1428"/>
    <cellStyle name="Millares 8 9 2" xfId="1429"/>
    <cellStyle name="Millares 9" xfId="1430"/>
    <cellStyle name="Millares 9 2" xfId="1431"/>
    <cellStyle name="Millares 9 2 2" xfId="1432"/>
    <cellStyle name="Millares 9 3" xfId="1433"/>
    <cellStyle name="Millares 9 3 2" xfId="1434"/>
    <cellStyle name="Millares 9 4" xfId="1435"/>
    <cellStyle name="Millares 9 4 2" xfId="1436"/>
    <cellStyle name="Millares 9 5" xfId="1437"/>
    <cellStyle name="Millares 9 5 2" xfId="1438"/>
    <cellStyle name="Millares 9 6" xfId="1439"/>
    <cellStyle name="Millares 9 7" xfId="1440"/>
    <cellStyle name="Millares 9 7 2" xfId="1441"/>
    <cellStyle name="Millares 9 8" xfId="1442"/>
    <cellStyle name="Millares 9 8 2" xfId="1443"/>
    <cellStyle name="Millares 9 9" xfId="1444"/>
    <cellStyle name="Millares_BM_200806" xfId="1445"/>
    <cellStyle name="Millares_FORMATO" xfId="1446"/>
    <cellStyle name="Milliers [0]_!!!GO" xfId="1447"/>
    <cellStyle name="Milliers_!!!GO" xfId="1448"/>
    <cellStyle name="Moneda 2" xfId="1449"/>
    <cellStyle name="Moneda 2 2" xfId="1450"/>
    <cellStyle name="Moneda 2 3" xfId="1451"/>
    <cellStyle name="Moneda 2 3 2" xfId="1452"/>
    <cellStyle name="Moneda 2 4" xfId="1453"/>
    <cellStyle name="Moneda 2 4 2" xfId="1454"/>
    <cellStyle name="Moneda 2 5" xfId="1455"/>
    <cellStyle name="Moneda 2 5 2" xfId="1456"/>
    <cellStyle name="Moneda 2 6" xfId="1457"/>
    <cellStyle name="Moneda 2 6 2" xfId="1458"/>
    <cellStyle name="Moneda 2 7" xfId="1459"/>
    <cellStyle name="Moneda 2 7 2" xfId="1460"/>
    <cellStyle name="Moneda 2 8" xfId="1461"/>
    <cellStyle name="Moneda 3" xfId="1462"/>
    <cellStyle name="Moneda 4" xfId="1463"/>
    <cellStyle name="Moneda 5" xfId="1464"/>
    <cellStyle name="Moneda 5 2" xfId="1465"/>
    <cellStyle name="Monétaire [0]_!!!GO" xfId="1466"/>
    <cellStyle name="Monétaire_!!!GO" xfId="1467"/>
    <cellStyle name="Neutral" xfId="1468" builtinId="28" customBuiltin="1"/>
    <cellStyle name="Neutral 2" xfId="1469"/>
    <cellStyle name="NivelFila_2_Informacion oportuna" xfId="1470"/>
    <cellStyle name="no dec" xfId="1471"/>
    <cellStyle name="Normal" xfId="0" builtinId="0"/>
    <cellStyle name="Normal - Style1" xfId="1472"/>
    <cellStyle name="Normal - Style1 2" xfId="1473"/>
    <cellStyle name="Normal - Style1 3" xfId="1474"/>
    <cellStyle name="Normal - Style1 4" xfId="1475"/>
    <cellStyle name="Normal - Style1 5" xfId="1476"/>
    <cellStyle name="Normal - Style2" xfId="1477"/>
    <cellStyle name="Normal - Style2 2" xfId="1478"/>
    <cellStyle name="Normal - Style2 3" xfId="1479"/>
    <cellStyle name="Normal - Style2 4" xfId="1480"/>
    <cellStyle name="Normal - Style3" xfId="1481"/>
    <cellStyle name="Normal - Style3 2" xfId="1482"/>
    <cellStyle name="Normal - Style3 3" xfId="1483"/>
    <cellStyle name="Normal - Style3 4" xfId="1484"/>
    <cellStyle name="Normal - Style4" xfId="1485"/>
    <cellStyle name="Normal - Style4 2" xfId="1486"/>
    <cellStyle name="Normal - Style4 3" xfId="1487"/>
    <cellStyle name="Normal - Style4 4" xfId="1488"/>
    <cellStyle name="Normal - Style5" xfId="1489"/>
    <cellStyle name="Normal - Style5 2" xfId="1490"/>
    <cellStyle name="Normal - Style5 3" xfId="1491"/>
    <cellStyle name="Normal - Style5 4" xfId="1492"/>
    <cellStyle name="Normal 10" xfId="1493"/>
    <cellStyle name="Normal 10 2" xfId="1494"/>
    <cellStyle name="Normal 10 2 2" xfId="1495"/>
    <cellStyle name="Normal 10 2 2 2" xfId="1496"/>
    <cellStyle name="Normal 10 2 3" xfId="1497"/>
    <cellStyle name="Normal 10 3" xfId="1498"/>
    <cellStyle name="Normal 10 4" xfId="1499"/>
    <cellStyle name="Normal 100" xfId="1500"/>
    <cellStyle name="Normal 101" xfId="1501"/>
    <cellStyle name="Normal 102" xfId="1502"/>
    <cellStyle name="Normal 103" xfId="1503"/>
    <cellStyle name="Normal 104" xfId="1504"/>
    <cellStyle name="Normal 105" xfId="1505"/>
    <cellStyle name="Normal 106" xfId="1506"/>
    <cellStyle name="Normal 107" xfId="1507"/>
    <cellStyle name="Normal 108" xfId="1508"/>
    <cellStyle name="Normal 109" xfId="1509"/>
    <cellStyle name="Normal 11" xfId="1510"/>
    <cellStyle name="Normal 11 2" xfId="1511"/>
    <cellStyle name="Normal 11 2 2" xfId="1512"/>
    <cellStyle name="Normal 11 2 3" xfId="1513"/>
    <cellStyle name="Normal 11 2 4" xfId="1514"/>
    <cellStyle name="Normal 11 3" xfId="1515"/>
    <cellStyle name="Normal 11 4" xfId="1516"/>
    <cellStyle name="Normal 11 5" xfId="1517"/>
    <cellStyle name="Normal 11 6" xfId="1518"/>
    <cellStyle name="Normal 110" xfId="1519"/>
    <cellStyle name="Normal 111" xfId="1520"/>
    <cellStyle name="Normal 112" xfId="1521"/>
    <cellStyle name="Normal 113" xfId="1522"/>
    <cellStyle name="Normal 114" xfId="1523"/>
    <cellStyle name="Normal 115" xfId="1524"/>
    <cellStyle name="Normal 116" xfId="1525"/>
    <cellStyle name="Normal 117" xfId="1526"/>
    <cellStyle name="Normal 118" xfId="1527"/>
    <cellStyle name="Normal 119" xfId="1528"/>
    <cellStyle name="Normal 12" xfId="1529"/>
    <cellStyle name="Normal 12 2" xfId="1530"/>
    <cellStyle name="Normal 12 2 2" xfId="1531"/>
    <cellStyle name="Normal 12 2 3" xfId="1532"/>
    <cellStyle name="Normal 12 3" xfId="1533"/>
    <cellStyle name="Normal 12 4" xfId="1534"/>
    <cellStyle name="Normal 12 5" xfId="1535"/>
    <cellStyle name="Normal 12 6" xfId="1536"/>
    <cellStyle name="Normal 120" xfId="1537"/>
    <cellStyle name="Normal 121" xfId="1538"/>
    <cellStyle name="Normal 122" xfId="1539"/>
    <cellStyle name="Normal 123" xfId="1540"/>
    <cellStyle name="Normal 124" xfId="1541"/>
    <cellStyle name="Normal 125" xfId="1542"/>
    <cellStyle name="Normal 126" xfId="1543"/>
    <cellStyle name="Normal 127" xfId="1544"/>
    <cellStyle name="Normal 128" xfId="1545"/>
    <cellStyle name="Normal 129" xfId="1546"/>
    <cellStyle name="Normal 13" xfId="1547"/>
    <cellStyle name="Normal 13 2" xfId="1548"/>
    <cellStyle name="Normal 13 2 2" xfId="1549"/>
    <cellStyle name="Normal 13 3" xfId="1550"/>
    <cellStyle name="Normal 13 3 2" xfId="1551"/>
    <cellStyle name="Normal 13 4" xfId="1552"/>
    <cellStyle name="Normal 13 5" xfId="1553"/>
    <cellStyle name="Normal 130" xfId="1554"/>
    <cellStyle name="Normal 131" xfId="1555"/>
    <cellStyle name="Normal 132" xfId="1556"/>
    <cellStyle name="Normal 133" xfId="1557"/>
    <cellStyle name="Normal 134" xfId="1558"/>
    <cellStyle name="Normal 135" xfId="1559"/>
    <cellStyle name="Normal 136" xfId="1560"/>
    <cellStyle name="Normal 137" xfId="1561"/>
    <cellStyle name="Normal 138" xfId="1562"/>
    <cellStyle name="Normal 139" xfId="1563"/>
    <cellStyle name="Normal 14" xfId="1564"/>
    <cellStyle name="Normal 14 2" xfId="1565"/>
    <cellStyle name="Normal 14 2 2" xfId="1566"/>
    <cellStyle name="Normal 14 3" xfId="1567"/>
    <cellStyle name="Normal 14 4" xfId="1568"/>
    <cellStyle name="Normal 14 5" xfId="1569"/>
    <cellStyle name="Normal 140" xfId="1570"/>
    <cellStyle name="Normal 141" xfId="1571"/>
    <cellStyle name="Normal 142" xfId="1572"/>
    <cellStyle name="Normal 143" xfId="1573"/>
    <cellStyle name="Normal 144" xfId="1574"/>
    <cellStyle name="Normal 145" xfId="1575"/>
    <cellStyle name="Normal 146" xfId="1576"/>
    <cellStyle name="Normal 147" xfId="1577"/>
    <cellStyle name="Normal 148" xfId="1578"/>
    <cellStyle name="Normal 149" xfId="1579"/>
    <cellStyle name="Normal 15" xfId="1580"/>
    <cellStyle name="Normal 15 2" xfId="1581"/>
    <cellStyle name="Normal 15 3" xfId="1582"/>
    <cellStyle name="Normal 15 4" xfId="1583"/>
    <cellStyle name="Normal 15 5" xfId="1584"/>
    <cellStyle name="Normal 150" xfId="1585"/>
    <cellStyle name="Normal 151" xfId="1586"/>
    <cellStyle name="Normal 152" xfId="1587"/>
    <cellStyle name="Normal 153" xfId="1588"/>
    <cellStyle name="Normal 154" xfId="1589"/>
    <cellStyle name="Normal 155" xfId="1590"/>
    <cellStyle name="Normal 156" xfId="1591"/>
    <cellStyle name="Normal 157" xfId="1592"/>
    <cellStyle name="Normal 158" xfId="1593"/>
    <cellStyle name="Normal 159" xfId="1594"/>
    <cellStyle name="Normal 16" xfId="1595"/>
    <cellStyle name="Normal 16 2" xfId="1596"/>
    <cellStyle name="Normal 16 3" xfId="1597"/>
    <cellStyle name="Normal 16 4" xfId="1598"/>
    <cellStyle name="Normal 16 5" xfId="1599"/>
    <cellStyle name="Normal 16 6" xfId="1600"/>
    <cellStyle name="Normal 160" xfId="1601"/>
    <cellStyle name="Normal 161" xfId="1602"/>
    <cellStyle name="Normal 162" xfId="1603"/>
    <cellStyle name="Normal 163" xfId="1604"/>
    <cellStyle name="Normal 164" xfId="1605"/>
    <cellStyle name="Normal 165" xfId="1606"/>
    <cellStyle name="Normal 166" xfId="1607"/>
    <cellStyle name="Normal 167" xfId="1608"/>
    <cellStyle name="Normal 168" xfId="1609"/>
    <cellStyle name="Normal 169" xfId="1610"/>
    <cellStyle name="Normal 17" xfId="1611"/>
    <cellStyle name="Normal 17 2" xfId="1612"/>
    <cellStyle name="Normal 17 3" xfId="1613"/>
    <cellStyle name="Normal 170" xfId="1614"/>
    <cellStyle name="Normal 171" xfId="1615"/>
    <cellStyle name="Normal 172" xfId="1616"/>
    <cellStyle name="Normal 173" xfId="1617"/>
    <cellStyle name="Normal 174" xfId="1618"/>
    <cellStyle name="Normal 175" xfId="1619"/>
    <cellStyle name="Normal 176" xfId="1620"/>
    <cellStyle name="Normal 177" xfId="1621"/>
    <cellStyle name="Normal 178" xfId="1622"/>
    <cellStyle name="Normal 179" xfId="1623"/>
    <cellStyle name="Normal 18" xfId="1624"/>
    <cellStyle name="Normal 18 2" xfId="1625"/>
    <cellStyle name="Normal 18 3" xfId="1626"/>
    <cellStyle name="Normal 18 4" xfId="1627"/>
    <cellStyle name="Normal 18 5" xfId="1628"/>
    <cellStyle name="Normal 180" xfId="1629"/>
    <cellStyle name="Normal 181" xfId="1630"/>
    <cellStyle name="Normal 182" xfId="1631"/>
    <cellStyle name="Normal 183" xfId="1632"/>
    <cellStyle name="Normal 184" xfId="1633"/>
    <cellStyle name="Normal 185" xfId="1634"/>
    <cellStyle name="Normal 186" xfId="1635"/>
    <cellStyle name="Normal 187" xfId="1636"/>
    <cellStyle name="Normal 188" xfId="1637"/>
    <cellStyle name="Normal 189" xfId="1638"/>
    <cellStyle name="Normal 19" xfId="1639"/>
    <cellStyle name="Normal 19 2" xfId="1640"/>
    <cellStyle name="Normal 19 3" xfId="1641"/>
    <cellStyle name="Normal 190" xfId="1642"/>
    <cellStyle name="Normal 191" xfId="1643"/>
    <cellStyle name="Normal 192" xfId="1644"/>
    <cellStyle name="Normal 193" xfId="1645"/>
    <cellStyle name="Normal 194" xfId="1646"/>
    <cellStyle name="Normal 195" xfId="1647"/>
    <cellStyle name="Normal 196" xfId="1648"/>
    <cellStyle name="Normal 197" xfId="1649"/>
    <cellStyle name="Normal 198" xfId="1650"/>
    <cellStyle name="Normal 199" xfId="1651"/>
    <cellStyle name="Normal 2" xfId="1652"/>
    <cellStyle name="Normal 2 10" xfId="1653"/>
    <cellStyle name="Normal 2 10 2" xfId="1654"/>
    <cellStyle name="Normal 2 10 2 2" xfId="1655"/>
    <cellStyle name="Normal 2 10 3" xfId="1656"/>
    <cellStyle name="Normal 2 10 4" xfId="1657"/>
    <cellStyle name="Normal 2 11" xfId="1658"/>
    <cellStyle name="Normal 2 11 2" xfId="1659"/>
    <cellStyle name="Normal 2 11 3" xfId="1660"/>
    <cellStyle name="Normal 2 12" xfId="1661"/>
    <cellStyle name="Normal 2 13" xfId="1662"/>
    <cellStyle name="Normal 2 13 2" xfId="1663"/>
    <cellStyle name="Normal 2 14" xfId="1664"/>
    <cellStyle name="Normal 2 15" xfId="1665"/>
    <cellStyle name="Normal 2 16" xfId="1666"/>
    <cellStyle name="Normal 2 17" xfId="1667"/>
    <cellStyle name="Normal 2 18" xfId="1668"/>
    <cellStyle name="Normal 2 2" xfId="1669"/>
    <cellStyle name="Normal 2 2 2" xfId="1670"/>
    <cellStyle name="Normal 2 2 2 2" xfId="1671"/>
    <cellStyle name="Normal 2 2 2 2 2" xfId="1672"/>
    <cellStyle name="Normal 2 2 2 2 3" xfId="1673"/>
    <cellStyle name="Normal 2 2 2 2 4" xfId="1674"/>
    <cellStyle name="Normal 2 2 2 3" xfId="1675"/>
    <cellStyle name="Normal 2 2 2 3 2" xfId="1676"/>
    <cellStyle name="Normal 2 2 2 3 3" xfId="1677"/>
    <cellStyle name="Normal 2 2 2 3 4" xfId="1678"/>
    <cellStyle name="Normal 2 2 2 4" xfId="1679"/>
    <cellStyle name="Normal 2 2 2 5" xfId="1680"/>
    <cellStyle name="Normal 2 2 2 6" xfId="1681"/>
    <cellStyle name="Normal 2 2 3" xfId="1682"/>
    <cellStyle name="Normal 2 2 3 2" xfId="1683"/>
    <cellStyle name="Normal 2 2 3 3" xfId="1684"/>
    <cellStyle name="Normal 2 2 3 4" xfId="1685"/>
    <cellStyle name="Normal 2 2 4" xfId="1686"/>
    <cellStyle name="Normal 2 2 4 2" xfId="1687"/>
    <cellStyle name="Normal 2 2 4 3" xfId="1688"/>
    <cellStyle name="Normal 2 2 4 4" xfId="1689"/>
    <cellStyle name="Normal 2 2 5" xfId="1690"/>
    <cellStyle name="Normal 2 2 6" xfId="1691"/>
    <cellStyle name="Normal 2 2 7" xfId="1692"/>
    <cellStyle name="Normal 2 3" xfId="1693"/>
    <cellStyle name="Normal 2 3 2" xfId="1694"/>
    <cellStyle name="Normal 2 3 2 2" xfId="1695"/>
    <cellStyle name="Normal 2 3 2 2 2" xfId="1696"/>
    <cellStyle name="Normal 2 3 2 3" xfId="1697"/>
    <cellStyle name="Normal 2 3 2 4" xfId="1698"/>
    <cellStyle name="Normal 2 3 3" xfId="1699"/>
    <cellStyle name="Normal 2 3 3 2" xfId="1700"/>
    <cellStyle name="Normal 2 3 3 3" xfId="1701"/>
    <cellStyle name="Normal 2 3 3 4" xfId="1702"/>
    <cellStyle name="Normal 2 3 4" xfId="1703"/>
    <cellStyle name="Normal 2 3 4 2" xfId="1704"/>
    <cellStyle name="Normal 2 3 4 3" xfId="1705"/>
    <cellStyle name="Normal 2 3 4 4" xfId="1706"/>
    <cellStyle name="Normal 2 3 5" xfId="1707"/>
    <cellStyle name="Normal 2 3 5 2" xfId="1708"/>
    <cellStyle name="Normal 2 3 5 3" xfId="1709"/>
    <cellStyle name="Normal 2 3 5 4" xfId="1710"/>
    <cellStyle name="Normal 2 3 6" xfId="1711"/>
    <cellStyle name="Normal 2 3 7" xfId="1712"/>
    <cellStyle name="Normal 2 3 8" xfId="1713"/>
    <cellStyle name="Normal 2 4" xfId="1714"/>
    <cellStyle name="Normal 2 4 2" xfId="1715"/>
    <cellStyle name="Normal 2 4 2 2" xfId="1716"/>
    <cellStyle name="Normal 2 4 2 3" xfId="1717"/>
    <cellStyle name="Normal 2 4 2 4" xfId="1718"/>
    <cellStyle name="Normal 2 4 3" xfId="1719"/>
    <cellStyle name="Normal 2 4 4" xfId="1720"/>
    <cellStyle name="Normal 2 4 5" xfId="1721"/>
    <cellStyle name="Normal 2 4 6" xfId="1722"/>
    <cellStyle name="Normal 2 5" xfId="1723"/>
    <cellStyle name="Normal 2 5 2" xfId="1724"/>
    <cellStyle name="Normal 2 5 2 2" xfId="1725"/>
    <cellStyle name="Normal 2 5 2 3" xfId="1726"/>
    <cellStyle name="Normal 2 5 2 4" xfId="1727"/>
    <cellStyle name="Normal 2 5 3" xfId="1728"/>
    <cellStyle name="Normal 2 5 3 2" xfId="1729"/>
    <cellStyle name="Normal 2 5 4" xfId="1730"/>
    <cellStyle name="Normal 2 5 5" xfId="1731"/>
    <cellStyle name="Normal 2 6" xfId="1732"/>
    <cellStyle name="Normal 2 6 2" xfId="1733"/>
    <cellStyle name="Normal 2 6 2 2" xfId="1734"/>
    <cellStyle name="Normal 2 6 3" xfId="1735"/>
    <cellStyle name="Normal 2 6 4" xfId="1736"/>
    <cellStyle name="Normal 2 7" xfId="1737"/>
    <cellStyle name="Normal 2 7 2" xfId="1738"/>
    <cellStyle name="Normal 2 7 2 2" xfId="1739"/>
    <cellStyle name="Normal 2 7 3" xfId="1740"/>
    <cellStyle name="Normal 2 7 4" xfId="1741"/>
    <cellStyle name="Normal 2 8" xfId="1742"/>
    <cellStyle name="Normal 2 8 2" xfId="1743"/>
    <cellStyle name="Normal 2 8 2 2" xfId="1744"/>
    <cellStyle name="Normal 2 8 3" xfId="1745"/>
    <cellStyle name="Normal 2 8 4" xfId="1746"/>
    <cellStyle name="Normal 2 9" xfId="1747"/>
    <cellStyle name="Normal 2 9 2" xfId="1748"/>
    <cellStyle name="Normal 2 9 2 2" xfId="1749"/>
    <cellStyle name="Normal 2 9 3" xfId="1750"/>
    <cellStyle name="Normal 2 9 4" xfId="1751"/>
    <cellStyle name="Normal 20" xfId="1752"/>
    <cellStyle name="Normal 20 2" xfId="1753"/>
    <cellStyle name="Normal 20 3" xfId="1754"/>
    <cellStyle name="Normal 200" xfId="1755"/>
    <cellStyle name="Normal 201" xfId="1756"/>
    <cellStyle name="Normal 202" xfId="1757"/>
    <cellStyle name="Normal 203" xfId="1758"/>
    <cellStyle name="Normal 204" xfId="1759"/>
    <cellStyle name="Normal 205" xfId="1760"/>
    <cellStyle name="Normal 206" xfId="1761"/>
    <cellStyle name="Normal 207" xfId="1762"/>
    <cellStyle name="Normal 208" xfId="1763"/>
    <cellStyle name="Normal 209" xfId="1764"/>
    <cellStyle name="Normal 21" xfId="1765"/>
    <cellStyle name="Normal 21 2" xfId="1766"/>
    <cellStyle name="Normal 21 3" xfId="1767"/>
    <cellStyle name="Normal 210" xfId="1768"/>
    <cellStyle name="Normal 211" xfId="1769"/>
    <cellStyle name="Normal 212" xfId="1770"/>
    <cellStyle name="Normal 213" xfId="1771"/>
    <cellStyle name="Normal 214" xfId="1772"/>
    <cellStyle name="Normal 215" xfId="1773"/>
    <cellStyle name="Normal 216" xfId="1774"/>
    <cellStyle name="Normal 217" xfId="1775"/>
    <cellStyle name="Normal 218" xfId="1776"/>
    <cellStyle name="Normal 219" xfId="1777"/>
    <cellStyle name="Normal 22" xfId="1778"/>
    <cellStyle name="Normal 22 2" xfId="1779"/>
    <cellStyle name="Normal 22 3" xfId="1780"/>
    <cellStyle name="Normal 220" xfId="1781"/>
    <cellStyle name="Normal 221" xfId="1782"/>
    <cellStyle name="Normal 222" xfId="1783"/>
    <cellStyle name="Normal 223" xfId="1784"/>
    <cellStyle name="Normal 224" xfId="1785"/>
    <cellStyle name="Normal 225" xfId="1786"/>
    <cellStyle name="Normal 226" xfId="1787"/>
    <cellStyle name="Normal 227" xfId="1788"/>
    <cellStyle name="Normal 228" xfId="1789"/>
    <cellStyle name="Normal 229" xfId="1790"/>
    <cellStyle name="Normal 23" xfId="1791"/>
    <cellStyle name="Normal 23 2" xfId="1792"/>
    <cellStyle name="Normal 23 3" xfId="1793"/>
    <cellStyle name="Normal 230" xfId="1794"/>
    <cellStyle name="Normal 231" xfId="1795"/>
    <cellStyle name="Normal 232" xfId="1796"/>
    <cellStyle name="Normal 233" xfId="1797"/>
    <cellStyle name="Normal 234" xfId="1798"/>
    <cellStyle name="Normal 235" xfId="1799"/>
    <cellStyle name="Normal 236" xfId="1800"/>
    <cellStyle name="Normal 237" xfId="1801"/>
    <cellStyle name="Normal 238" xfId="1802"/>
    <cellStyle name="Normal 239" xfId="1803"/>
    <cellStyle name="Normal 24" xfId="1804"/>
    <cellStyle name="Normal 24 2" xfId="1805"/>
    <cellStyle name="Normal 24 3" xfId="1806"/>
    <cellStyle name="Normal 240" xfId="1807"/>
    <cellStyle name="Normal 241" xfId="1808"/>
    <cellStyle name="Normal 242" xfId="1809"/>
    <cellStyle name="Normal 243" xfId="1810"/>
    <cellStyle name="Normal 244" xfId="1811"/>
    <cellStyle name="Normal 245" xfId="1812"/>
    <cellStyle name="Normal 246" xfId="1813"/>
    <cellStyle name="Normal 247" xfId="1814"/>
    <cellStyle name="Normal 248" xfId="1815"/>
    <cellStyle name="Normal 249" xfId="1816"/>
    <cellStyle name="Normal 25" xfId="1817"/>
    <cellStyle name="Normal 25 2" xfId="1818"/>
    <cellStyle name="Normal 250" xfId="1819"/>
    <cellStyle name="Normal 251" xfId="1820"/>
    <cellStyle name="Normal 252" xfId="1821"/>
    <cellStyle name="Normal 253" xfId="1822"/>
    <cellStyle name="Normal 254" xfId="1823"/>
    <cellStyle name="Normal 255" xfId="1824"/>
    <cellStyle name="Normal 256" xfId="1825"/>
    <cellStyle name="Normal 257" xfId="1826"/>
    <cellStyle name="Normal 258" xfId="1827"/>
    <cellStyle name="Normal 259" xfId="1828"/>
    <cellStyle name="Normal 26" xfId="1829"/>
    <cellStyle name="Normal 26 2" xfId="1830"/>
    <cellStyle name="Normal 26 3" xfId="1831"/>
    <cellStyle name="Normal 260" xfId="1832"/>
    <cellStyle name="Normal 261" xfId="1833"/>
    <cellStyle name="Normal 262" xfId="1834"/>
    <cellStyle name="Normal 263" xfId="1835"/>
    <cellStyle name="Normal 264" xfId="1836"/>
    <cellStyle name="Normal 265" xfId="1837"/>
    <cellStyle name="Normal 266" xfId="1838"/>
    <cellStyle name="Normal 267" xfId="1839"/>
    <cellStyle name="Normal 268" xfId="1840"/>
    <cellStyle name="Normal 269" xfId="1841"/>
    <cellStyle name="Normal 27" xfId="1842"/>
    <cellStyle name="Normal 270" xfId="1843"/>
    <cellStyle name="Normal 271" xfId="1844"/>
    <cellStyle name="Normal 272" xfId="1845"/>
    <cellStyle name="Normal 273" xfId="1846"/>
    <cellStyle name="Normal 274" xfId="1847"/>
    <cellStyle name="Normal 275" xfId="1848"/>
    <cellStyle name="Normal 276" xfId="1849"/>
    <cellStyle name="Normal 277" xfId="1850"/>
    <cellStyle name="Normal 278" xfId="1851"/>
    <cellStyle name="Normal 279" xfId="1852"/>
    <cellStyle name="Normal 28" xfId="1853"/>
    <cellStyle name="Normal 280" xfId="1854"/>
    <cellStyle name="Normal 281" xfId="1855"/>
    <cellStyle name="Normal 282" xfId="1856"/>
    <cellStyle name="Normal 283" xfId="1857"/>
    <cellStyle name="Normal 284" xfId="1858"/>
    <cellStyle name="Normal 285" xfId="1859"/>
    <cellStyle name="Normal 285 2" xfId="1860"/>
    <cellStyle name="Normal 286" xfId="1861"/>
    <cellStyle name="Normal 287" xfId="1862"/>
    <cellStyle name="Normal 288" xfId="1863"/>
    <cellStyle name="Normal 289" xfId="1864"/>
    <cellStyle name="Normal 29" xfId="1865"/>
    <cellStyle name="Normal 290" xfId="1866"/>
    <cellStyle name="Normal 291" xfId="1867"/>
    <cellStyle name="Normal 3" xfId="1868"/>
    <cellStyle name="Normal 3 10" xfId="1869"/>
    <cellStyle name="Normal 3 10 2" xfId="1870"/>
    <cellStyle name="Normal 3 10 3" xfId="1871"/>
    <cellStyle name="Normal 3 10 4" xfId="1872"/>
    <cellStyle name="Normal 3 11" xfId="1873"/>
    <cellStyle name="Normal 3 11 2" xfId="1874"/>
    <cellStyle name="Normal 3 11 2 2" xfId="1875"/>
    <cellStyle name="Normal 3 11 3" xfId="1876"/>
    <cellStyle name="Normal 3 11 3 2" xfId="1877"/>
    <cellStyle name="Normal 3 11 4" xfId="1878"/>
    <cellStyle name="Normal 3 11 4 2" xfId="1879"/>
    <cellStyle name="Normal 3 11 5" xfId="1880"/>
    <cellStyle name="Normal 3 11_Hoja2" xfId="1881"/>
    <cellStyle name="Normal 3 12" xfId="1882"/>
    <cellStyle name="Normal 3 12 2" xfId="1883"/>
    <cellStyle name="Normal 3 12 2 2" xfId="1884"/>
    <cellStyle name="Normal 3 12 3" xfId="1885"/>
    <cellStyle name="Normal 3 12 3 2" xfId="1886"/>
    <cellStyle name="Normal 3 12 4" xfId="1887"/>
    <cellStyle name="Normal 3 12 4 2" xfId="1888"/>
    <cellStyle name="Normal 3 12 5" xfId="1889"/>
    <cellStyle name="Normal 3 12_Hoja2" xfId="1890"/>
    <cellStyle name="Normal 3 13" xfId="1891"/>
    <cellStyle name="Normal 3 13 2" xfId="1892"/>
    <cellStyle name="Normal 3 13 3" xfId="1893"/>
    <cellStyle name="Normal 3 13 4" xfId="1894"/>
    <cellStyle name="Normal 3 14" xfId="1895"/>
    <cellStyle name="Normal 3 14 2" xfId="1896"/>
    <cellStyle name="Normal 3 14 3" xfId="1897"/>
    <cellStyle name="Normal 3 14 4" xfId="1898"/>
    <cellStyle name="Normal 3 14_Hoja2" xfId="1899"/>
    <cellStyle name="Normal 3 15" xfId="1900"/>
    <cellStyle name="Normal 3 15 2" xfId="1901"/>
    <cellStyle name="Normal 3 15 3" xfId="1902"/>
    <cellStyle name="Normal 3 15 4" xfId="1903"/>
    <cellStyle name="Normal 3 16" xfId="1904"/>
    <cellStyle name="Normal 3 16 2" xfId="1905"/>
    <cellStyle name="Normal 3 17" xfId="1906"/>
    <cellStyle name="Normal 3 17 2" xfId="1907"/>
    <cellStyle name="Normal 3 18" xfId="1908"/>
    <cellStyle name="Normal 3 19" xfId="1909"/>
    <cellStyle name="Normal 3 2" xfId="1910"/>
    <cellStyle name="Normal 3 2 2" xfId="1911"/>
    <cellStyle name="Normal 3 2 2 2" xfId="1912"/>
    <cellStyle name="Normal 3 2 2 2 2" xfId="1913"/>
    <cellStyle name="Normal 3 2 2 2 3" xfId="1914"/>
    <cellStyle name="Normal 3 2 2 2 5" xfId="1915"/>
    <cellStyle name="Normal 3 2 2 2 5 2" xfId="1916"/>
    <cellStyle name="Normal 3 2 2 3" xfId="1917"/>
    <cellStyle name="Normal 3 2 2 3 2" xfId="1918"/>
    <cellStyle name="Normal 3 2 2 4" xfId="1919"/>
    <cellStyle name="Normal 3 2 2 5" xfId="1920"/>
    <cellStyle name="Normal 3 2 3" xfId="1921"/>
    <cellStyle name="Normal 3 2 3 2" xfId="1922"/>
    <cellStyle name="Normal 3 2 3 3" xfId="1923"/>
    <cellStyle name="Normal 3 2 3 3 2" xfId="1924"/>
    <cellStyle name="Normal 3 2 3 4" xfId="1925"/>
    <cellStyle name="Normal 3 2 3 5" xfId="1926"/>
    <cellStyle name="Normal 3 2 4" xfId="1927"/>
    <cellStyle name="Normal 3 2 4 2" xfId="1928"/>
    <cellStyle name="Normal 3 2 4 3" xfId="1929"/>
    <cellStyle name="Normal 3 2 4 4" xfId="1930"/>
    <cellStyle name="Normal 3 2 5" xfId="1931"/>
    <cellStyle name="Normal 3 2 5 2" xfId="1932"/>
    <cellStyle name="Normal 3 2 5 3" xfId="1933"/>
    <cellStyle name="Normal 3 2 5 4" xfId="1934"/>
    <cellStyle name="Normal 3 2 6" xfId="1935"/>
    <cellStyle name="Normal 3 2 6 2" xfId="1936"/>
    <cellStyle name="Normal 3 2 6 3" xfId="1937"/>
    <cellStyle name="Normal 3 2 7" xfId="1938"/>
    <cellStyle name="Normal 3 2 8" xfId="1939"/>
    <cellStyle name="Normal 3 2 9" xfId="1940"/>
    <cellStyle name="Normal 3 20" xfId="1941"/>
    <cellStyle name="Normal 3 21" xfId="1942"/>
    <cellStyle name="Normal 3 22" xfId="1943"/>
    <cellStyle name="Normal 3 23" xfId="1944"/>
    <cellStyle name="Normal 3 24" xfId="1945"/>
    <cellStyle name="Normal 3 25" xfId="1946"/>
    <cellStyle name="Normal 3 26" xfId="1947"/>
    <cellStyle name="Normal 3 27" xfId="1948"/>
    <cellStyle name="Normal 3 28" xfId="1949"/>
    <cellStyle name="Normal 3 29" xfId="1950"/>
    <cellStyle name="Normal 3 3" xfId="1951"/>
    <cellStyle name="Normal 3 3 10" xfId="1952"/>
    <cellStyle name="Normal 3 3 11" xfId="1953"/>
    <cellStyle name="Normal 3 3 2" xfId="1954"/>
    <cellStyle name="Normal 3 3 2 2" xfId="1955"/>
    <cellStyle name="Normal 3 3 2 2 2" xfId="1956"/>
    <cellStyle name="Normal 3 3 2 2 3" xfId="1957"/>
    <cellStyle name="Normal 3 3 2 2 4" xfId="1958"/>
    <cellStyle name="Normal 3 3 2 3" xfId="1959"/>
    <cellStyle name="Normal 3 3 2 3 2" xfId="1960"/>
    <cellStyle name="Normal 3 3 2 3 3" xfId="1961"/>
    <cellStyle name="Normal 3 3 2 3 4" xfId="1962"/>
    <cellStyle name="Normal 3 3 2 4" xfId="1963"/>
    <cellStyle name="Normal 3 3 2 5" xfId="1964"/>
    <cellStyle name="Normal 3 3 2 6" xfId="1965"/>
    <cellStyle name="Normal 3 3 2_Hoja2" xfId="1966"/>
    <cellStyle name="Normal 3 3 3" xfId="1967"/>
    <cellStyle name="Normal 3 3 3 2" xfId="1968"/>
    <cellStyle name="Normal 3 3 3 3" xfId="1969"/>
    <cellStyle name="Normal 3 3 3 4" xfId="1970"/>
    <cellStyle name="Normal 3 3 3_Hoja2" xfId="1971"/>
    <cellStyle name="Normal 3 3 4" xfId="1972"/>
    <cellStyle name="Normal 3 3 4 2" xfId="1973"/>
    <cellStyle name="Normal 3 3 4 2 2" xfId="1974"/>
    <cellStyle name="Normal 3 3 4 3" xfId="1975"/>
    <cellStyle name="Normal 3 3 4 3 2" xfId="1976"/>
    <cellStyle name="Normal 3 3 4 4" xfId="1977"/>
    <cellStyle name="Normal 3 3 4 5" xfId="1978"/>
    <cellStyle name="Normal 3 3 4_Hoja2" xfId="1979"/>
    <cellStyle name="Normal 3 3 5" xfId="1980"/>
    <cellStyle name="Normal 3 3 5 2" xfId="1981"/>
    <cellStyle name="Normal 3 3 6" xfId="1982"/>
    <cellStyle name="Normal 3 3 7" xfId="1983"/>
    <cellStyle name="Normal 3 3 8" xfId="1984"/>
    <cellStyle name="Normal 3 3 9" xfId="1985"/>
    <cellStyle name="Normal 3 30" xfId="1986"/>
    <cellStyle name="Normal 3 31" xfId="1987"/>
    <cellStyle name="Normal 3 32" xfId="1988"/>
    <cellStyle name="Normal 3 33" xfId="1989"/>
    <cellStyle name="Normal 3 34" xfId="1990"/>
    <cellStyle name="Normal 3 35" xfId="1991"/>
    <cellStyle name="Normal 3 36" xfId="1992"/>
    <cellStyle name="Normal 3 37" xfId="1993"/>
    <cellStyle name="Normal 3 38" xfId="1994"/>
    <cellStyle name="Normal 3 39" xfId="1995"/>
    <cellStyle name="Normal 3 4" xfId="1996"/>
    <cellStyle name="Normal 3 4 2" xfId="1997"/>
    <cellStyle name="Normal 3 4 2 2" xfId="1998"/>
    <cellStyle name="Normal 3 4 3" xfId="1999"/>
    <cellStyle name="Normal 3 4 3 2" xfId="2000"/>
    <cellStyle name="Normal 3 4 4" xfId="2001"/>
    <cellStyle name="Normal 3 40" xfId="2002"/>
    <cellStyle name="Normal 3 41" xfId="2003"/>
    <cellStyle name="Normal 3 42" xfId="2004"/>
    <cellStyle name="Normal 3 43" xfId="2005"/>
    <cellStyle name="Normal 3 44" xfId="2006"/>
    <cellStyle name="Normal 3 45" xfId="2007"/>
    <cellStyle name="Normal 3 46" xfId="2008"/>
    <cellStyle name="Normal 3 47" xfId="2009"/>
    <cellStyle name="Normal 3 48" xfId="2010"/>
    <cellStyle name="Normal 3 49" xfId="2011"/>
    <cellStyle name="Normal 3 5" xfId="2012"/>
    <cellStyle name="Normal 3 5 2" xfId="2013"/>
    <cellStyle name="Normal 3 5 2 2" xfId="2014"/>
    <cellStyle name="Normal 3 5 3" xfId="2015"/>
    <cellStyle name="Normal 3 5 4" xfId="2016"/>
    <cellStyle name="Normal 3 6" xfId="2017"/>
    <cellStyle name="Normal 3 6 2" xfId="2018"/>
    <cellStyle name="Normal 3 6 3" xfId="2019"/>
    <cellStyle name="Normal 3 6 4" xfId="2020"/>
    <cellStyle name="Normal 3 7" xfId="2021"/>
    <cellStyle name="Normal 3 7 2" xfId="2022"/>
    <cellStyle name="Normal 3 7 3" xfId="2023"/>
    <cellStyle name="Normal 3 7 4" xfId="2024"/>
    <cellStyle name="Normal 3 8" xfId="2025"/>
    <cellStyle name="Normal 3 8 2" xfId="2026"/>
    <cellStyle name="Normal 3 8 3" xfId="2027"/>
    <cellStyle name="Normal 3 8 4" xfId="2028"/>
    <cellStyle name="Normal 3 9" xfId="2029"/>
    <cellStyle name="Normal 3 9 2" xfId="2030"/>
    <cellStyle name="Normal 3 9 3" xfId="2031"/>
    <cellStyle name="Normal 3 9 4" xfId="2032"/>
    <cellStyle name="Normal 3_Hoja2" xfId="2033"/>
    <cellStyle name="Normal 30" xfId="2034"/>
    <cellStyle name="Normal 31" xfId="2035"/>
    <cellStyle name="Normal 32" xfId="2036"/>
    <cellStyle name="Normal 33" xfId="2037"/>
    <cellStyle name="Normal 34" xfId="2038"/>
    <cellStyle name="Normal 35" xfId="2039"/>
    <cellStyle name="Normal 36" xfId="2040"/>
    <cellStyle name="Normal 37" xfId="2041"/>
    <cellStyle name="Normal 38" xfId="2042"/>
    <cellStyle name="Normal 39" xfId="2043"/>
    <cellStyle name="Normal 4" xfId="2044"/>
    <cellStyle name="Normal 4 10" xfId="2045"/>
    <cellStyle name="Normal 4 10 2" xfId="2046"/>
    <cellStyle name="Normal 4 10 3" xfId="2047"/>
    <cellStyle name="Normal 4 10 4" xfId="2048"/>
    <cellStyle name="Normal 4 11" xfId="2049"/>
    <cellStyle name="Normal 4 11 2" xfId="2050"/>
    <cellStyle name="Normal 4 11 3" xfId="2051"/>
    <cellStyle name="Normal 4 11 4" xfId="2052"/>
    <cellStyle name="Normal 4 12" xfId="2053"/>
    <cellStyle name="Normal 4 12 2" xfId="2054"/>
    <cellStyle name="Normal 4 13" xfId="2055"/>
    <cellStyle name="Normal 4 13 2" xfId="2056"/>
    <cellStyle name="Normal 4 14" xfId="2057"/>
    <cellStyle name="Normal 4 14 2" xfId="2058"/>
    <cellStyle name="Normal 4 15" xfId="2059"/>
    <cellStyle name="Normal 4 2" xfId="2060"/>
    <cellStyle name="Normal 4 2 2" xfId="2061"/>
    <cellStyle name="Normal 4 2 2 2" xfId="2062"/>
    <cellStyle name="Normal 4 2 2 2 2" xfId="2063"/>
    <cellStyle name="Normal 4 2 2 3" xfId="2064"/>
    <cellStyle name="Normal 4 2 2 4" xfId="2065"/>
    <cellStyle name="Normal 4 2 2 5" xfId="2066"/>
    <cellStyle name="Normal 4 2 3" xfId="2067"/>
    <cellStyle name="Normal 4 2 3 2" xfId="2068"/>
    <cellStyle name="Normal 4 2 4" xfId="2069"/>
    <cellStyle name="Normal 4 2 5" xfId="2070"/>
    <cellStyle name="Normal 4 2 6" xfId="2071"/>
    <cellStyle name="Normal 4 2 7" xfId="2072"/>
    <cellStyle name="Normal 4 3" xfId="2073"/>
    <cellStyle name="Normal 4 3 2" xfId="2074"/>
    <cellStyle name="Normal 4 3 2 2" xfId="2075"/>
    <cellStyle name="Normal 4 3 3" xfId="2076"/>
    <cellStyle name="Normal 4 3 4" xfId="2077"/>
    <cellStyle name="Normal 4 4" xfId="2078"/>
    <cellStyle name="Normal 4 4 2" xfId="2079"/>
    <cellStyle name="Normal 4 4 3" xfId="2080"/>
    <cellStyle name="Normal 4 4 4" xfId="2081"/>
    <cellStyle name="Normal 4 5" xfId="2082"/>
    <cellStyle name="Normal 4 5 2" xfId="2083"/>
    <cellStyle name="Normal 4 5 3" xfId="2084"/>
    <cellStyle name="Normal 4 5 4" xfId="2085"/>
    <cellStyle name="Normal 4 6" xfId="2086"/>
    <cellStyle name="Normal 4 6 2" xfId="2087"/>
    <cellStyle name="Normal 4 6 3" xfId="2088"/>
    <cellStyle name="Normal 4 6 4" xfId="2089"/>
    <cellStyle name="Normal 4 7" xfId="2090"/>
    <cellStyle name="Normal 4 7 2" xfId="2091"/>
    <cellStyle name="Normal 4 7 3" xfId="2092"/>
    <cellStyle name="Normal 4 7 4" xfId="2093"/>
    <cellStyle name="Normal 4 8" xfId="2094"/>
    <cellStyle name="Normal 4 8 2" xfId="2095"/>
    <cellStyle name="Normal 4 8 3" xfId="2096"/>
    <cellStyle name="Normal 4 8 4" xfId="2097"/>
    <cellStyle name="Normal 4 9" xfId="2098"/>
    <cellStyle name="Normal 4 9 2" xfId="2099"/>
    <cellStyle name="Normal 4 9 3" xfId="2100"/>
    <cellStyle name="Normal 4 9 4" xfId="2101"/>
    <cellStyle name="Normal 4_Hoja2" xfId="2102"/>
    <cellStyle name="Normal 40" xfId="2103"/>
    <cellStyle name="Normal 41" xfId="2104"/>
    <cellStyle name="Normal 42" xfId="2105"/>
    <cellStyle name="Normal 43" xfId="2106"/>
    <cellStyle name="Normal 44" xfId="2107"/>
    <cellStyle name="Normal 45" xfId="2108"/>
    <cellStyle name="Normal 46" xfId="2109"/>
    <cellStyle name="Normal 47" xfId="2110"/>
    <cellStyle name="Normal 48" xfId="2111"/>
    <cellStyle name="Normal 49" xfId="2112"/>
    <cellStyle name="Normal 5" xfId="2113"/>
    <cellStyle name="Normal 5 2" xfId="2114"/>
    <cellStyle name="Normal 5 2 2" xfId="2115"/>
    <cellStyle name="Normal 5 2 2 2" xfId="2116"/>
    <cellStyle name="Normal 5 2 3" xfId="2117"/>
    <cellStyle name="Normal 5 2 3 2" xfId="2118"/>
    <cellStyle name="Normal 5 2 4" xfId="2119"/>
    <cellStyle name="Normal 5 3" xfId="2120"/>
    <cellStyle name="Normal 5 3 2" xfId="2121"/>
    <cellStyle name="Normal 5 3 2 2" xfId="2122"/>
    <cellStyle name="Normal 5 3 3" xfId="2123"/>
    <cellStyle name="Normal 5 3 3 2" xfId="2124"/>
    <cellStyle name="Normal 5 3 4" xfId="2125"/>
    <cellStyle name="Normal 5 3 5" xfId="2126"/>
    <cellStyle name="Normal 5 4" xfId="2127"/>
    <cellStyle name="Normal 5 4 2" xfId="2128"/>
    <cellStyle name="Normal 5 4 3" xfId="2129"/>
    <cellStyle name="Normal 5 4 4" xfId="2130"/>
    <cellStyle name="Normal 5 5" xfId="2131"/>
    <cellStyle name="Normal 5 5 2" xfId="2132"/>
    <cellStyle name="Normal 5 5 3" xfId="2133"/>
    <cellStyle name="Normal 5 6" xfId="2134"/>
    <cellStyle name="Normal 5 6 2" xfId="2135"/>
    <cellStyle name="Normal 5_Hoja2" xfId="2136"/>
    <cellStyle name="Normal 50" xfId="2137"/>
    <cellStyle name="Normal 51" xfId="2138"/>
    <cellStyle name="Normal 52" xfId="2139"/>
    <cellStyle name="Normal 53" xfId="2140"/>
    <cellStyle name="Normal 54" xfId="2141"/>
    <cellStyle name="Normal 55" xfId="2142"/>
    <cellStyle name="Normal 56" xfId="2143"/>
    <cellStyle name="Normal 57" xfId="2144"/>
    <cellStyle name="Normal 58" xfId="2145"/>
    <cellStyle name="Normal 59" xfId="2146"/>
    <cellStyle name="Normal 6" xfId="2147"/>
    <cellStyle name="Normal 6 2" xfId="2148"/>
    <cellStyle name="Normal 6 2 2" xfId="2149"/>
    <cellStyle name="Normal 6 2 2 2" xfId="2150"/>
    <cellStyle name="Normal 6 2 3" xfId="2151"/>
    <cellStyle name="Normal 6 2 4" xfId="2152"/>
    <cellStyle name="Normal 6 2 5" xfId="2153"/>
    <cellStyle name="Normal 6 3" xfId="2154"/>
    <cellStyle name="Normal 6 3 2" xfId="2155"/>
    <cellStyle name="Normal 6 3 3" xfId="2156"/>
    <cellStyle name="Normal 6 3 4" xfId="2157"/>
    <cellStyle name="Normal 6 4" xfId="2158"/>
    <cellStyle name="Normal 6 4 2" xfId="2159"/>
    <cellStyle name="Normal 6 4 2 5" xfId="2160"/>
    <cellStyle name="Normal 6 4 3" xfId="2161"/>
    <cellStyle name="Normal 6 5" xfId="2162"/>
    <cellStyle name="Normal 6 5 2" xfId="2163"/>
    <cellStyle name="Normal 6 6" xfId="2164"/>
    <cellStyle name="Normal 6 7" xfId="2165"/>
    <cellStyle name="Normal 6_Hoja2" xfId="2166"/>
    <cellStyle name="Normal 60" xfId="2167"/>
    <cellStyle name="Normal 61" xfId="2168"/>
    <cellStyle name="Normal 62" xfId="2169"/>
    <cellStyle name="Normal 63" xfId="2170"/>
    <cellStyle name="Normal 64" xfId="2171"/>
    <cellStyle name="Normal 65" xfId="2172"/>
    <cellStyle name="Normal 66" xfId="2173"/>
    <cellStyle name="Normal 67" xfId="2174"/>
    <cellStyle name="Normal 68" xfId="2175"/>
    <cellStyle name="Normal 69" xfId="2176"/>
    <cellStyle name="Normal 7" xfId="2177"/>
    <cellStyle name="Normal 7 10" xfId="2178"/>
    <cellStyle name="Normal 7 11" xfId="2179"/>
    <cellStyle name="Normal 7 2" xfId="2180"/>
    <cellStyle name="Normal 7 2 10" xfId="2181"/>
    <cellStyle name="Normal 7 2 11" xfId="2182"/>
    <cellStyle name="Normal 7 2 2" xfId="2183"/>
    <cellStyle name="Normal 7 2 2 2" xfId="2184"/>
    <cellStyle name="Normal 7 2 2 2 2" xfId="2185"/>
    <cellStyle name="Normal 7 2 2 3" xfId="2186"/>
    <cellStyle name="Normal 7 2 2 3 2" xfId="2187"/>
    <cellStyle name="Normal 7 2 2 4" xfId="2188"/>
    <cellStyle name="Normal 7 2 2 4 2" xfId="2189"/>
    <cellStyle name="Normal 7 2 2 5" xfId="2190"/>
    <cellStyle name="Normal 7 2 2_Hoja2" xfId="2191"/>
    <cellStyle name="Normal 7 2 3" xfId="2192"/>
    <cellStyle name="Normal 7 2 3 2" xfId="2193"/>
    <cellStyle name="Normal 7 2 3 2 2" xfId="2194"/>
    <cellStyle name="Normal 7 2 3 3" xfId="2195"/>
    <cellStyle name="Normal 7 2 3 3 2" xfId="2196"/>
    <cellStyle name="Normal 7 2 3 4" xfId="2197"/>
    <cellStyle name="Normal 7 2 3 4 2" xfId="2198"/>
    <cellStyle name="Normal 7 2 3 5" xfId="2199"/>
    <cellStyle name="Normal 7 2 3_Hoja2" xfId="2200"/>
    <cellStyle name="Normal 7 2 4" xfId="2201"/>
    <cellStyle name="Normal 7 2 4 2" xfId="2202"/>
    <cellStyle name="Normal 7 2 5" xfId="2203"/>
    <cellStyle name="Normal 7 2 6" xfId="2204"/>
    <cellStyle name="Normal 7 2 7" xfId="2205"/>
    <cellStyle name="Normal 7 2 8" xfId="2206"/>
    <cellStyle name="Normal 7 2 9" xfId="2207"/>
    <cellStyle name="Normal 7 3" xfId="2208"/>
    <cellStyle name="Normal 7 3 2" xfId="2209"/>
    <cellStyle name="Normal 7 3 2 2" xfId="2210"/>
    <cellStyle name="Normal 7 3 3" xfId="2211"/>
    <cellStyle name="Normal 7 3 4" xfId="2212"/>
    <cellStyle name="Normal 7 3 5" xfId="2213"/>
    <cellStyle name="Normal 7 4" xfId="2214"/>
    <cellStyle name="Normal 7 4 2" xfId="2215"/>
    <cellStyle name="Normal 7 4 2 2" xfId="2216"/>
    <cellStyle name="Normal 7 4 2 3" xfId="2217"/>
    <cellStyle name="Normal 7 4 3" xfId="2218"/>
    <cellStyle name="Normal 7 4 3 2" xfId="2219"/>
    <cellStyle name="Normal 7 4 4" xfId="2220"/>
    <cellStyle name="Normal 7 4 4 2" xfId="2221"/>
    <cellStyle name="Normal 7 4 5" xfId="2222"/>
    <cellStyle name="Normal 7 4_Hoja2" xfId="2223"/>
    <cellStyle name="Normal 7 5" xfId="2224"/>
    <cellStyle name="Normal 7 5 2" xfId="2225"/>
    <cellStyle name="Normal 7 6" xfId="2226"/>
    <cellStyle name="Normal 7 7" xfId="2227"/>
    <cellStyle name="Normal 7 8" xfId="2228"/>
    <cellStyle name="Normal 7 9" xfId="2229"/>
    <cellStyle name="Normal 70" xfId="2230"/>
    <cellStyle name="Normal 71" xfId="2231"/>
    <cellStyle name="Normal 72" xfId="2232"/>
    <cellStyle name="Normal 73" xfId="2233"/>
    <cellStyle name="Normal 74" xfId="2234"/>
    <cellStyle name="Normal 75" xfId="2235"/>
    <cellStyle name="Normal 76" xfId="2236"/>
    <cellStyle name="Normal 77" xfId="2237"/>
    <cellStyle name="Normal 78" xfId="2238"/>
    <cellStyle name="Normal 79" xfId="2239"/>
    <cellStyle name="Normal 8" xfId="2240"/>
    <cellStyle name="Normal 8 10" xfId="2241"/>
    <cellStyle name="Normal 8 11" xfId="2242"/>
    <cellStyle name="Normal 8 2" xfId="2243"/>
    <cellStyle name="Normal 8 2 10" xfId="2244"/>
    <cellStyle name="Normal 8 2 11" xfId="2245"/>
    <cellStyle name="Normal 8 2 2" xfId="2246"/>
    <cellStyle name="Normal 8 2 2 2" xfId="2247"/>
    <cellStyle name="Normal 8 2 2 2 2" xfId="2248"/>
    <cellStyle name="Normal 8 2 2 3" xfId="2249"/>
    <cellStyle name="Normal 8 2 2 3 2" xfId="2250"/>
    <cellStyle name="Normal 8 2 2 4" xfId="2251"/>
    <cellStyle name="Normal 8 2 2 4 2" xfId="2252"/>
    <cellStyle name="Normal 8 2 2 5" xfId="2253"/>
    <cellStyle name="Normal 8 2 2_Hoja2" xfId="2254"/>
    <cellStyle name="Normal 8 2 3" xfId="2255"/>
    <cellStyle name="Normal 8 2 3 2" xfId="2256"/>
    <cellStyle name="Normal 8 2 3 2 2" xfId="2257"/>
    <cellStyle name="Normal 8 2 3 3" xfId="2258"/>
    <cellStyle name="Normal 8 2 3 3 2" xfId="2259"/>
    <cellStyle name="Normal 8 2 3 4" xfId="2260"/>
    <cellStyle name="Normal 8 2 3 4 2" xfId="2261"/>
    <cellStyle name="Normal 8 2 3 5" xfId="2262"/>
    <cellStyle name="Normal 8 2 3_Hoja2" xfId="2263"/>
    <cellStyle name="Normal 8 2 4" xfId="2264"/>
    <cellStyle name="Normal 8 2 4 2" xfId="2265"/>
    <cellStyle name="Normal 8 2 5" xfId="2266"/>
    <cellStyle name="Normal 8 2 5 2" xfId="2267"/>
    <cellStyle name="Normal 8 2 6" xfId="2268"/>
    <cellStyle name="Normal 8 2 7" xfId="2269"/>
    <cellStyle name="Normal 8 2 8" xfId="2270"/>
    <cellStyle name="Normal 8 2 9" xfId="2271"/>
    <cellStyle name="Normal 8 3" xfId="2272"/>
    <cellStyle name="Normal 8 3 2" xfId="2273"/>
    <cellStyle name="Normal 8 3 3" xfId="2274"/>
    <cellStyle name="Normal 8 3 4" xfId="2275"/>
    <cellStyle name="Normal 8 4" xfId="2276"/>
    <cellStyle name="Normal 8 4 2" xfId="2277"/>
    <cellStyle name="Normal 8 4 2 2" xfId="2278"/>
    <cellStyle name="Normal 8 4 3" xfId="2279"/>
    <cellStyle name="Normal 8 4 3 2" xfId="2280"/>
    <cellStyle name="Normal 8 4 4" xfId="2281"/>
    <cellStyle name="Normal 8 4 4 2" xfId="2282"/>
    <cellStyle name="Normal 8 4 5" xfId="2283"/>
    <cellStyle name="Normal 8 4_Hoja2" xfId="2284"/>
    <cellStyle name="Normal 8 5" xfId="2285"/>
    <cellStyle name="Normal 8 5 2" xfId="2286"/>
    <cellStyle name="Normal 8 6" xfId="2287"/>
    <cellStyle name="Normal 8 7" xfId="2288"/>
    <cellStyle name="Normal 8 8" xfId="2289"/>
    <cellStyle name="Normal 8 9" xfId="2290"/>
    <cellStyle name="Normal 80" xfId="2291"/>
    <cellStyle name="Normal 81" xfId="2292"/>
    <cellStyle name="Normal 82" xfId="2293"/>
    <cellStyle name="Normal 83" xfId="2294"/>
    <cellStyle name="Normal 84" xfId="2295"/>
    <cellStyle name="Normal 85" xfId="2296"/>
    <cellStyle name="Normal 86" xfId="2297"/>
    <cellStyle name="Normal 87" xfId="2298"/>
    <cellStyle name="Normal 88" xfId="2299"/>
    <cellStyle name="Normal 89" xfId="2300"/>
    <cellStyle name="Normal 9" xfId="2301"/>
    <cellStyle name="Normal 9 2" xfId="2302"/>
    <cellStyle name="Normal 9 2 2" xfId="2303"/>
    <cellStyle name="Normal 9 2 3" xfId="2304"/>
    <cellStyle name="Normal 9 3" xfId="2305"/>
    <cellStyle name="Normal 9 4" xfId="2306"/>
    <cellStyle name="Normal 9 5" xfId="2307"/>
    <cellStyle name="Normal 9 6" xfId="2308"/>
    <cellStyle name="Normal 90" xfId="2309"/>
    <cellStyle name="Normal 91" xfId="2310"/>
    <cellStyle name="Normal 92" xfId="2311"/>
    <cellStyle name="Normal 93" xfId="2312"/>
    <cellStyle name="Normal 94" xfId="2313"/>
    <cellStyle name="Normal 95" xfId="2314"/>
    <cellStyle name="Normal 96" xfId="2315"/>
    <cellStyle name="Normal 97" xfId="2316"/>
    <cellStyle name="Normal 98" xfId="2317"/>
    <cellStyle name="Normal 99" xfId="2318"/>
    <cellStyle name="Normal_3ENUNO" xfId="2319"/>
    <cellStyle name="Normal_Balance__ConFIDySub0803" xfId="2320"/>
    <cellStyle name="Normal_Balance_3ENUNO" xfId="2321"/>
    <cellStyle name="Normal_Balance_BALYRES_2" xfId="2322"/>
    <cellStyle name="Normal_BALYRES_2" xfId="2323"/>
    <cellStyle name="Normal_basetot" xfId="2324"/>
    <cellStyle name="Normal_Calif_jun07_BMBD" xfId="2325"/>
    <cellStyle name="Notas" xfId="2326" builtinId="10" customBuiltin="1"/>
    <cellStyle name="Notas 2" xfId="2327"/>
    <cellStyle name="Notas 2 2" xfId="2328"/>
    <cellStyle name="Notas 2 2 2" xfId="2329"/>
    <cellStyle name="Notas 2 3" xfId="2330"/>
    <cellStyle name="Note" xfId="2331"/>
    <cellStyle name="Note 2" xfId="2332"/>
    <cellStyle name="Note 3" xfId="2333"/>
    <cellStyle name="Note 4" xfId="2334"/>
    <cellStyle name="Œ…‹æØ‚è [0.00]_!!!GO" xfId="2335"/>
    <cellStyle name="Œ…‹æØ‚è_!!!GO" xfId="2336"/>
    <cellStyle name="Output" xfId="2337"/>
    <cellStyle name="Output 2" xfId="2338"/>
    <cellStyle name="Output 3" xfId="2339"/>
    <cellStyle name="Output 4" xfId="2340"/>
    <cellStyle name="own Listado Extenso" xfId="2341"/>
    <cellStyle name="per.style" xfId="2342"/>
    <cellStyle name="Percent [2]" xfId="2343"/>
    <cellStyle name="Percent_Book2" xfId="2344"/>
    <cellStyle name="Porcentaje" xfId="2345" builtinId="5"/>
    <cellStyle name="Porcentaje 2" xfId="2346"/>
    <cellStyle name="Porcentaje 3" xfId="2347"/>
    <cellStyle name="Porcentual 10" xfId="2348"/>
    <cellStyle name="Porcentual 2" xfId="2349"/>
    <cellStyle name="Porcentual 2 10" xfId="2350"/>
    <cellStyle name="Porcentual 2 10 2" xfId="2351"/>
    <cellStyle name="Porcentual 2 11" xfId="2352"/>
    <cellStyle name="Porcentual 2 12" xfId="2353"/>
    <cellStyle name="Porcentual 2 13" xfId="2354"/>
    <cellStyle name="Porcentual 2 14" xfId="2355"/>
    <cellStyle name="Porcentual 2 15" xfId="2356"/>
    <cellStyle name="Porcentual 2 16" xfId="2357"/>
    <cellStyle name="Porcentual 2 17" xfId="2358"/>
    <cellStyle name="Porcentual 2 18" xfId="2359"/>
    <cellStyle name="Porcentual 2 19" xfId="2360"/>
    <cellStyle name="Porcentual 2 19 2" xfId="2361"/>
    <cellStyle name="Porcentual 2 19 3" xfId="2362"/>
    <cellStyle name="Porcentual 2 2" xfId="2363"/>
    <cellStyle name="Porcentual 2 2 2" xfId="2364"/>
    <cellStyle name="Porcentual 2 20" xfId="2365"/>
    <cellStyle name="Porcentual 2 20 2" xfId="2366"/>
    <cellStyle name="Porcentual 2 21" xfId="2367"/>
    <cellStyle name="Porcentual 2 22" xfId="2368"/>
    <cellStyle name="Porcentual 2 3" xfId="2369"/>
    <cellStyle name="Porcentual 2 3 2" xfId="2370"/>
    <cellStyle name="Porcentual 2 3 3" xfId="2371"/>
    <cellStyle name="Porcentual 2 4" xfId="2372"/>
    <cellStyle name="Porcentual 2 4 2" xfId="2373"/>
    <cellStyle name="Porcentual 2 5" xfId="2374"/>
    <cellStyle name="Porcentual 2 5 2" xfId="2375"/>
    <cellStyle name="Porcentual 2 6" xfId="2376"/>
    <cellStyle name="Porcentual 2 6 2" xfId="2377"/>
    <cellStyle name="Porcentual 2 7" xfId="2378"/>
    <cellStyle name="Porcentual 2 7 2" xfId="2379"/>
    <cellStyle name="Porcentual 2 8" xfId="2380"/>
    <cellStyle name="Porcentual 2 8 2" xfId="2381"/>
    <cellStyle name="Porcentual 2 9" xfId="2382"/>
    <cellStyle name="Porcentual 2 9 2" xfId="2383"/>
    <cellStyle name="Porcentual 3" xfId="2384"/>
    <cellStyle name="Porcentual 3 10" xfId="2385"/>
    <cellStyle name="Porcentual 3 11" xfId="2386"/>
    <cellStyle name="Porcentual 3 12" xfId="2387"/>
    <cellStyle name="Porcentual 3 13" xfId="2388"/>
    <cellStyle name="Porcentual 3 14" xfId="2389"/>
    <cellStyle name="Porcentual 3 14 2" xfId="2390"/>
    <cellStyle name="Porcentual 3 14 2 2" xfId="2391"/>
    <cellStyle name="Porcentual 3 14 3" xfId="2392"/>
    <cellStyle name="Porcentual 3 14 3 2" xfId="2393"/>
    <cellStyle name="Porcentual 3 14 4" xfId="2394"/>
    <cellStyle name="Porcentual 3 14 4 2" xfId="2395"/>
    <cellStyle name="Porcentual 3 14 5" xfId="2396"/>
    <cellStyle name="Porcentual 3 14 5 2" xfId="2397"/>
    <cellStyle name="Porcentual 3 14 6" xfId="2398"/>
    <cellStyle name="Porcentual 3 14 6 2" xfId="2399"/>
    <cellStyle name="Porcentual 3 14 7" xfId="2400"/>
    <cellStyle name="Porcentual 3 2" xfId="2401"/>
    <cellStyle name="Porcentual 3 2 2" xfId="2402"/>
    <cellStyle name="Porcentual 3 2 3" xfId="2403"/>
    <cellStyle name="Porcentual 3 2 3 2" xfId="2404"/>
    <cellStyle name="Porcentual 3 2 3 2 2" xfId="2405"/>
    <cellStyle name="Porcentual 3 2 3 3" xfId="2406"/>
    <cellStyle name="Porcentual 3 2 3 3 2" xfId="2407"/>
    <cellStyle name="Porcentual 3 2 3 4" xfId="2408"/>
    <cellStyle name="Porcentual 3 2 3 4 2" xfId="2409"/>
    <cellStyle name="Porcentual 3 2 3 5" xfId="2410"/>
    <cellStyle name="Porcentual 3 2 3 5 2" xfId="2411"/>
    <cellStyle name="Porcentual 3 2 3 6" xfId="2412"/>
    <cellStyle name="Porcentual 3 2 3 6 2" xfId="2413"/>
    <cellStyle name="Porcentual 3 2 3 7" xfId="2414"/>
    <cellStyle name="Porcentual 3 2 4" xfId="2415"/>
    <cellStyle name="Porcentual 3 2 4 2" xfId="2416"/>
    <cellStyle name="Porcentual 3 2 4 2 2" xfId="2417"/>
    <cellStyle name="Porcentual 3 2 4 3" xfId="2418"/>
    <cellStyle name="Porcentual 3 2 4 3 2" xfId="2419"/>
    <cellStyle name="Porcentual 3 2 4 4" xfId="2420"/>
    <cellStyle name="Porcentual 3 2 4 4 2" xfId="2421"/>
    <cellStyle name="Porcentual 3 2 4 5" xfId="2422"/>
    <cellStyle name="Porcentual 3 2 4 5 2" xfId="2423"/>
    <cellStyle name="Porcentual 3 2 4 6" xfId="2424"/>
    <cellStyle name="Porcentual 3 2 4 6 2" xfId="2425"/>
    <cellStyle name="Porcentual 3 2 4 7" xfId="2426"/>
    <cellStyle name="Porcentual 3 2 5" xfId="2427"/>
    <cellStyle name="Porcentual 3 2 6" xfId="2428"/>
    <cellStyle name="Porcentual 3 3" xfId="2429"/>
    <cellStyle name="Porcentual 3 4" xfId="2430"/>
    <cellStyle name="Porcentual 3 5" xfId="2431"/>
    <cellStyle name="Porcentual 3 6" xfId="2432"/>
    <cellStyle name="Porcentual 3 7" xfId="2433"/>
    <cellStyle name="Porcentual 3 8" xfId="2434"/>
    <cellStyle name="Porcentual 3 9" xfId="2435"/>
    <cellStyle name="Porcentual 4" xfId="2436"/>
    <cellStyle name="Porcentual 4 10" xfId="2437"/>
    <cellStyle name="Porcentual 4 11" xfId="2438"/>
    <cellStyle name="Porcentual 4 12" xfId="2439"/>
    <cellStyle name="Porcentual 4 13" xfId="2440"/>
    <cellStyle name="Porcentual 4 13 2" xfId="2441"/>
    <cellStyle name="Porcentual 4 14" xfId="2442"/>
    <cellStyle name="Porcentual 4 14 2" xfId="2443"/>
    <cellStyle name="Porcentual 4 15" xfId="2444"/>
    <cellStyle name="Porcentual 4 15 2" xfId="2445"/>
    <cellStyle name="Porcentual 4 16" xfId="2446"/>
    <cellStyle name="Porcentual 4 16 2" xfId="2447"/>
    <cellStyle name="Porcentual 4 17" xfId="2448"/>
    <cellStyle name="Porcentual 4 17 2" xfId="2449"/>
    <cellStyle name="Porcentual 4 18" xfId="2450"/>
    <cellStyle name="Porcentual 4 2" xfId="2451"/>
    <cellStyle name="Porcentual 4 2 2" xfId="2452"/>
    <cellStyle name="Porcentual 4 3" xfId="2453"/>
    <cellStyle name="Porcentual 4 4" xfId="2454"/>
    <cellStyle name="Porcentual 4 5" xfId="2455"/>
    <cellStyle name="Porcentual 4 6" xfId="2456"/>
    <cellStyle name="Porcentual 4 7" xfId="2457"/>
    <cellStyle name="Porcentual 4 8" xfId="2458"/>
    <cellStyle name="Porcentual 4 9" xfId="2459"/>
    <cellStyle name="Porcentual 5" xfId="2460"/>
    <cellStyle name="Porcentual 5 2" xfId="2461"/>
    <cellStyle name="Porcentual 5 2 2" xfId="2462"/>
    <cellStyle name="Porcentual 5 3" xfId="2463"/>
    <cellStyle name="Porcentual 5 3 2" xfId="2464"/>
    <cellStyle name="Porcentual 5 4" xfId="2465"/>
    <cellStyle name="Porcentual 5 4 2" xfId="2466"/>
    <cellStyle name="Porcentual 5 5" xfId="2467"/>
    <cellStyle name="Porcentual 5 5 2" xfId="2468"/>
    <cellStyle name="Porcentual 5 6" xfId="2469"/>
    <cellStyle name="Porcentual 5 7" xfId="2470"/>
    <cellStyle name="Porcentual 5 7 2" xfId="2471"/>
    <cellStyle name="Porcentual 5 8" xfId="2472"/>
    <cellStyle name="Porcentual 6" xfId="2473"/>
    <cellStyle name="Porcentual 6 2" xfId="2474"/>
    <cellStyle name="Porcentual 6 2 2" xfId="2475"/>
    <cellStyle name="Porcentual 6 2 3" xfId="2476"/>
    <cellStyle name="Porcentual 6 3" xfId="2477"/>
    <cellStyle name="Porcentual 6 3 2" xfId="2478"/>
    <cellStyle name="Porcentual 6 4" xfId="2479"/>
    <cellStyle name="Porcentual 6 4 2" xfId="2480"/>
    <cellStyle name="Porcentual 6 5" xfId="2481"/>
    <cellStyle name="Porcentual 6 6" xfId="2482"/>
    <cellStyle name="Porcentual 6 6 2" xfId="2483"/>
    <cellStyle name="Porcentual 6 7" xfId="2484"/>
    <cellStyle name="Porcentual 6 8" xfId="2485"/>
    <cellStyle name="Porcentual 6 8 2" xfId="2486"/>
    <cellStyle name="Porcentual 6 9" xfId="2487"/>
    <cellStyle name="Porcentual 7" xfId="2488"/>
    <cellStyle name="Porcentual 7 2" xfId="2489"/>
    <cellStyle name="Porcentual 7 2 2" xfId="2490"/>
    <cellStyle name="Porcentual 7 3" xfId="2491"/>
    <cellStyle name="Porcentual 7 3 2" xfId="2492"/>
    <cellStyle name="Porcentual 7 4" xfId="2493"/>
    <cellStyle name="Porcentual 7 4 2" xfId="2494"/>
    <cellStyle name="Porcentual 7 5" xfId="2495"/>
    <cellStyle name="Porcentual 7 6" xfId="2496"/>
    <cellStyle name="Porcentual 7 6 2" xfId="2497"/>
    <cellStyle name="Porcentual 7 7" xfId="2498"/>
    <cellStyle name="Porcentual 7 7 2" xfId="2499"/>
    <cellStyle name="Porcentual 7 8" xfId="2500"/>
    <cellStyle name="Porcentual 8" xfId="2501"/>
    <cellStyle name="Porcentual 8 2" xfId="2502"/>
    <cellStyle name="Porcentual 8 2 2" xfId="2503"/>
    <cellStyle name="Porcentual 8 3" xfId="2504"/>
    <cellStyle name="Porcentual 8 3 2" xfId="2505"/>
    <cellStyle name="Porcentual 8 4" xfId="2506"/>
    <cellStyle name="Porcentual 8 4 2" xfId="2507"/>
    <cellStyle name="Porcentual 8 5" xfId="2508"/>
    <cellStyle name="Porcentual 8 6" xfId="2509"/>
    <cellStyle name="Porcentual 8 6 2" xfId="2510"/>
    <cellStyle name="Porcentual 8 7" xfId="2511"/>
    <cellStyle name="Porcentual 8 7 2" xfId="2512"/>
    <cellStyle name="Porcentual 8 8" xfId="2513"/>
    <cellStyle name="Porcentual 9" xfId="2514"/>
    <cellStyle name="pricing" xfId="2515"/>
    <cellStyle name="PSChar" xfId="2516"/>
    <cellStyle name="PSChar 2" xfId="2517"/>
    <cellStyle name="PSChar 3" xfId="2518"/>
    <cellStyle name="PSChar 4" xfId="2519"/>
    <cellStyle name="RevList" xfId="2520"/>
    <cellStyle name="Salida" xfId="2521" builtinId="21" customBuiltin="1"/>
    <cellStyle name="Salida 2" xfId="2522"/>
    <cellStyle name="Subtotal" xfId="2523"/>
    <cellStyle name="Texto de advertencia" xfId="2524" builtinId="11" customBuiltin="1"/>
    <cellStyle name="Texto de advertencia 2" xfId="2525"/>
    <cellStyle name="Texto explicativo" xfId="2526" builtinId="53" customBuiltin="1"/>
    <cellStyle name="Texto explicativo 2" xfId="2527"/>
    <cellStyle name="Title" xfId="2528"/>
    <cellStyle name="Title 2" xfId="2529"/>
    <cellStyle name="Title 3" xfId="2530"/>
    <cellStyle name="Title 4" xfId="2531"/>
    <cellStyle name="Título" xfId="2532" builtinId="15" customBuiltin="1"/>
    <cellStyle name="Título 1 2" xfId="2533"/>
    <cellStyle name="Título 2" xfId="2534" builtinId="17" customBuiltin="1"/>
    <cellStyle name="Título 2 2" xfId="2535"/>
    <cellStyle name="Título 3" xfId="2536" builtinId="18" customBuiltin="1"/>
    <cellStyle name="Título 3 2" xfId="2537"/>
    <cellStyle name="TituloHoja" xfId="2538"/>
    <cellStyle name="TituloTabla" xfId="2539"/>
    <cellStyle name="TituloTabla 2" xfId="2540"/>
    <cellStyle name="TituloTabla 3" xfId="2541"/>
    <cellStyle name="TituloTabla 4" xfId="2542"/>
    <cellStyle name="Total" xfId="2543" builtinId="25" customBuiltin="1"/>
    <cellStyle name="Total 2" xfId="2544"/>
    <cellStyle name="Warning Text" xfId="2545"/>
    <cellStyle name="Warning Text 2" xfId="2546"/>
    <cellStyle name="Warning Text 3" xfId="2547"/>
    <cellStyle name="Warning Text 4" xfId="2548"/>
  </cellStyles>
  <dxfs count="80">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externalLink" Target="externalLinks/externalLink3.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externalLink" Target="externalLinks/externalLink2.xml"/><Relationship Id="rId8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11.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1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1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14.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15.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16.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17.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18.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19.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1.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4.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5.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6.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7.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8.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9.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30.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jpeg"/></Relationships>
</file>

<file path=xl/drawings/_rels/drawing31.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jpeg"/></Relationships>
</file>

<file path=xl/drawings/_rels/drawing32.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jpeg"/></Relationships>
</file>

<file path=xl/drawings/_rels/drawing33.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jpeg"/></Relationships>
</file>

<file path=xl/drawings/_rels/drawing34.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jpeg"/></Relationships>
</file>

<file path=xl/drawings/_rels/drawing35.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jpeg"/></Relationships>
</file>

<file path=xl/drawings/_rels/drawing36.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jpeg"/></Relationships>
</file>

<file path=xl/drawings/_rels/drawing37.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jpeg"/></Relationships>
</file>

<file path=xl/drawings/_rels/drawing38.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jpeg"/></Relationships>
</file>

<file path=xl/drawings/_rels/drawing39.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jpeg"/></Relationships>
</file>

<file path=xl/drawings/_rels/drawing4.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40.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jpeg"/></Relationships>
</file>

<file path=xl/drawings/_rels/drawing41.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jpeg"/></Relationships>
</file>

<file path=xl/drawings/_rels/drawing42.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jpeg"/></Relationships>
</file>

<file path=xl/drawings/_rels/drawing43.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jpeg"/></Relationships>
</file>

<file path=xl/drawings/_rels/drawing44.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jpeg"/></Relationships>
</file>

<file path=xl/drawings/_rels/drawing45.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jpeg"/></Relationships>
</file>

<file path=xl/drawings/_rels/drawing46.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jpeg"/></Relationships>
</file>

<file path=xl/drawings/_rels/drawing47.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jpeg"/></Relationships>
</file>

<file path=xl/drawings/_rels/drawing48.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jpeg"/></Relationships>
</file>

<file path=xl/drawings/_rels/drawing49.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jpeg"/></Relationships>
</file>

<file path=xl/drawings/_rels/drawing5.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50.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jpeg"/></Relationships>
</file>

<file path=xl/drawings/_rels/drawing51.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jpeg"/></Relationships>
</file>

<file path=xl/drawings/_rels/drawing52.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jpeg"/></Relationships>
</file>

<file path=xl/drawings/_rels/drawing53.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jpeg"/></Relationships>
</file>

<file path=xl/drawings/_rels/drawing54.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jpeg"/></Relationships>
</file>

<file path=xl/drawings/_rels/drawing55.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jpeg"/></Relationships>
</file>

<file path=xl/drawings/_rels/drawing56.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jpeg"/></Relationships>
</file>

<file path=xl/drawings/_rels/drawing57.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jpeg"/></Relationships>
</file>

<file path=xl/drawings/_rels/drawing58.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jpeg"/></Relationships>
</file>

<file path=xl/drawings/_rels/drawing59.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jpeg"/></Relationships>
</file>

<file path=xl/drawings/_rels/drawing6.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60.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jpeg"/></Relationships>
</file>

<file path=xl/drawings/_rels/drawing61.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jpeg"/></Relationships>
</file>

<file path=xl/drawings/_rels/drawing62.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jpeg"/></Relationships>
</file>

<file path=xl/drawings/_rels/drawing63.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jpeg"/></Relationships>
</file>

<file path=xl/drawings/_rels/drawing64.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jpeg"/></Relationships>
</file>

<file path=xl/drawings/_rels/drawing65.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jpeg"/></Relationships>
</file>

<file path=xl/drawings/_rels/drawing66.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jpeg"/></Relationships>
</file>

<file path=xl/drawings/_rels/drawing67.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jpeg"/></Relationships>
</file>

<file path=xl/drawings/_rels/drawing68.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jpeg"/></Relationships>
</file>

<file path=xl/drawings/_rels/drawing69.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jpeg"/></Relationships>
</file>

<file path=xl/drawings/_rels/drawing7.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5.emf"/><Relationship Id="rId4" Type="http://schemas.openxmlformats.org/officeDocument/2006/relationships/image" Target="../media/image6.emf"/></Relationships>
</file>

<file path=xl/drawings/_rels/drawing70.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jpeg"/></Relationships>
</file>

<file path=xl/drawings/_rels/drawing71.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jpeg"/></Relationships>
</file>

<file path=xl/drawings/_rels/drawing72.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jpeg"/></Relationships>
</file>

<file path=xl/drawings/_rels/drawing73.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jpeg"/></Relationships>
</file>

<file path=xl/drawings/_rels/drawing74.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jpeg"/></Relationships>
</file>

<file path=xl/drawings/_rels/drawing75.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jpeg"/></Relationships>
</file>

<file path=xl/drawings/_rels/drawing76.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jpeg"/></Relationships>
</file>

<file path=xl/drawings/_rels/drawing8.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_rels/drawing9.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1</xdr:col>
      <xdr:colOff>333375</xdr:colOff>
      <xdr:row>3</xdr:row>
      <xdr:rowOff>200025</xdr:rowOff>
    </xdr:from>
    <xdr:to>
      <xdr:col>5</xdr:col>
      <xdr:colOff>209550</xdr:colOff>
      <xdr:row>8</xdr:row>
      <xdr:rowOff>200025</xdr:rowOff>
    </xdr:to>
    <xdr:pic>
      <xdr:nvPicPr>
        <xdr:cNvPr id="1059" name="14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0575" y="1028700"/>
          <a:ext cx="4105275" cy="1381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904875</xdr:colOff>
      <xdr:row>4</xdr:row>
      <xdr:rowOff>133350</xdr:rowOff>
    </xdr:from>
    <xdr:to>
      <xdr:col>9</xdr:col>
      <xdr:colOff>390525</xdr:colOff>
      <xdr:row>7</xdr:row>
      <xdr:rowOff>266700</xdr:rowOff>
    </xdr:to>
    <xdr:pic>
      <xdr:nvPicPr>
        <xdr:cNvPr id="1060" name="Imagen 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629525" y="1238250"/>
          <a:ext cx="1524000"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161925</xdr:colOff>
      <xdr:row>0</xdr:row>
      <xdr:rowOff>123825</xdr:rowOff>
    </xdr:from>
    <xdr:to>
      <xdr:col>2</xdr:col>
      <xdr:colOff>209550</xdr:colOff>
      <xdr:row>0</xdr:row>
      <xdr:rowOff>990600</xdr:rowOff>
    </xdr:to>
    <xdr:pic>
      <xdr:nvPicPr>
        <xdr:cNvPr id="1027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2925"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695325</xdr:colOff>
      <xdr:row>0</xdr:row>
      <xdr:rowOff>66675</xdr:rowOff>
    </xdr:from>
    <xdr:to>
      <xdr:col>7</xdr:col>
      <xdr:colOff>1104900</xdr:colOff>
      <xdr:row>0</xdr:row>
      <xdr:rowOff>1038225</xdr:rowOff>
    </xdr:to>
    <xdr:pic>
      <xdr:nvPicPr>
        <xdr:cNvPr id="10276"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15275" y="6667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57150</xdr:colOff>
      <xdr:row>0</xdr:row>
      <xdr:rowOff>133350</xdr:rowOff>
    </xdr:from>
    <xdr:to>
      <xdr:col>2</xdr:col>
      <xdr:colOff>114300</xdr:colOff>
      <xdr:row>0</xdr:row>
      <xdr:rowOff>1000125</xdr:rowOff>
    </xdr:to>
    <xdr:pic>
      <xdr:nvPicPr>
        <xdr:cNvPr id="1129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33350"/>
          <a:ext cx="2438400"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676275</xdr:colOff>
      <xdr:row>0</xdr:row>
      <xdr:rowOff>85725</xdr:rowOff>
    </xdr:from>
    <xdr:to>
      <xdr:col>7</xdr:col>
      <xdr:colOff>1085850</xdr:colOff>
      <xdr:row>0</xdr:row>
      <xdr:rowOff>1057275</xdr:rowOff>
    </xdr:to>
    <xdr:pic>
      <xdr:nvPicPr>
        <xdr:cNvPr id="11300"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96225" y="857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57150</xdr:colOff>
      <xdr:row>0</xdr:row>
      <xdr:rowOff>104775</xdr:rowOff>
    </xdr:from>
    <xdr:to>
      <xdr:col>2</xdr:col>
      <xdr:colOff>104775</xdr:colOff>
      <xdr:row>0</xdr:row>
      <xdr:rowOff>971550</xdr:rowOff>
    </xdr:to>
    <xdr:pic>
      <xdr:nvPicPr>
        <xdr:cNvPr id="1232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0477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628650</xdr:colOff>
      <xdr:row>0</xdr:row>
      <xdr:rowOff>57150</xdr:rowOff>
    </xdr:from>
    <xdr:to>
      <xdr:col>7</xdr:col>
      <xdr:colOff>1047750</xdr:colOff>
      <xdr:row>0</xdr:row>
      <xdr:rowOff>1028700</xdr:rowOff>
    </xdr:to>
    <xdr:pic>
      <xdr:nvPicPr>
        <xdr:cNvPr id="1232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48600" y="5715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47625</xdr:colOff>
      <xdr:row>0</xdr:row>
      <xdr:rowOff>133350</xdr:rowOff>
    </xdr:from>
    <xdr:to>
      <xdr:col>2</xdr:col>
      <xdr:colOff>95250</xdr:colOff>
      <xdr:row>0</xdr:row>
      <xdr:rowOff>1000125</xdr:rowOff>
    </xdr:to>
    <xdr:pic>
      <xdr:nvPicPr>
        <xdr:cNvPr id="1334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133350"/>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685800</xdr:colOff>
      <xdr:row>0</xdr:row>
      <xdr:rowOff>76200</xdr:rowOff>
    </xdr:from>
    <xdr:to>
      <xdr:col>7</xdr:col>
      <xdr:colOff>1095375</xdr:colOff>
      <xdr:row>0</xdr:row>
      <xdr:rowOff>1047750</xdr:rowOff>
    </xdr:to>
    <xdr:pic>
      <xdr:nvPicPr>
        <xdr:cNvPr id="13348"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05750" y="76200"/>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47625</xdr:colOff>
      <xdr:row>0</xdr:row>
      <xdr:rowOff>123825</xdr:rowOff>
    </xdr:from>
    <xdr:to>
      <xdr:col>2</xdr:col>
      <xdr:colOff>95250</xdr:colOff>
      <xdr:row>0</xdr:row>
      <xdr:rowOff>990600</xdr:rowOff>
    </xdr:to>
    <xdr:pic>
      <xdr:nvPicPr>
        <xdr:cNvPr id="1437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723900</xdr:colOff>
      <xdr:row>0</xdr:row>
      <xdr:rowOff>66675</xdr:rowOff>
    </xdr:from>
    <xdr:to>
      <xdr:col>8</xdr:col>
      <xdr:colOff>38100</xdr:colOff>
      <xdr:row>0</xdr:row>
      <xdr:rowOff>1038225</xdr:rowOff>
    </xdr:to>
    <xdr:pic>
      <xdr:nvPicPr>
        <xdr:cNvPr id="14372"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43850" y="66675"/>
          <a:ext cx="154305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57150</xdr:colOff>
      <xdr:row>0</xdr:row>
      <xdr:rowOff>123825</xdr:rowOff>
    </xdr:from>
    <xdr:to>
      <xdr:col>2</xdr:col>
      <xdr:colOff>104775</xdr:colOff>
      <xdr:row>0</xdr:row>
      <xdr:rowOff>990600</xdr:rowOff>
    </xdr:to>
    <xdr:pic>
      <xdr:nvPicPr>
        <xdr:cNvPr id="1539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685800</xdr:colOff>
      <xdr:row>0</xdr:row>
      <xdr:rowOff>66675</xdr:rowOff>
    </xdr:from>
    <xdr:to>
      <xdr:col>7</xdr:col>
      <xdr:colOff>1095375</xdr:colOff>
      <xdr:row>0</xdr:row>
      <xdr:rowOff>1038225</xdr:rowOff>
    </xdr:to>
    <xdr:pic>
      <xdr:nvPicPr>
        <xdr:cNvPr id="15396"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05750" y="6667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absolute">
    <xdr:from>
      <xdr:col>1</xdr:col>
      <xdr:colOff>57150</xdr:colOff>
      <xdr:row>0</xdr:row>
      <xdr:rowOff>95250</xdr:rowOff>
    </xdr:from>
    <xdr:to>
      <xdr:col>2</xdr:col>
      <xdr:colOff>114300</xdr:colOff>
      <xdr:row>0</xdr:row>
      <xdr:rowOff>952500</xdr:rowOff>
    </xdr:to>
    <xdr:pic>
      <xdr:nvPicPr>
        <xdr:cNvPr id="1641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95250"/>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628650</xdr:colOff>
      <xdr:row>0</xdr:row>
      <xdr:rowOff>38100</xdr:rowOff>
    </xdr:from>
    <xdr:to>
      <xdr:col>7</xdr:col>
      <xdr:colOff>1038225</xdr:colOff>
      <xdr:row>0</xdr:row>
      <xdr:rowOff>1009650</xdr:rowOff>
    </xdr:to>
    <xdr:pic>
      <xdr:nvPicPr>
        <xdr:cNvPr id="16420"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48600" y="38100"/>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absolute">
    <xdr:from>
      <xdr:col>1</xdr:col>
      <xdr:colOff>76200</xdr:colOff>
      <xdr:row>0</xdr:row>
      <xdr:rowOff>142875</xdr:rowOff>
    </xdr:from>
    <xdr:to>
      <xdr:col>2</xdr:col>
      <xdr:colOff>133350</xdr:colOff>
      <xdr:row>0</xdr:row>
      <xdr:rowOff>1000125</xdr:rowOff>
    </xdr:to>
    <xdr:pic>
      <xdr:nvPicPr>
        <xdr:cNvPr id="1744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 y="142875"/>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676275</xdr:colOff>
      <xdr:row>0</xdr:row>
      <xdr:rowOff>85725</xdr:rowOff>
    </xdr:from>
    <xdr:to>
      <xdr:col>7</xdr:col>
      <xdr:colOff>1085850</xdr:colOff>
      <xdr:row>0</xdr:row>
      <xdr:rowOff>1057275</xdr:rowOff>
    </xdr:to>
    <xdr:pic>
      <xdr:nvPicPr>
        <xdr:cNvPr id="1744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96225" y="857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absolute">
    <xdr:from>
      <xdr:col>1</xdr:col>
      <xdr:colOff>57150</xdr:colOff>
      <xdr:row>0</xdr:row>
      <xdr:rowOff>104775</xdr:rowOff>
    </xdr:from>
    <xdr:to>
      <xdr:col>2</xdr:col>
      <xdr:colOff>104775</xdr:colOff>
      <xdr:row>0</xdr:row>
      <xdr:rowOff>971550</xdr:rowOff>
    </xdr:to>
    <xdr:pic>
      <xdr:nvPicPr>
        <xdr:cNvPr id="1846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0477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695325</xdr:colOff>
      <xdr:row>0</xdr:row>
      <xdr:rowOff>57150</xdr:rowOff>
    </xdr:from>
    <xdr:to>
      <xdr:col>8</xdr:col>
      <xdr:colOff>0</xdr:colOff>
      <xdr:row>0</xdr:row>
      <xdr:rowOff>1028700</xdr:rowOff>
    </xdr:to>
    <xdr:pic>
      <xdr:nvPicPr>
        <xdr:cNvPr id="18468"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15275" y="5715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absolute">
    <xdr:from>
      <xdr:col>1</xdr:col>
      <xdr:colOff>85725</xdr:colOff>
      <xdr:row>0</xdr:row>
      <xdr:rowOff>95250</xdr:rowOff>
    </xdr:from>
    <xdr:to>
      <xdr:col>2</xdr:col>
      <xdr:colOff>142875</xdr:colOff>
      <xdr:row>0</xdr:row>
      <xdr:rowOff>952500</xdr:rowOff>
    </xdr:to>
    <xdr:pic>
      <xdr:nvPicPr>
        <xdr:cNvPr id="1949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6725" y="95250"/>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714375</xdr:colOff>
      <xdr:row>0</xdr:row>
      <xdr:rowOff>38100</xdr:rowOff>
    </xdr:from>
    <xdr:to>
      <xdr:col>8</xdr:col>
      <xdr:colOff>9525</xdr:colOff>
      <xdr:row>0</xdr:row>
      <xdr:rowOff>1009650</xdr:rowOff>
    </xdr:to>
    <xdr:pic>
      <xdr:nvPicPr>
        <xdr:cNvPr id="19492"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34325" y="38100"/>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400050</xdr:colOff>
      <xdr:row>3</xdr:row>
      <xdr:rowOff>19050</xdr:rowOff>
    </xdr:from>
    <xdr:to>
      <xdr:col>1</xdr:col>
      <xdr:colOff>3219450</xdr:colOff>
      <xdr:row>3</xdr:row>
      <xdr:rowOff>1238250</xdr:rowOff>
    </xdr:to>
    <xdr:pic>
      <xdr:nvPicPr>
        <xdr:cNvPr id="208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 y="561975"/>
          <a:ext cx="3600450" cy="1219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8277225</xdr:colOff>
      <xdr:row>3</xdr:row>
      <xdr:rowOff>142875</xdr:rowOff>
    </xdr:from>
    <xdr:to>
      <xdr:col>2</xdr:col>
      <xdr:colOff>295275</xdr:colOff>
      <xdr:row>3</xdr:row>
      <xdr:rowOff>1114425</xdr:rowOff>
    </xdr:to>
    <xdr:pic>
      <xdr:nvPicPr>
        <xdr:cNvPr id="2084" name="Imagen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058275" y="685800"/>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absolute">
    <xdr:from>
      <xdr:col>1</xdr:col>
      <xdr:colOff>47625</xdr:colOff>
      <xdr:row>0</xdr:row>
      <xdr:rowOff>123825</xdr:rowOff>
    </xdr:from>
    <xdr:to>
      <xdr:col>2</xdr:col>
      <xdr:colOff>95250</xdr:colOff>
      <xdr:row>0</xdr:row>
      <xdr:rowOff>990600</xdr:rowOff>
    </xdr:to>
    <xdr:pic>
      <xdr:nvPicPr>
        <xdr:cNvPr id="2051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752475</xdr:colOff>
      <xdr:row>0</xdr:row>
      <xdr:rowOff>66675</xdr:rowOff>
    </xdr:from>
    <xdr:to>
      <xdr:col>8</xdr:col>
      <xdr:colOff>57150</xdr:colOff>
      <xdr:row>0</xdr:row>
      <xdr:rowOff>1038225</xdr:rowOff>
    </xdr:to>
    <xdr:pic>
      <xdr:nvPicPr>
        <xdr:cNvPr id="20516"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72425" y="66675"/>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absolute">
    <xdr:from>
      <xdr:col>1</xdr:col>
      <xdr:colOff>57150</xdr:colOff>
      <xdr:row>0</xdr:row>
      <xdr:rowOff>123825</xdr:rowOff>
    </xdr:from>
    <xdr:to>
      <xdr:col>2</xdr:col>
      <xdr:colOff>104775</xdr:colOff>
      <xdr:row>0</xdr:row>
      <xdr:rowOff>990600</xdr:rowOff>
    </xdr:to>
    <xdr:pic>
      <xdr:nvPicPr>
        <xdr:cNvPr id="2153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638175</xdr:colOff>
      <xdr:row>0</xdr:row>
      <xdr:rowOff>66675</xdr:rowOff>
    </xdr:from>
    <xdr:to>
      <xdr:col>7</xdr:col>
      <xdr:colOff>1057275</xdr:colOff>
      <xdr:row>0</xdr:row>
      <xdr:rowOff>1038225</xdr:rowOff>
    </xdr:to>
    <xdr:pic>
      <xdr:nvPicPr>
        <xdr:cNvPr id="21540"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58125" y="66675"/>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absolute">
    <xdr:from>
      <xdr:col>1</xdr:col>
      <xdr:colOff>85725</xdr:colOff>
      <xdr:row>0</xdr:row>
      <xdr:rowOff>133350</xdr:rowOff>
    </xdr:from>
    <xdr:to>
      <xdr:col>2</xdr:col>
      <xdr:colOff>133350</xdr:colOff>
      <xdr:row>0</xdr:row>
      <xdr:rowOff>1000125</xdr:rowOff>
    </xdr:to>
    <xdr:pic>
      <xdr:nvPicPr>
        <xdr:cNvPr id="2256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6725" y="133350"/>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704850</xdr:colOff>
      <xdr:row>0</xdr:row>
      <xdr:rowOff>85725</xdr:rowOff>
    </xdr:from>
    <xdr:to>
      <xdr:col>8</xdr:col>
      <xdr:colOff>0</xdr:colOff>
      <xdr:row>0</xdr:row>
      <xdr:rowOff>1057275</xdr:rowOff>
    </xdr:to>
    <xdr:pic>
      <xdr:nvPicPr>
        <xdr:cNvPr id="2256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0" y="857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absolute">
    <xdr:from>
      <xdr:col>1</xdr:col>
      <xdr:colOff>66675</xdr:colOff>
      <xdr:row>0</xdr:row>
      <xdr:rowOff>123825</xdr:rowOff>
    </xdr:from>
    <xdr:to>
      <xdr:col>2</xdr:col>
      <xdr:colOff>114300</xdr:colOff>
      <xdr:row>0</xdr:row>
      <xdr:rowOff>990600</xdr:rowOff>
    </xdr:to>
    <xdr:pic>
      <xdr:nvPicPr>
        <xdr:cNvPr id="2358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7675"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657225</xdr:colOff>
      <xdr:row>0</xdr:row>
      <xdr:rowOff>66675</xdr:rowOff>
    </xdr:from>
    <xdr:to>
      <xdr:col>7</xdr:col>
      <xdr:colOff>1076325</xdr:colOff>
      <xdr:row>0</xdr:row>
      <xdr:rowOff>1038225</xdr:rowOff>
    </xdr:to>
    <xdr:pic>
      <xdr:nvPicPr>
        <xdr:cNvPr id="23588"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77175" y="66675"/>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absolute">
    <xdr:from>
      <xdr:col>1</xdr:col>
      <xdr:colOff>47625</xdr:colOff>
      <xdr:row>0</xdr:row>
      <xdr:rowOff>133350</xdr:rowOff>
    </xdr:from>
    <xdr:to>
      <xdr:col>2</xdr:col>
      <xdr:colOff>95250</xdr:colOff>
      <xdr:row>0</xdr:row>
      <xdr:rowOff>1000125</xdr:rowOff>
    </xdr:to>
    <xdr:pic>
      <xdr:nvPicPr>
        <xdr:cNvPr id="2461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133350"/>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695325</xdr:colOff>
      <xdr:row>0</xdr:row>
      <xdr:rowOff>76200</xdr:rowOff>
    </xdr:from>
    <xdr:to>
      <xdr:col>8</xdr:col>
      <xdr:colOff>0</xdr:colOff>
      <xdr:row>0</xdr:row>
      <xdr:rowOff>1047750</xdr:rowOff>
    </xdr:to>
    <xdr:pic>
      <xdr:nvPicPr>
        <xdr:cNvPr id="24612"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15275" y="7620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5.xml><?xml version="1.0" encoding="utf-8"?>
<xdr:wsDr xmlns:xdr="http://schemas.openxmlformats.org/drawingml/2006/spreadsheetDrawing" xmlns:a="http://schemas.openxmlformats.org/drawingml/2006/main">
  <xdr:twoCellAnchor editAs="absolute">
    <xdr:from>
      <xdr:col>1</xdr:col>
      <xdr:colOff>57150</xdr:colOff>
      <xdr:row>0</xdr:row>
      <xdr:rowOff>133350</xdr:rowOff>
    </xdr:from>
    <xdr:to>
      <xdr:col>2</xdr:col>
      <xdr:colOff>104775</xdr:colOff>
      <xdr:row>0</xdr:row>
      <xdr:rowOff>1000125</xdr:rowOff>
    </xdr:to>
    <xdr:pic>
      <xdr:nvPicPr>
        <xdr:cNvPr id="2563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33350"/>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657225</xdr:colOff>
      <xdr:row>0</xdr:row>
      <xdr:rowOff>76200</xdr:rowOff>
    </xdr:from>
    <xdr:to>
      <xdr:col>7</xdr:col>
      <xdr:colOff>1076325</xdr:colOff>
      <xdr:row>0</xdr:row>
      <xdr:rowOff>1047750</xdr:rowOff>
    </xdr:to>
    <xdr:pic>
      <xdr:nvPicPr>
        <xdr:cNvPr id="25636"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77175" y="7620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editAs="absolute">
    <xdr:from>
      <xdr:col>1</xdr:col>
      <xdr:colOff>57150</xdr:colOff>
      <xdr:row>0</xdr:row>
      <xdr:rowOff>123825</xdr:rowOff>
    </xdr:from>
    <xdr:to>
      <xdr:col>2</xdr:col>
      <xdr:colOff>104775</xdr:colOff>
      <xdr:row>0</xdr:row>
      <xdr:rowOff>990600</xdr:rowOff>
    </xdr:to>
    <xdr:pic>
      <xdr:nvPicPr>
        <xdr:cNvPr id="2665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657225</xdr:colOff>
      <xdr:row>0</xdr:row>
      <xdr:rowOff>66675</xdr:rowOff>
    </xdr:from>
    <xdr:to>
      <xdr:col>7</xdr:col>
      <xdr:colOff>1076325</xdr:colOff>
      <xdr:row>0</xdr:row>
      <xdr:rowOff>1038225</xdr:rowOff>
    </xdr:to>
    <xdr:pic>
      <xdr:nvPicPr>
        <xdr:cNvPr id="26660"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77175" y="66675"/>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editAs="absolute">
    <xdr:from>
      <xdr:col>1</xdr:col>
      <xdr:colOff>38100</xdr:colOff>
      <xdr:row>0</xdr:row>
      <xdr:rowOff>133350</xdr:rowOff>
    </xdr:from>
    <xdr:to>
      <xdr:col>2</xdr:col>
      <xdr:colOff>85725</xdr:colOff>
      <xdr:row>0</xdr:row>
      <xdr:rowOff>1000125</xdr:rowOff>
    </xdr:to>
    <xdr:pic>
      <xdr:nvPicPr>
        <xdr:cNvPr id="2768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133350"/>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657225</xdr:colOff>
      <xdr:row>0</xdr:row>
      <xdr:rowOff>76200</xdr:rowOff>
    </xdr:from>
    <xdr:to>
      <xdr:col>7</xdr:col>
      <xdr:colOff>1076325</xdr:colOff>
      <xdr:row>0</xdr:row>
      <xdr:rowOff>1047750</xdr:rowOff>
    </xdr:to>
    <xdr:pic>
      <xdr:nvPicPr>
        <xdr:cNvPr id="2768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77175" y="7620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8.xml><?xml version="1.0" encoding="utf-8"?>
<xdr:wsDr xmlns:xdr="http://schemas.openxmlformats.org/drawingml/2006/spreadsheetDrawing" xmlns:a="http://schemas.openxmlformats.org/drawingml/2006/main">
  <xdr:twoCellAnchor editAs="absolute">
    <xdr:from>
      <xdr:col>1</xdr:col>
      <xdr:colOff>133350</xdr:colOff>
      <xdr:row>0</xdr:row>
      <xdr:rowOff>190500</xdr:rowOff>
    </xdr:from>
    <xdr:to>
      <xdr:col>1</xdr:col>
      <xdr:colOff>2571750</xdr:colOff>
      <xdr:row>0</xdr:row>
      <xdr:rowOff>1047750</xdr:rowOff>
    </xdr:to>
    <xdr:pic>
      <xdr:nvPicPr>
        <xdr:cNvPr id="2870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4350" y="190500"/>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742950</xdr:colOff>
      <xdr:row>0</xdr:row>
      <xdr:rowOff>133350</xdr:rowOff>
    </xdr:from>
    <xdr:to>
      <xdr:col>10</xdr:col>
      <xdr:colOff>57150</xdr:colOff>
      <xdr:row>0</xdr:row>
      <xdr:rowOff>1104900</xdr:rowOff>
    </xdr:to>
    <xdr:pic>
      <xdr:nvPicPr>
        <xdr:cNvPr id="28708"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67975" y="133350"/>
          <a:ext cx="154305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9.xml><?xml version="1.0" encoding="utf-8"?>
<xdr:wsDr xmlns:xdr="http://schemas.openxmlformats.org/drawingml/2006/spreadsheetDrawing" xmlns:a="http://schemas.openxmlformats.org/drawingml/2006/main">
  <xdr:twoCellAnchor editAs="absolute">
    <xdr:from>
      <xdr:col>0</xdr:col>
      <xdr:colOff>152400</xdr:colOff>
      <xdr:row>0</xdr:row>
      <xdr:rowOff>133350</xdr:rowOff>
    </xdr:from>
    <xdr:to>
      <xdr:col>1</xdr:col>
      <xdr:colOff>1809750</xdr:colOff>
      <xdr:row>0</xdr:row>
      <xdr:rowOff>1000125</xdr:rowOff>
    </xdr:to>
    <xdr:pic>
      <xdr:nvPicPr>
        <xdr:cNvPr id="2973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133350"/>
          <a:ext cx="2438400"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5915025</xdr:colOff>
      <xdr:row>0</xdr:row>
      <xdr:rowOff>85725</xdr:rowOff>
    </xdr:from>
    <xdr:to>
      <xdr:col>2</xdr:col>
      <xdr:colOff>723900</xdr:colOff>
      <xdr:row>0</xdr:row>
      <xdr:rowOff>1057275</xdr:rowOff>
    </xdr:to>
    <xdr:pic>
      <xdr:nvPicPr>
        <xdr:cNvPr id="29732"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96075" y="857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400050</xdr:colOff>
      <xdr:row>1</xdr:row>
      <xdr:rowOff>142875</xdr:rowOff>
    </xdr:from>
    <xdr:to>
      <xdr:col>1</xdr:col>
      <xdr:colOff>3219450</xdr:colOff>
      <xdr:row>3</xdr:row>
      <xdr:rowOff>885825</xdr:rowOff>
    </xdr:to>
    <xdr:pic>
      <xdr:nvPicPr>
        <xdr:cNvPr id="310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 y="190500"/>
          <a:ext cx="36004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6648450</xdr:colOff>
      <xdr:row>2</xdr:row>
      <xdr:rowOff>28575</xdr:rowOff>
    </xdr:from>
    <xdr:to>
      <xdr:col>2</xdr:col>
      <xdr:colOff>276225</xdr:colOff>
      <xdr:row>3</xdr:row>
      <xdr:rowOff>752475</xdr:rowOff>
    </xdr:to>
    <xdr:pic>
      <xdr:nvPicPr>
        <xdr:cNvPr id="3108" name="Imagen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429500" y="323850"/>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0.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876300</xdr:colOff>
      <xdr:row>0</xdr:row>
      <xdr:rowOff>962025</xdr:rowOff>
    </xdr:to>
    <xdr:grpSp>
      <xdr:nvGrpSpPr>
        <xdr:cNvPr id="32823" name="Grupo 4"/>
        <xdr:cNvGrpSpPr>
          <a:grpSpLocks/>
        </xdr:cNvGrpSpPr>
      </xdr:nvGrpSpPr>
      <xdr:grpSpPr bwMode="auto">
        <a:xfrm>
          <a:off x="0" y="0"/>
          <a:ext cx="9715500" cy="962025"/>
          <a:chOff x="0" y="11206"/>
          <a:chExt cx="8405679" cy="990600"/>
        </a:xfrm>
      </xdr:grpSpPr>
      <xdr:pic>
        <xdr:nvPicPr>
          <xdr:cNvPr id="3283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2831"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876300</xdr:colOff>
      <xdr:row>64</xdr:row>
      <xdr:rowOff>962025</xdr:rowOff>
    </xdr:to>
    <xdr:grpSp>
      <xdr:nvGrpSpPr>
        <xdr:cNvPr id="32824" name="Grupo 4"/>
        <xdr:cNvGrpSpPr>
          <a:grpSpLocks/>
        </xdr:cNvGrpSpPr>
      </xdr:nvGrpSpPr>
      <xdr:grpSpPr bwMode="auto">
        <a:xfrm>
          <a:off x="0" y="14039850"/>
          <a:ext cx="9715500" cy="962025"/>
          <a:chOff x="0" y="11206"/>
          <a:chExt cx="8405679" cy="990600"/>
        </a:xfrm>
      </xdr:grpSpPr>
      <xdr:pic>
        <xdr:nvPicPr>
          <xdr:cNvPr id="3282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2829"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876300</xdr:colOff>
      <xdr:row>126</xdr:row>
      <xdr:rowOff>962025</xdr:rowOff>
    </xdr:to>
    <xdr:grpSp>
      <xdr:nvGrpSpPr>
        <xdr:cNvPr id="32825" name="Grupo 4"/>
        <xdr:cNvGrpSpPr>
          <a:grpSpLocks/>
        </xdr:cNvGrpSpPr>
      </xdr:nvGrpSpPr>
      <xdr:grpSpPr bwMode="auto">
        <a:xfrm>
          <a:off x="0" y="27708225"/>
          <a:ext cx="9715500" cy="962025"/>
          <a:chOff x="0" y="11206"/>
          <a:chExt cx="8405679" cy="990600"/>
        </a:xfrm>
      </xdr:grpSpPr>
      <xdr:pic>
        <xdr:nvPicPr>
          <xdr:cNvPr id="3282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282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3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876300</xdr:colOff>
      <xdr:row>0</xdr:row>
      <xdr:rowOff>962025</xdr:rowOff>
    </xdr:to>
    <xdr:grpSp>
      <xdr:nvGrpSpPr>
        <xdr:cNvPr id="33829" name="Grupo 4"/>
        <xdr:cNvGrpSpPr>
          <a:grpSpLocks/>
        </xdr:cNvGrpSpPr>
      </xdr:nvGrpSpPr>
      <xdr:grpSpPr bwMode="auto">
        <a:xfrm>
          <a:off x="0" y="0"/>
          <a:ext cx="9715500" cy="962025"/>
          <a:chOff x="0" y="11206"/>
          <a:chExt cx="8405679" cy="990600"/>
        </a:xfrm>
      </xdr:grpSpPr>
      <xdr:pic>
        <xdr:nvPicPr>
          <xdr:cNvPr id="3383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383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876300</xdr:colOff>
      <xdr:row>64</xdr:row>
      <xdr:rowOff>962025</xdr:rowOff>
    </xdr:to>
    <xdr:grpSp>
      <xdr:nvGrpSpPr>
        <xdr:cNvPr id="33830" name="Grupo 4"/>
        <xdr:cNvGrpSpPr>
          <a:grpSpLocks/>
        </xdr:cNvGrpSpPr>
      </xdr:nvGrpSpPr>
      <xdr:grpSpPr bwMode="auto">
        <a:xfrm>
          <a:off x="0" y="14039850"/>
          <a:ext cx="9715500" cy="962025"/>
          <a:chOff x="0" y="11206"/>
          <a:chExt cx="8405679" cy="990600"/>
        </a:xfrm>
      </xdr:grpSpPr>
      <xdr:pic>
        <xdr:nvPicPr>
          <xdr:cNvPr id="3383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3835"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876300</xdr:colOff>
      <xdr:row>126</xdr:row>
      <xdr:rowOff>962025</xdr:rowOff>
    </xdr:to>
    <xdr:grpSp>
      <xdr:nvGrpSpPr>
        <xdr:cNvPr id="33831" name="Grupo 4"/>
        <xdr:cNvGrpSpPr>
          <a:grpSpLocks/>
        </xdr:cNvGrpSpPr>
      </xdr:nvGrpSpPr>
      <xdr:grpSpPr bwMode="auto">
        <a:xfrm>
          <a:off x="0" y="27708225"/>
          <a:ext cx="9715500" cy="962025"/>
          <a:chOff x="0" y="11206"/>
          <a:chExt cx="8405679" cy="990600"/>
        </a:xfrm>
      </xdr:grpSpPr>
      <xdr:pic>
        <xdr:nvPicPr>
          <xdr:cNvPr id="3383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3833"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19050</xdr:colOff>
      <xdr:row>0</xdr:row>
      <xdr:rowOff>962025</xdr:rowOff>
    </xdr:to>
    <xdr:grpSp>
      <xdr:nvGrpSpPr>
        <xdr:cNvPr id="34853" name="Grupo 4"/>
        <xdr:cNvGrpSpPr>
          <a:grpSpLocks/>
        </xdr:cNvGrpSpPr>
      </xdr:nvGrpSpPr>
      <xdr:grpSpPr bwMode="auto">
        <a:xfrm>
          <a:off x="0" y="0"/>
          <a:ext cx="9715500" cy="962025"/>
          <a:chOff x="0" y="11206"/>
          <a:chExt cx="8405679" cy="990600"/>
        </a:xfrm>
      </xdr:grpSpPr>
      <xdr:pic>
        <xdr:nvPicPr>
          <xdr:cNvPr id="3486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4861"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7</xdr:col>
      <xdr:colOff>19050</xdr:colOff>
      <xdr:row>64</xdr:row>
      <xdr:rowOff>962025</xdr:rowOff>
    </xdr:to>
    <xdr:grpSp>
      <xdr:nvGrpSpPr>
        <xdr:cNvPr id="34854" name="Grupo 4"/>
        <xdr:cNvGrpSpPr>
          <a:grpSpLocks/>
        </xdr:cNvGrpSpPr>
      </xdr:nvGrpSpPr>
      <xdr:grpSpPr bwMode="auto">
        <a:xfrm>
          <a:off x="0" y="14039850"/>
          <a:ext cx="9715500" cy="962025"/>
          <a:chOff x="0" y="11206"/>
          <a:chExt cx="8405679" cy="990600"/>
        </a:xfrm>
      </xdr:grpSpPr>
      <xdr:pic>
        <xdr:nvPicPr>
          <xdr:cNvPr id="3485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4859"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7</xdr:col>
      <xdr:colOff>19050</xdr:colOff>
      <xdr:row>126</xdr:row>
      <xdr:rowOff>962025</xdr:rowOff>
    </xdr:to>
    <xdr:grpSp>
      <xdr:nvGrpSpPr>
        <xdr:cNvPr id="34855" name="Grupo 4"/>
        <xdr:cNvGrpSpPr>
          <a:grpSpLocks/>
        </xdr:cNvGrpSpPr>
      </xdr:nvGrpSpPr>
      <xdr:grpSpPr bwMode="auto">
        <a:xfrm>
          <a:off x="0" y="27708225"/>
          <a:ext cx="9715500" cy="962025"/>
          <a:chOff x="0" y="11206"/>
          <a:chExt cx="8405679" cy="990600"/>
        </a:xfrm>
      </xdr:grpSpPr>
      <xdr:pic>
        <xdr:nvPicPr>
          <xdr:cNvPr id="3485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485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180975</xdr:colOff>
      <xdr:row>0</xdr:row>
      <xdr:rowOff>962025</xdr:rowOff>
    </xdr:to>
    <xdr:grpSp>
      <xdr:nvGrpSpPr>
        <xdr:cNvPr id="35877" name="Grupo 4"/>
        <xdr:cNvGrpSpPr>
          <a:grpSpLocks/>
        </xdr:cNvGrpSpPr>
      </xdr:nvGrpSpPr>
      <xdr:grpSpPr bwMode="auto">
        <a:xfrm>
          <a:off x="0" y="0"/>
          <a:ext cx="9715500" cy="962025"/>
          <a:chOff x="0" y="11206"/>
          <a:chExt cx="8405679" cy="990600"/>
        </a:xfrm>
      </xdr:grpSpPr>
      <xdr:pic>
        <xdr:nvPicPr>
          <xdr:cNvPr id="3588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5885"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180975</xdr:colOff>
      <xdr:row>64</xdr:row>
      <xdr:rowOff>962025</xdr:rowOff>
    </xdr:to>
    <xdr:grpSp>
      <xdr:nvGrpSpPr>
        <xdr:cNvPr id="35878" name="Grupo 4"/>
        <xdr:cNvGrpSpPr>
          <a:grpSpLocks/>
        </xdr:cNvGrpSpPr>
      </xdr:nvGrpSpPr>
      <xdr:grpSpPr bwMode="auto">
        <a:xfrm>
          <a:off x="0" y="14039850"/>
          <a:ext cx="9715500" cy="962025"/>
          <a:chOff x="0" y="11206"/>
          <a:chExt cx="8405679" cy="990600"/>
        </a:xfrm>
      </xdr:grpSpPr>
      <xdr:pic>
        <xdr:nvPicPr>
          <xdr:cNvPr id="3588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5883"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180975</xdr:colOff>
      <xdr:row>126</xdr:row>
      <xdr:rowOff>962025</xdr:rowOff>
    </xdr:to>
    <xdr:grpSp>
      <xdr:nvGrpSpPr>
        <xdr:cNvPr id="35879" name="Grupo 4"/>
        <xdr:cNvGrpSpPr>
          <a:grpSpLocks/>
        </xdr:cNvGrpSpPr>
      </xdr:nvGrpSpPr>
      <xdr:grpSpPr bwMode="auto">
        <a:xfrm>
          <a:off x="0" y="27708225"/>
          <a:ext cx="9715500" cy="962025"/>
          <a:chOff x="0" y="11206"/>
          <a:chExt cx="8405679" cy="990600"/>
        </a:xfrm>
      </xdr:grpSpPr>
      <xdr:pic>
        <xdr:nvPicPr>
          <xdr:cNvPr id="3588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5881"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876300</xdr:colOff>
      <xdr:row>0</xdr:row>
      <xdr:rowOff>962025</xdr:rowOff>
    </xdr:to>
    <xdr:grpSp>
      <xdr:nvGrpSpPr>
        <xdr:cNvPr id="36901" name="Grupo 4"/>
        <xdr:cNvGrpSpPr>
          <a:grpSpLocks/>
        </xdr:cNvGrpSpPr>
      </xdr:nvGrpSpPr>
      <xdr:grpSpPr bwMode="auto">
        <a:xfrm>
          <a:off x="0" y="0"/>
          <a:ext cx="9715500" cy="962025"/>
          <a:chOff x="0" y="11206"/>
          <a:chExt cx="8405679" cy="990600"/>
        </a:xfrm>
      </xdr:grpSpPr>
      <xdr:pic>
        <xdr:nvPicPr>
          <xdr:cNvPr id="3690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6909"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876300</xdr:colOff>
      <xdr:row>64</xdr:row>
      <xdr:rowOff>962025</xdr:rowOff>
    </xdr:to>
    <xdr:grpSp>
      <xdr:nvGrpSpPr>
        <xdr:cNvPr id="36902" name="Grupo 4"/>
        <xdr:cNvGrpSpPr>
          <a:grpSpLocks/>
        </xdr:cNvGrpSpPr>
      </xdr:nvGrpSpPr>
      <xdr:grpSpPr bwMode="auto">
        <a:xfrm>
          <a:off x="0" y="14039850"/>
          <a:ext cx="9715500" cy="962025"/>
          <a:chOff x="0" y="11206"/>
          <a:chExt cx="8405679" cy="990600"/>
        </a:xfrm>
      </xdr:grpSpPr>
      <xdr:pic>
        <xdr:nvPicPr>
          <xdr:cNvPr id="3690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690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876300</xdr:colOff>
      <xdr:row>126</xdr:row>
      <xdr:rowOff>962025</xdr:rowOff>
    </xdr:to>
    <xdr:grpSp>
      <xdr:nvGrpSpPr>
        <xdr:cNvPr id="36903" name="Grupo 4"/>
        <xdr:cNvGrpSpPr>
          <a:grpSpLocks/>
        </xdr:cNvGrpSpPr>
      </xdr:nvGrpSpPr>
      <xdr:grpSpPr bwMode="auto">
        <a:xfrm>
          <a:off x="0" y="27708225"/>
          <a:ext cx="9715500" cy="962025"/>
          <a:chOff x="0" y="11206"/>
          <a:chExt cx="8405679" cy="990600"/>
        </a:xfrm>
      </xdr:grpSpPr>
      <xdr:pic>
        <xdr:nvPicPr>
          <xdr:cNvPr id="3690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6905"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19050</xdr:colOff>
      <xdr:row>0</xdr:row>
      <xdr:rowOff>962025</xdr:rowOff>
    </xdr:to>
    <xdr:grpSp>
      <xdr:nvGrpSpPr>
        <xdr:cNvPr id="37925" name="Grupo 4"/>
        <xdr:cNvGrpSpPr>
          <a:grpSpLocks/>
        </xdr:cNvGrpSpPr>
      </xdr:nvGrpSpPr>
      <xdr:grpSpPr bwMode="auto">
        <a:xfrm>
          <a:off x="0" y="0"/>
          <a:ext cx="9715500" cy="962025"/>
          <a:chOff x="0" y="11206"/>
          <a:chExt cx="8405679" cy="990600"/>
        </a:xfrm>
      </xdr:grpSpPr>
      <xdr:pic>
        <xdr:nvPicPr>
          <xdr:cNvPr id="3793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7933"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7</xdr:col>
      <xdr:colOff>19050</xdr:colOff>
      <xdr:row>64</xdr:row>
      <xdr:rowOff>962025</xdr:rowOff>
    </xdr:to>
    <xdr:grpSp>
      <xdr:nvGrpSpPr>
        <xdr:cNvPr id="37926" name="Grupo 4"/>
        <xdr:cNvGrpSpPr>
          <a:grpSpLocks/>
        </xdr:cNvGrpSpPr>
      </xdr:nvGrpSpPr>
      <xdr:grpSpPr bwMode="auto">
        <a:xfrm>
          <a:off x="0" y="14039850"/>
          <a:ext cx="9715500" cy="962025"/>
          <a:chOff x="0" y="11206"/>
          <a:chExt cx="8405679" cy="990600"/>
        </a:xfrm>
      </xdr:grpSpPr>
      <xdr:pic>
        <xdr:nvPicPr>
          <xdr:cNvPr id="3793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7931"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7</xdr:col>
      <xdr:colOff>19050</xdr:colOff>
      <xdr:row>126</xdr:row>
      <xdr:rowOff>962025</xdr:rowOff>
    </xdr:to>
    <xdr:grpSp>
      <xdr:nvGrpSpPr>
        <xdr:cNvPr id="37927" name="Grupo 4"/>
        <xdr:cNvGrpSpPr>
          <a:grpSpLocks/>
        </xdr:cNvGrpSpPr>
      </xdr:nvGrpSpPr>
      <xdr:grpSpPr bwMode="auto">
        <a:xfrm>
          <a:off x="0" y="27708225"/>
          <a:ext cx="9715500" cy="962025"/>
          <a:chOff x="0" y="11206"/>
          <a:chExt cx="8405679" cy="990600"/>
        </a:xfrm>
      </xdr:grpSpPr>
      <xdr:pic>
        <xdr:nvPicPr>
          <xdr:cNvPr id="3792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7929"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180975</xdr:colOff>
      <xdr:row>0</xdr:row>
      <xdr:rowOff>962025</xdr:rowOff>
    </xdr:to>
    <xdr:grpSp>
      <xdr:nvGrpSpPr>
        <xdr:cNvPr id="38949" name="Grupo 4"/>
        <xdr:cNvGrpSpPr>
          <a:grpSpLocks/>
        </xdr:cNvGrpSpPr>
      </xdr:nvGrpSpPr>
      <xdr:grpSpPr bwMode="auto">
        <a:xfrm>
          <a:off x="0" y="0"/>
          <a:ext cx="9715500" cy="962025"/>
          <a:chOff x="0" y="11206"/>
          <a:chExt cx="8405679" cy="990600"/>
        </a:xfrm>
      </xdr:grpSpPr>
      <xdr:pic>
        <xdr:nvPicPr>
          <xdr:cNvPr id="3895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895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180975</xdr:colOff>
      <xdr:row>64</xdr:row>
      <xdr:rowOff>962025</xdr:rowOff>
    </xdr:to>
    <xdr:grpSp>
      <xdr:nvGrpSpPr>
        <xdr:cNvPr id="38950" name="Grupo 4"/>
        <xdr:cNvGrpSpPr>
          <a:grpSpLocks/>
        </xdr:cNvGrpSpPr>
      </xdr:nvGrpSpPr>
      <xdr:grpSpPr bwMode="auto">
        <a:xfrm>
          <a:off x="0" y="14039850"/>
          <a:ext cx="9715500" cy="962025"/>
          <a:chOff x="0" y="11206"/>
          <a:chExt cx="8405679" cy="990600"/>
        </a:xfrm>
      </xdr:grpSpPr>
      <xdr:pic>
        <xdr:nvPicPr>
          <xdr:cNvPr id="3895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8955"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180975</xdr:colOff>
      <xdr:row>126</xdr:row>
      <xdr:rowOff>962025</xdr:rowOff>
    </xdr:to>
    <xdr:grpSp>
      <xdr:nvGrpSpPr>
        <xdr:cNvPr id="38951" name="Grupo 4"/>
        <xdr:cNvGrpSpPr>
          <a:grpSpLocks/>
        </xdr:cNvGrpSpPr>
      </xdr:nvGrpSpPr>
      <xdr:grpSpPr bwMode="auto">
        <a:xfrm>
          <a:off x="0" y="27708225"/>
          <a:ext cx="9715500" cy="962025"/>
          <a:chOff x="0" y="11206"/>
          <a:chExt cx="8405679" cy="990600"/>
        </a:xfrm>
      </xdr:grpSpPr>
      <xdr:pic>
        <xdr:nvPicPr>
          <xdr:cNvPr id="3895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8953"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3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180975</xdr:colOff>
      <xdr:row>0</xdr:row>
      <xdr:rowOff>962025</xdr:rowOff>
    </xdr:to>
    <xdr:grpSp>
      <xdr:nvGrpSpPr>
        <xdr:cNvPr id="39973" name="Grupo 4"/>
        <xdr:cNvGrpSpPr>
          <a:grpSpLocks/>
        </xdr:cNvGrpSpPr>
      </xdr:nvGrpSpPr>
      <xdr:grpSpPr bwMode="auto">
        <a:xfrm>
          <a:off x="0" y="0"/>
          <a:ext cx="9715500" cy="962025"/>
          <a:chOff x="0" y="11206"/>
          <a:chExt cx="8405679" cy="990600"/>
        </a:xfrm>
      </xdr:grpSpPr>
      <xdr:pic>
        <xdr:nvPicPr>
          <xdr:cNvPr id="3998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9981"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180975</xdr:colOff>
      <xdr:row>64</xdr:row>
      <xdr:rowOff>962025</xdr:rowOff>
    </xdr:to>
    <xdr:grpSp>
      <xdr:nvGrpSpPr>
        <xdr:cNvPr id="39974" name="Grupo 4"/>
        <xdr:cNvGrpSpPr>
          <a:grpSpLocks/>
        </xdr:cNvGrpSpPr>
      </xdr:nvGrpSpPr>
      <xdr:grpSpPr bwMode="auto">
        <a:xfrm>
          <a:off x="0" y="14039850"/>
          <a:ext cx="9715500" cy="962025"/>
          <a:chOff x="0" y="11206"/>
          <a:chExt cx="8405679" cy="990600"/>
        </a:xfrm>
      </xdr:grpSpPr>
      <xdr:pic>
        <xdr:nvPicPr>
          <xdr:cNvPr id="3997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9979"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180975</xdr:colOff>
      <xdr:row>126</xdr:row>
      <xdr:rowOff>962025</xdr:rowOff>
    </xdr:to>
    <xdr:grpSp>
      <xdr:nvGrpSpPr>
        <xdr:cNvPr id="39975" name="Grupo 4"/>
        <xdr:cNvGrpSpPr>
          <a:grpSpLocks/>
        </xdr:cNvGrpSpPr>
      </xdr:nvGrpSpPr>
      <xdr:grpSpPr bwMode="auto">
        <a:xfrm>
          <a:off x="0" y="27708225"/>
          <a:ext cx="9715500" cy="962025"/>
          <a:chOff x="0" y="11206"/>
          <a:chExt cx="8405679" cy="990600"/>
        </a:xfrm>
      </xdr:grpSpPr>
      <xdr:pic>
        <xdr:nvPicPr>
          <xdr:cNvPr id="3997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997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876300</xdr:colOff>
      <xdr:row>0</xdr:row>
      <xdr:rowOff>962025</xdr:rowOff>
    </xdr:to>
    <xdr:grpSp>
      <xdr:nvGrpSpPr>
        <xdr:cNvPr id="40997" name="Grupo 4"/>
        <xdr:cNvGrpSpPr>
          <a:grpSpLocks/>
        </xdr:cNvGrpSpPr>
      </xdr:nvGrpSpPr>
      <xdr:grpSpPr bwMode="auto">
        <a:xfrm>
          <a:off x="0" y="0"/>
          <a:ext cx="9715500" cy="962025"/>
          <a:chOff x="0" y="11206"/>
          <a:chExt cx="8405679" cy="990600"/>
        </a:xfrm>
      </xdr:grpSpPr>
      <xdr:pic>
        <xdr:nvPicPr>
          <xdr:cNvPr id="4100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1005"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876300</xdr:colOff>
      <xdr:row>64</xdr:row>
      <xdr:rowOff>962025</xdr:rowOff>
    </xdr:to>
    <xdr:grpSp>
      <xdr:nvGrpSpPr>
        <xdr:cNvPr id="40998" name="Grupo 4"/>
        <xdr:cNvGrpSpPr>
          <a:grpSpLocks/>
        </xdr:cNvGrpSpPr>
      </xdr:nvGrpSpPr>
      <xdr:grpSpPr bwMode="auto">
        <a:xfrm>
          <a:off x="0" y="14039850"/>
          <a:ext cx="9715500" cy="962025"/>
          <a:chOff x="0" y="11206"/>
          <a:chExt cx="8405679" cy="990600"/>
        </a:xfrm>
      </xdr:grpSpPr>
      <xdr:pic>
        <xdr:nvPicPr>
          <xdr:cNvPr id="4100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1003"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876300</xdr:colOff>
      <xdr:row>126</xdr:row>
      <xdr:rowOff>962025</xdr:rowOff>
    </xdr:to>
    <xdr:grpSp>
      <xdr:nvGrpSpPr>
        <xdr:cNvPr id="40999" name="Grupo 4"/>
        <xdr:cNvGrpSpPr>
          <a:grpSpLocks/>
        </xdr:cNvGrpSpPr>
      </xdr:nvGrpSpPr>
      <xdr:grpSpPr bwMode="auto">
        <a:xfrm>
          <a:off x="0" y="27708225"/>
          <a:ext cx="9715500" cy="962025"/>
          <a:chOff x="0" y="11206"/>
          <a:chExt cx="8405679" cy="990600"/>
        </a:xfrm>
      </xdr:grpSpPr>
      <xdr:pic>
        <xdr:nvPicPr>
          <xdr:cNvPr id="4100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1001"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180975</xdr:colOff>
      <xdr:row>0</xdr:row>
      <xdr:rowOff>962025</xdr:rowOff>
    </xdr:to>
    <xdr:grpSp>
      <xdr:nvGrpSpPr>
        <xdr:cNvPr id="42021" name="Grupo 4"/>
        <xdr:cNvGrpSpPr>
          <a:grpSpLocks/>
        </xdr:cNvGrpSpPr>
      </xdr:nvGrpSpPr>
      <xdr:grpSpPr bwMode="auto">
        <a:xfrm>
          <a:off x="0" y="0"/>
          <a:ext cx="9715500" cy="962025"/>
          <a:chOff x="0" y="11206"/>
          <a:chExt cx="8405679" cy="990600"/>
        </a:xfrm>
      </xdr:grpSpPr>
      <xdr:pic>
        <xdr:nvPicPr>
          <xdr:cNvPr id="4202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2029"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180975</xdr:colOff>
      <xdr:row>64</xdr:row>
      <xdr:rowOff>962025</xdr:rowOff>
    </xdr:to>
    <xdr:grpSp>
      <xdr:nvGrpSpPr>
        <xdr:cNvPr id="42022" name="Grupo 4"/>
        <xdr:cNvGrpSpPr>
          <a:grpSpLocks/>
        </xdr:cNvGrpSpPr>
      </xdr:nvGrpSpPr>
      <xdr:grpSpPr bwMode="auto">
        <a:xfrm>
          <a:off x="0" y="14039850"/>
          <a:ext cx="9715500" cy="962025"/>
          <a:chOff x="0" y="11206"/>
          <a:chExt cx="8405679" cy="990600"/>
        </a:xfrm>
      </xdr:grpSpPr>
      <xdr:pic>
        <xdr:nvPicPr>
          <xdr:cNvPr id="4202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202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180975</xdr:colOff>
      <xdr:row>126</xdr:row>
      <xdr:rowOff>962025</xdr:rowOff>
    </xdr:to>
    <xdr:grpSp>
      <xdr:nvGrpSpPr>
        <xdr:cNvPr id="42023" name="Grupo 4"/>
        <xdr:cNvGrpSpPr>
          <a:grpSpLocks/>
        </xdr:cNvGrpSpPr>
      </xdr:nvGrpSpPr>
      <xdr:grpSpPr bwMode="auto">
        <a:xfrm>
          <a:off x="0" y="27708225"/>
          <a:ext cx="9715500" cy="962025"/>
          <a:chOff x="0" y="11206"/>
          <a:chExt cx="8405679" cy="990600"/>
        </a:xfrm>
      </xdr:grpSpPr>
      <xdr:pic>
        <xdr:nvPicPr>
          <xdr:cNvPr id="4202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2025"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371475</xdr:colOff>
      <xdr:row>0</xdr:row>
      <xdr:rowOff>114300</xdr:rowOff>
    </xdr:from>
    <xdr:to>
      <xdr:col>0</xdr:col>
      <xdr:colOff>3552825</xdr:colOff>
      <xdr:row>1</xdr:row>
      <xdr:rowOff>180975</xdr:rowOff>
    </xdr:to>
    <xdr:pic>
      <xdr:nvPicPr>
        <xdr:cNvPr id="413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1475" y="114300"/>
          <a:ext cx="318135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8172450</xdr:colOff>
      <xdr:row>0</xdr:row>
      <xdr:rowOff>200025</xdr:rowOff>
    </xdr:from>
    <xdr:to>
      <xdr:col>0</xdr:col>
      <xdr:colOff>9696450</xdr:colOff>
      <xdr:row>1</xdr:row>
      <xdr:rowOff>95250</xdr:rowOff>
    </xdr:to>
    <xdr:pic>
      <xdr:nvPicPr>
        <xdr:cNvPr id="4132" name="Imagen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172450" y="2000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0.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180975</xdr:colOff>
      <xdr:row>0</xdr:row>
      <xdr:rowOff>962025</xdr:rowOff>
    </xdr:to>
    <xdr:grpSp>
      <xdr:nvGrpSpPr>
        <xdr:cNvPr id="43045" name="Grupo 4"/>
        <xdr:cNvGrpSpPr>
          <a:grpSpLocks/>
        </xdr:cNvGrpSpPr>
      </xdr:nvGrpSpPr>
      <xdr:grpSpPr bwMode="auto">
        <a:xfrm>
          <a:off x="0" y="0"/>
          <a:ext cx="9715500" cy="962025"/>
          <a:chOff x="0" y="11206"/>
          <a:chExt cx="8405679" cy="990600"/>
        </a:xfrm>
      </xdr:grpSpPr>
      <xdr:pic>
        <xdr:nvPicPr>
          <xdr:cNvPr id="4305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3053"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180975</xdr:colOff>
      <xdr:row>126</xdr:row>
      <xdr:rowOff>962025</xdr:rowOff>
    </xdr:to>
    <xdr:grpSp>
      <xdr:nvGrpSpPr>
        <xdr:cNvPr id="43046" name="Grupo 4"/>
        <xdr:cNvGrpSpPr>
          <a:grpSpLocks/>
        </xdr:cNvGrpSpPr>
      </xdr:nvGrpSpPr>
      <xdr:grpSpPr bwMode="auto">
        <a:xfrm>
          <a:off x="0" y="27708225"/>
          <a:ext cx="9715500" cy="962025"/>
          <a:chOff x="0" y="11206"/>
          <a:chExt cx="8405679" cy="990600"/>
        </a:xfrm>
      </xdr:grpSpPr>
      <xdr:pic>
        <xdr:nvPicPr>
          <xdr:cNvPr id="4305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3051"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180975</xdr:colOff>
      <xdr:row>64</xdr:row>
      <xdr:rowOff>962025</xdr:rowOff>
    </xdr:to>
    <xdr:grpSp>
      <xdr:nvGrpSpPr>
        <xdr:cNvPr id="43047" name="Grupo 4"/>
        <xdr:cNvGrpSpPr>
          <a:grpSpLocks/>
        </xdr:cNvGrpSpPr>
      </xdr:nvGrpSpPr>
      <xdr:grpSpPr bwMode="auto">
        <a:xfrm>
          <a:off x="0" y="14039850"/>
          <a:ext cx="9715500" cy="962025"/>
          <a:chOff x="0" y="11206"/>
          <a:chExt cx="8405679" cy="990600"/>
        </a:xfrm>
      </xdr:grpSpPr>
      <xdr:pic>
        <xdr:nvPicPr>
          <xdr:cNvPr id="4304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3049"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180975</xdr:colOff>
      <xdr:row>0</xdr:row>
      <xdr:rowOff>962025</xdr:rowOff>
    </xdr:to>
    <xdr:grpSp>
      <xdr:nvGrpSpPr>
        <xdr:cNvPr id="44069" name="Grupo 4"/>
        <xdr:cNvGrpSpPr>
          <a:grpSpLocks/>
        </xdr:cNvGrpSpPr>
      </xdr:nvGrpSpPr>
      <xdr:grpSpPr bwMode="auto">
        <a:xfrm>
          <a:off x="0" y="0"/>
          <a:ext cx="9715500" cy="962025"/>
          <a:chOff x="0" y="11206"/>
          <a:chExt cx="8405679" cy="990600"/>
        </a:xfrm>
      </xdr:grpSpPr>
      <xdr:pic>
        <xdr:nvPicPr>
          <xdr:cNvPr id="4407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407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180975</xdr:colOff>
      <xdr:row>64</xdr:row>
      <xdr:rowOff>962025</xdr:rowOff>
    </xdr:to>
    <xdr:grpSp>
      <xdr:nvGrpSpPr>
        <xdr:cNvPr id="44070" name="Grupo 4"/>
        <xdr:cNvGrpSpPr>
          <a:grpSpLocks/>
        </xdr:cNvGrpSpPr>
      </xdr:nvGrpSpPr>
      <xdr:grpSpPr bwMode="auto">
        <a:xfrm>
          <a:off x="0" y="14039850"/>
          <a:ext cx="9715500" cy="962025"/>
          <a:chOff x="0" y="11206"/>
          <a:chExt cx="8405679" cy="990600"/>
        </a:xfrm>
      </xdr:grpSpPr>
      <xdr:pic>
        <xdr:nvPicPr>
          <xdr:cNvPr id="4407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4075"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180975</xdr:colOff>
      <xdr:row>126</xdr:row>
      <xdr:rowOff>962025</xdr:rowOff>
    </xdr:to>
    <xdr:grpSp>
      <xdr:nvGrpSpPr>
        <xdr:cNvPr id="44071" name="Grupo 4"/>
        <xdr:cNvGrpSpPr>
          <a:grpSpLocks/>
        </xdr:cNvGrpSpPr>
      </xdr:nvGrpSpPr>
      <xdr:grpSpPr bwMode="auto">
        <a:xfrm>
          <a:off x="0" y="27708225"/>
          <a:ext cx="9715500" cy="962025"/>
          <a:chOff x="0" y="11206"/>
          <a:chExt cx="8405679" cy="990600"/>
        </a:xfrm>
      </xdr:grpSpPr>
      <xdr:pic>
        <xdr:nvPicPr>
          <xdr:cNvPr id="4407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4073"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4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180975</xdr:colOff>
      <xdr:row>0</xdr:row>
      <xdr:rowOff>962025</xdr:rowOff>
    </xdr:to>
    <xdr:grpSp>
      <xdr:nvGrpSpPr>
        <xdr:cNvPr id="45093" name="Grupo 4"/>
        <xdr:cNvGrpSpPr>
          <a:grpSpLocks/>
        </xdr:cNvGrpSpPr>
      </xdr:nvGrpSpPr>
      <xdr:grpSpPr bwMode="auto">
        <a:xfrm>
          <a:off x="0" y="0"/>
          <a:ext cx="9715500" cy="962025"/>
          <a:chOff x="0" y="11206"/>
          <a:chExt cx="8405679" cy="990600"/>
        </a:xfrm>
      </xdr:grpSpPr>
      <xdr:pic>
        <xdr:nvPicPr>
          <xdr:cNvPr id="4510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5101"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180975</xdr:colOff>
      <xdr:row>64</xdr:row>
      <xdr:rowOff>962025</xdr:rowOff>
    </xdr:to>
    <xdr:grpSp>
      <xdr:nvGrpSpPr>
        <xdr:cNvPr id="45094" name="Grupo 4"/>
        <xdr:cNvGrpSpPr>
          <a:grpSpLocks/>
        </xdr:cNvGrpSpPr>
      </xdr:nvGrpSpPr>
      <xdr:grpSpPr bwMode="auto">
        <a:xfrm>
          <a:off x="0" y="14039850"/>
          <a:ext cx="9715500" cy="962025"/>
          <a:chOff x="0" y="11206"/>
          <a:chExt cx="8405679" cy="990600"/>
        </a:xfrm>
      </xdr:grpSpPr>
      <xdr:pic>
        <xdr:nvPicPr>
          <xdr:cNvPr id="4509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5099"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180975</xdr:colOff>
      <xdr:row>126</xdr:row>
      <xdr:rowOff>962025</xdr:rowOff>
    </xdr:to>
    <xdr:grpSp>
      <xdr:nvGrpSpPr>
        <xdr:cNvPr id="45095" name="Grupo 4"/>
        <xdr:cNvGrpSpPr>
          <a:grpSpLocks/>
        </xdr:cNvGrpSpPr>
      </xdr:nvGrpSpPr>
      <xdr:grpSpPr bwMode="auto">
        <a:xfrm>
          <a:off x="0" y="27708225"/>
          <a:ext cx="9715500" cy="962025"/>
          <a:chOff x="0" y="11206"/>
          <a:chExt cx="8405679" cy="990600"/>
        </a:xfrm>
      </xdr:grpSpPr>
      <xdr:pic>
        <xdr:nvPicPr>
          <xdr:cNvPr id="4509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509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180975</xdr:colOff>
      <xdr:row>0</xdr:row>
      <xdr:rowOff>962025</xdr:rowOff>
    </xdr:to>
    <xdr:grpSp>
      <xdr:nvGrpSpPr>
        <xdr:cNvPr id="46117" name="Grupo 4"/>
        <xdr:cNvGrpSpPr>
          <a:grpSpLocks/>
        </xdr:cNvGrpSpPr>
      </xdr:nvGrpSpPr>
      <xdr:grpSpPr bwMode="auto">
        <a:xfrm>
          <a:off x="0" y="0"/>
          <a:ext cx="9715500" cy="962025"/>
          <a:chOff x="0" y="11206"/>
          <a:chExt cx="8405679" cy="990600"/>
        </a:xfrm>
      </xdr:grpSpPr>
      <xdr:pic>
        <xdr:nvPicPr>
          <xdr:cNvPr id="4612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6125"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180975</xdr:colOff>
      <xdr:row>64</xdr:row>
      <xdr:rowOff>962025</xdr:rowOff>
    </xdr:to>
    <xdr:grpSp>
      <xdr:nvGrpSpPr>
        <xdr:cNvPr id="46118" name="Grupo 4"/>
        <xdr:cNvGrpSpPr>
          <a:grpSpLocks/>
        </xdr:cNvGrpSpPr>
      </xdr:nvGrpSpPr>
      <xdr:grpSpPr bwMode="auto">
        <a:xfrm>
          <a:off x="0" y="14039850"/>
          <a:ext cx="9715500" cy="962025"/>
          <a:chOff x="0" y="11206"/>
          <a:chExt cx="8405679" cy="990600"/>
        </a:xfrm>
      </xdr:grpSpPr>
      <xdr:pic>
        <xdr:nvPicPr>
          <xdr:cNvPr id="4612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6123"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180975</xdr:colOff>
      <xdr:row>126</xdr:row>
      <xdr:rowOff>962025</xdr:rowOff>
    </xdr:to>
    <xdr:grpSp>
      <xdr:nvGrpSpPr>
        <xdr:cNvPr id="46119" name="Grupo 4"/>
        <xdr:cNvGrpSpPr>
          <a:grpSpLocks/>
        </xdr:cNvGrpSpPr>
      </xdr:nvGrpSpPr>
      <xdr:grpSpPr bwMode="auto">
        <a:xfrm>
          <a:off x="0" y="27708225"/>
          <a:ext cx="9715500" cy="962025"/>
          <a:chOff x="0" y="11206"/>
          <a:chExt cx="8405679" cy="990600"/>
        </a:xfrm>
      </xdr:grpSpPr>
      <xdr:pic>
        <xdr:nvPicPr>
          <xdr:cNvPr id="4612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6121"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180975</xdr:colOff>
      <xdr:row>0</xdr:row>
      <xdr:rowOff>962025</xdr:rowOff>
    </xdr:to>
    <xdr:grpSp>
      <xdr:nvGrpSpPr>
        <xdr:cNvPr id="47141" name="Grupo 4"/>
        <xdr:cNvGrpSpPr>
          <a:grpSpLocks/>
        </xdr:cNvGrpSpPr>
      </xdr:nvGrpSpPr>
      <xdr:grpSpPr bwMode="auto">
        <a:xfrm>
          <a:off x="0" y="0"/>
          <a:ext cx="9715500" cy="962025"/>
          <a:chOff x="0" y="11206"/>
          <a:chExt cx="8405679" cy="990600"/>
        </a:xfrm>
      </xdr:grpSpPr>
      <xdr:pic>
        <xdr:nvPicPr>
          <xdr:cNvPr id="4714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7149"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180975</xdr:colOff>
      <xdr:row>64</xdr:row>
      <xdr:rowOff>962025</xdr:rowOff>
    </xdr:to>
    <xdr:grpSp>
      <xdr:nvGrpSpPr>
        <xdr:cNvPr id="47142" name="Grupo 4"/>
        <xdr:cNvGrpSpPr>
          <a:grpSpLocks/>
        </xdr:cNvGrpSpPr>
      </xdr:nvGrpSpPr>
      <xdr:grpSpPr bwMode="auto">
        <a:xfrm>
          <a:off x="0" y="14039850"/>
          <a:ext cx="9715500" cy="962025"/>
          <a:chOff x="0" y="11206"/>
          <a:chExt cx="8405679" cy="990600"/>
        </a:xfrm>
      </xdr:grpSpPr>
      <xdr:pic>
        <xdr:nvPicPr>
          <xdr:cNvPr id="4714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714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180975</xdr:colOff>
      <xdr:row>126</xdr:row>
      <xdr:rowOff>962025</xdr:rowOff>
    </xdr:to>
    <xdr:grpSp>
      <xdr:nvGrpSpPr>
        <xdr:cNvPr id="47143" name="Grupo 4"/>
        <xdr:cNvGrpSpPr>
          <a:grpSpLocks/>
        </xdr:cNvGrpSpPr>
      </xdr:nvGrpSpPr>
      <xdr:grpSpPr bwMode="auto">
        <a:xfrm>
          <a:off x="0" y="27708225"/>
          <a:ext cx="9715500" cy="962025"/>
          <a:chOff x="0" y="11206"/>
          <a:chExt cx="8405679" cy="990600"/>
        </a:xfrm>
      </xdr:grpSpPr>
      <xdr:pic>
        <xdr:nvPicPr>
          <xdr:cNvPr id="4714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7145"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180975</xdr:colOff>
      <xdr:row>0</xdr:row>
      <xdr:rowOff>962025</xdr:rowOff>
    </xdr:to>
    <xdr:grpSp>
      <xdr:nvGrpSpPr>
        <xdr:cNvPr id="48165" name="Grupo 4"/>
        <xdr:cNvGrpSpPr>
          <a:grpSpLocks/>
        </xdr:cNvGrpSpPr>
      </xdr:nvGrpSpPr>
      <xdr:grpSpPr bwMode="auto">
        <a:xfrm>
          <a:off x="0" y="0"/>
          <a:ext cx="9715500" cy="962025"/>
          <a:chOff x="0" y="11206"/>
          <a:chExt cx="8405679" cy="990600"/>
        </a:xfrm>
      </xdr:grpSpPr>
      <xdr:pic>
        <xdr:nvPicPr>
          <xdr:cNvPr id="4817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8173"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180975</xdr:colOff>
      <xdr:row>64</xdr:row>
      <xdr:rowOff>962025</xdr:rowOff>
    </xdr:to>
    <xdr:grpSp>
      <xdr:nvGrpSpPr>
        <xdr:cNvPr id="48166" name="Grupo 4"/>
        <xdr:cNvGrpSpPr>
          <a:grpSpLocks/>
        </xdr:cNvGrpSpPr>
      </xdr:nvGrpSpPr>
      <xdr:grpSpPr bwMode="auto">
        <a:xfrm>
          <a:off x="0" y="14039850"/>
          <a:ext cx="9715500" cy="962025"/>
          <a:chOff x="0" y="11206"/>
          <a:chExt cx="8405679" cy="990600"/>
        </a:xfrm>
      </xdr:grpSpPr>
      <xdr:pic>
        <xdr:nvPicPr>
          <xdr:cNvPr id="4817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8171"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180975</xdr:colOff>
      <xdr:row>126</xdr:row>
      <xdr:rowOff>962025</xdr:rowOff>
    </xdr:to>
    <xdr:grpSp>
      <xdr:nvGrpSpPr>
        <xdr:cNvPr id="48167" name="Grupo 4"/>
        <xdr:cNvGrpSpPr>
          <a:grpSpLocks/>
        </xdr:cNvGrpSpPr>
      </xdr:nvGrpSpPr>
      <xdr:grpSpPr bwMode="auto">
        <a:xfrm>
          <a:off x="0" y="27708225"/>
          <a:ext cx="9715500" cy="962025"/>
          <a:chOff x="0" y="11206"/>
          <a:chExt cx="8405679" cy="990600"/>
        </a:xfrm>
      </xdr:grpSpPr>
      <xdr:pic>
        <xdr:nvPicPr>
          <xdr:cNvPr id="4816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8169"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4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180975</xdr:colOff>
      <xdr:row>0</xdr:row>
      <xdr:rowOff>962025</xdr:rowOff>
    </xdr:to>
    <xdr:grpSp>
      <xdr:nvGrpSpPr>
        <xdr:cNvPr id="49189" name="Grupo 4"/>
        <xdr:cNvGrpSpPr>
          <a:grpSpLocks/>
        </xdr:cNvGrpSpPr>
      </xdr:nvGrpSpPr>
      <xdr:grpSpPr bwMode="auto">
        <a:xfrm>
          <a:off x="0" y="0"/>
          <a:ext cx="9715500" cy="962025"/>
          <a:chOff x="0" y="11206"/>
          <a:chExt cx="8405679" cy="990600"/>
        </a:xfrm>
      </xdr:grpSpPr>
      <xdr:pic>
        <xdr:nvPicPr>
          <xdr:cNvPr id="4919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919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180975</xdr:colOff>
      <xdr:row>64</xdr:row>
      <xdr:rowOff>962025</xdr:rowOff>
    </xdr:to>
    <xdr:grpSp>
      <xdr:nvGrpSpPr>
        <xdr:cNvPr id="49190" name="Grupo 4"/>
        <xdr:cNvGrpSpPr>
          <a:grpSpLocks/>
        </xdr:cNvGrpSpPr>
      </xdr:nvGrpSpPr>
      <xdr:grpSpPr bwMode="auto">
        <a:xfrm>
          <a:off x="0" y="14039850"/>
          <a:ext cx="9715500" cy="962025"/>
          <a:chOff x="0" y="11206"/>
          <a:chExt cx="8405679" cy="990600"/>
        </a:xfrm>
      </xdr:grpSpPr>
      <xdr:pic>
        <xdr:nvPicPr>
          <xdr:cNvPr id="4919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9195"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180975</xdr:colOff>
      <xdr:row>126</xdr:row>
      <xdr:rowOff>962025</xdr:rowOff>
    </xdr:to>
    <xdr:grpSp>
      <xdr:nvGrpSpPr>
        <xdr:cNvPr id="49191" name="Grupo 4"/>
        <xdr:cNvGrpSpPr>
          <a:grpSpLocks/>
        </xdr:cNvGrpSpPr>
      </xdr:nvGrpSpPr>
      <xdr:grpSpPr bwMode="auto">
        <a:xfrm>
          <a:off x="0" y="27708225"/>
          <a:ext cx="9715500" cy="962025"/>
          <a:chOff x="0" y="11206"/>
          <a:chExt cx="8405679" cy="990600"/>
        </a:xfrm>
      </xdr:grpSpPr>
      <xdr:pic>
        <xdr:nvPicPr>
          <xdr:cNvPr id="4919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9193"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180975</xdr:colOff>
      <xdr:row>0</xdr:row>
      <xdr:rowOff>962025</xdr:rowOff>
    </xdr:to>
    <xdr:grpSp>
      <xdr:nvGrpSpPr>
        <xdr:cNvPr id="50225" name="Grupo 4"/>
        <xdr:cNvGrpSpPr>
          <a:grpSpLocks/>
        </xdr:cNvGrpSpPr>
      </xdr:nvGrpSpPr>
      <xdr:grpSpPr bwMode="auto">
        <a:xfrm>
          <a:off x="0" y="0"/>
          <a:ext cx="9715500" cy="962025"/>
          <a:chOff x="0" y="11206"/>
          <a:chExt cx="8405679" cy="990600"/>
        </a:xfrm>
      </xdr:grpSpPr>
      <xdr:pic>
        <xdr:nvPicPr>
          <xdr:cNvPr id="5023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0236"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152400</xdr:colOff>
      <xdr:row>0</xdr:row>
      <xdr:rowOff>152400</xdr:rowOff>
    </xdr:from>
    <xdr:to>
      <xdr:col>6</xdr:col>
      <xdr:colOff>333375</xdr:colOff>
      <xdr:row>1</xdr:row>
      <xdr:rowOff>38100</xdr:rowOff>
    </xdr:to>
    <xdr:grpSp>
      <xdr:nvGrpSpPr>
        <xdr:cNvPr id="50226" name="Grupo 4"/>
        <xdr:cNvGrpSpPr>
          <a:grpSpLocks/>
        </xdr:cNvGrpSpPr>
      </xdr:nvGrpSpPr>
      <xdr:grpSpPr bwMode="auto">
        <a:xfrm>
          <a:off x="152400" y="152400"/>
          <a:ext cx="9715500" cy="952500"/>
          <a:chOff x="0" y="11206"/>
          <a:chExt cx="8405679" cy="990600"/>
        </a:xfrm>
      </xdr:grpSpPr>
      <xdr:pic>
        <xdr:nvPicPr>
          <xdr:cNvPr id="5023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0234"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180975</xdr:colOff>
      <xdr:row>64</xdr:row>
      <xdr:rowOff>962025</xdr:rowOff>
    </xdr:to>
    <xdr:grpSp>
      <xdr:nvGrpSpPr>
        <xdr:cNvPr id="50227" name="Grupo 4"/>
        <xdr:cNvGrpSpPr>
          <a:grpSpLocks/>
        </xdr:cNvGrpSpPr>
      </xdr:nvGrpSpPr>
      <xdr:grpSpPr bwMode="auto">
        <a:xfrm>
          <a:off x="0" y="14039850"/>
          <a:ext cx="9715500" cy="962025"/>
          <a:chOff x="0" y="11206"/>
          <a:chExt cx="8405679" cy="990600"/>
        </a:xfrm>
      </xdr:grpSpPr>
      <xdr:pic>
        <xdr:nvPicPr>
          <xdr:cNvPr id="5023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0232"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180975</xdr:colOff>
      <xdr:row>126</xdr:row>
      <xdr:rowOff>962025</xdr:rowOff>
    </xdr:to>
    <xdr:grpSp>
      <xdr:nvGrpSpPr>
        <xdr:cNvPr id="50228" name="Grupo 4"/>
        <xdr:cNvGrpSpPr>
          <a:grpSpLocks/>
        </xdr:cNvGrpSpPr>
      </xdr:nvGrpSpPr>
      <xdr:grpSpPr bwMode="auto">
        <a:xfrm>
          <a:off x="0" y="27708225"/>
          <a:ext cx="9715500" cy="962025"/>
          <a:chOff x="0" y="11206"/>
          <a:chExt cx="8405679" cy="990600"/>
        </a:xfrm>
      </xdr:grpSpPr>
      <xdr:pic>
        <xdr:nvPicPr>
          <xdr:cNvPr id="5022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0230"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48.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180975</xdr:colOff>
      <xdr:row>0</xdr:row>
      <xdr:rowOff>962025</xdr:rowOff>
    </xdr:to>
    <xdr:grpSp>
      <xdr:nvGrpSpPr>
        <xdr:cNvPr id="51237" name="Grupo 4"/>
        <xdr:cNvGrpSpPr>
          <a:grpSpLocks/>
        </xdr:cNvGrpSpPr>
      </xdr:nvGrpSpPr>
      <xdr:grpSpPr bwMode="auto">
        <a:xfrm>
          <a:off x="0" y="0"/>
          <a:ext cx="9715500" cy="962025"/>
          <a:chOff x="0" y="11206"/>
          <a:chExt cx="8405679" cy="990600"/>
        </a:xfrm>
      </xdr:grpSpPr>
      <xdr:pic>
        <xdr:nvPicPr>
          <xdr:cNvPr id="5124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1245"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180975</xdr:colOff>
      <xdr:row>64</xdr:row>
      <xdr:rowOff>962025</xdr:rowOff>
    </xdr:to>
    <xdr:grpSp>
      <xdr:nvGrpSpPr>
        <xdr:cNvPr id="51238" name="Grupo 4"/>
        <xdr:cNvGrpSpPr>
          <a:grpSpLocks/>
        </xdr:cNvGrpSpPr>
      </xdr:nvGrpSpPr>
      <xdr:grpSpPr bwMode="auto">
        <a:xfrm>
          <a:off x="0" y="14039850"/>
          <a:ext cx="9715500" cy="962025"/>
          <a:chOff x="0" y="11206"/>
          <a:chExt cx="8405679" cy="990600"/>
        </a:xfrm>
      </xdr:grpSpPr>
      <xdr:pic>
        <xdr:nvPicPr>
          <xdr:cNvPr id="5124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1243"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180975</xdr:colOff>
      <xdr:row>126</xdr:row>
      <xdr:rowOff>962025</xdr:rowOff>
    </xdr:to>
    <xdr:grpSp>
      <xdr:nvGrpSpPr>
        <xdr:cNvPr id="51239" name="Grupo 4"/>
        <xdr:cNvGrpSpPr>
          <a:grpSpLocks/>
        </xdr:cNvGrpSpPr>
      </xdr:nvGrpSpPr>
      <xdr:grpSpPr bwMode="auto">
        <a:xfrm>
          <a:off x="0" y="27708225"/>
          <a:ext cx="9715500" cy="962025"/>
          <a:chOff x="0" y="11206"/>
          <a:chExt cx="8405679" cy="990600"/>
        </a:xfrm>
      </xdr:grpSpPr>
      <xdr:pic>
        <xdr:nvPicPr>
          <xdr:cNvPr id="5124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1241"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180975</xdr:colOff>
      <xdr:row>0</xdr:row>
      <xdr:rowOff>962025</xdr:rowOff>
    </xdr:to>
    <xdr:grpSp>
      <xdr:nvGrpSpPr>
        <xdr:cNvPr id="52261" name="Grupo 4"/>
        <xdr:cNvGrpSpPr>
          <a:grpSpLocks/>
        </xdr:cNvGrpSpPr>
      </xdr:nvGrpSpPr>
      <xdr:grpSpPr bwMode="auto">
        <a:xfrm>
          <a:off x="0" y="0"/>
          <a:ext cx="9715500" cy="962025"/>
          <a:chOff x="0" y="11206"/>
          <a:chExt cx="8405679" cy="990600"/>
        </a:xfrm>
      </xdr:grpSpPr>
      <xdr:pic>
        <xdr:nvPicPr>
          <xdr:cNvPr id="5226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2269"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180975</xdr:colOff>
      <xdr:row>64</xdr:row>
      <xdr:rowOff>962025</xdr:rowOff>
    </xdr:to>
    <xdr:grpSp>
      <xdr:nvGrpSpPr>
        <xdr:cNvPr id="52262" name="Grupo 4"/>
        <xdr:cNvGrpSpPr>
          <a:grpSpLocks/>
        </xdr:cNvGrpSpPr>
      </xdr:nvGrpSpPr>
      <xdr:grpSpPr bwMode="auto">
        <a:xfrm>
          <a:off x="0" y="14039850"/>
          <a:ext cx="9715500" cy="962025"/>
          <a:chOff x="0" y="11206"/>
          <a:chExt cx="8405679" cy="990600"/>
        </a:xfrm>
      </xdr:grpSpPr>
      <xdr:pic>
        <xdr:nvPicPr>
          <xdr:cNvPr id="5226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226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180975</xdr:colOff>
      <xdr:row>126</xdr:row>
      <xdr:rowOff>962025</xdr:rowOff>
    </xdr:to>
    <xdr:grpSp>
      <xdr:nvGrpSpPr>
        <xdr:cNvPr id="52263" name="Grupo 4"/>
        <xdr:cNvGrpSpPr>
          <a:grpSpLocks/>
        </xdr:cNvGrpSpPr>
      </xdr:nvGrpSpPr>
      <xdr:grpSpPr bwMode="auto">
        <a:xfrm>
          <a:off x="0" y="27708225"/>
          <a:ext cx="9715500" cy="962025"/>
          <a:chOff x="0" y="11206"/>
          <a:chExt cx="8405679" cy="990600"/>
        </a:xfrm>
      </xdr:grpSpPr>
      <xdr:pic>
        <xdr:nvPicPr>
          <xdr:cNvPr id="5226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2265"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2162175</xdr:colOff>
      <xdr:row>4</xdr:row>
      <xdr:rowOff>104775</xdr:rowOff>
    </xdr:to>
    <xdr:pic>
      <xdr:nvPicPr>
        <xdr:cNvPr id="515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1925"/>
          <a:ext cx="21621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6248400</xdr:colOff>
      <xdr:row>0</xdr:row>
      <xdr:rowOff>85725</xdr:rowOff>
    </xdr:from>
    <xdr:to>
      <xdr:col>1</xdr:col>
      <xdr:colOff>66675</xdr:colOff>
      <xdr:row>4</xdr:row>
      <xdr:rowOff>171450</xdr:rowOff>
    </xdr:to>
    <xdr:pic>
      <xdr:nvPicPr>
        <xdr:cNvPr id="5156"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48400" y="85725"/>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0.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180975</xdr:colOff>
      <xdr:row>0</xdr:row>
      <xdr:rowOff>962025</xdr:rowOff>
    </xdr:to>
    <xdr:grpSp>
      <xdr:nvGrpSpPr>
        <xdr:cNvPr id="53285" name="Grupo 4"/>
        <xdr:cNvGrpSpPr>
          <a:grpSpLocks/>
        </xdr:cNvGrpSpPr>
      </xdr:nvGrpSpPr>
      <xdr:grpSpPr bwMode="auto">
        <a:xfrm>
          <a:off x="0" y="0"/>
          <a:ext cx="9715500" cy="962025"/>
          <a:chOff x="0" y="11206"/>
          <a:chExt cx="8405679" cy="990600"/>
        </a:xfrm>
      </xdr:grpSpPr>
      <xdr:pic>
        <xdr:nvPicPr>
          <xdr:cNvPr id="5329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3293"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180975</xdr:colOff>
      <xdr:row>64</xdr:row>
      <xdr:rowOff>962025</xdr:rowOff>
    </xdr:to>
    <xdr:grpSp>
      <xdr:nvGrpSpPr>
        <xdr:cNvPr id="53286" name="Grupo 4"/>
        <xdr:cNvGrpSpPr>
          <a:grpSpLocks/>
        </xdr:cNvGrpSpPr>
      </xdr:nvGrpSpPr>
      <xdr:grpSpPr bwMode="auto">
        <a:xfrm>
          <a:off x="0" y="14039850"/>
          <a:ext cx="9715500" cy="962025"/>
          <a:chOff x="0" y="11206"/>
          <a:chExt cx="8405679" cy="990600"/>
        </a:xfrm>
      </xdr:grpSpPr>
      <xdr:pic>
        <xdr:nvPicPr>
          <xdr:cNvPr id="5329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3291"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180975</xdr:colOff>
      <xdr:row>126</xdr:row>
      <xdr:rowOff>962025</xdr:rowOff>
    </xdr:to>
    <xdr:grpSp>
      <xdr:nvGrpSpPr>
        <xdr:cNvPr id="53287" name="Grupo 4"/>
        <xdr:cNvGrpSpPr>
          <a:grpSpLocks/>
        </xdr:cNvGrpSpPr>
      </xdr:nvGrpSpPr>
      <xdr:grpSpPr bwMode="auto">
        <a:xfrm>
          <a:off x="0" y="27708225"/>
          <a:ext cx="9715500" cy="962025"/>
          <a:chOff x="0" y="11206"/>
          <a:chExt cx="8405679" cy="990600"/>
        </a:xfrm>
      </xdr:grpSpPr>
      <xdr:pic>
        <xdr:nvPicPr>
          <xdr:cNvPr id="5328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3289"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5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180975</xdr:colOff>
      <xdr:row>0</xdr:row>
      <xdr:rowOff>962025</xdr:rowOff>
    </xdr:to>
    <xdr:grpSp>
      <xdr:nvGrpSpPr>
        <xdr:cNvPr id="54309" name="Grupo 4"/>
        <xdr:cNvGrpSpPr>
          <a:grpSpLocks/>
        </xdr:cNvGrpSpPr>
      </xdr:nvGrpSpPr>
      <xdr:grpSpPr bwMode="auto">
        <a:xfrm>
          <a:off x="0" y="0"/>
          <a:ext cx="9715500" cy="962025"/>
          <a:chOff x="0" y="11206"/>
          <a:chExt cx="8405679" cy="990600"/>
        </a:xfrm>
      </xdr:grpSpPr>
      <xdr:pic>
        <xdr:nvPicPr>
          <xdr:cNvPr id="5431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431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180975</xdr:colOff>
      <xdr:row>64</xdr:row>
      <xdr:rowOff>962025</xdr:rowOff>
    </xdr:to>
    <xdr:grpSp>
      <xdr:nvGrpSpPr>
        <xdr:cNvPr id="54310" name="Grupo 4"/>
        <xdr:cNvGrpSpPr>
          <a:grpSpLocks/>
        </xdr:cNvGrpSpPr>
      </xdr:nvGrpSpPr>
      <xdr:grpSpPr bwMode="auto">
        <a:xfrm>
          <a:off x="0" y="14039850"/>
          <a:ext cx="9715500" cy="962025"/>
          <a:chOff x="0" y="11206"/>
          <a:chExt cx="8405679" cy="990600"/>
        </a:xfrm>
      </xdr:grpSpPr>
      <xdr:pic>
        <xdr:nvPicPr>
          <xdr:cNvPr id="5431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4315"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180975</xdr:colOff>
      <xdr:row>126</xdr:row>
      <xdr:rowOff>962025</xdr:rowOff>
    </xdr:to>
    <xdr:grpSp>
      <xdr:nvGrpSpPr>
        <xdr:cNvPr id="54311" name="Grupo 4"/>
        <xdr:cNvGrpSpPr>
          <a:grpSpLocks/>
        </xdr:cNvGrpSpPr>
      </xdr:nvGrpSpPr>
      <xdr:grpSpPr bwMode="auto">
        <a:xfrm>
          <a:off x="0" y="27708225"/>
          <a:ext cx="9715500" cy="962025"/>
          <a:chOff x="0" y="11206"/>
          <a:chExt cx="8405679" cy="990600"/>
        </a:xfrm>
      </xdr:grpSpPr>
      <xdr:pic>
        <xdr:nvPicPr>
          <xdr:cNvPr id="5431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4313"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5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180975</xdr:colOff>
      <xdr:row>0</xdr:row>
      <xdr:rowOff>962025</xdr:rowOff>
    </xdr:to>
    <xdr:grpSp>
      <xdr:nvGrpSpPr>
        <xdr:cNvPr id="55333" name="Grupo 4"/>
        <xdr:cNvGrpSpPr>
          <a:grpSpLocks/>
        </xdr:cNvGrpSpPr>
      </xdr:nvGrpSpPr>
      <xdr:grpSpPr bwMode="auto">
        <a:xfrm>
          <a:off x="0" y="0"/>
          <a:ext cx="9715500" cy="962025"/>
          <a:chOff x="0" y="11206"/>
          <a:chExt cx="8405679" cy="990600"/>
        </a:xfrm>
      </xdr:grpSpPr>
      <xdr:pic>
        <xdr:nvPicPr>
          <xdr:cNvPr id="5534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5341"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180975</xdr:colOff>
      <xdr:row>64</xdr:row>
      <xdr:rowOff>962025</xdr:rowOff>
    </xdr:to>
    <xdr:grpSp>
      <xdr:nvGrpSpPr>
        <xdr:cNvPr id="55334" name="Grupo 4"/>
        <xdr:cNvGrpSpPr>
          <a:grpSpLocks/>
        </xdr:cNvGrpSpPr>
      </xdr:nvGrpSpPr>
      <xdr:grpSpPr bwMode="auto">
        <a:xfrm>
          <a:off x="0" y="14039850"/>
          <a:ext cx="9715500" cy="962025"/>
          <a:chOff x="0" y="11206"/>
          <a:chExt cx="8405679" cy="990600"/>
        </a:xfrm>
      </xdr:grpSpPr>
      <xdr:pic>
        <xdr:nvPicPr>
          <xdr:cNvPr id="5533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5339"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180975</xdr:colOff>
      <xdr:row>126</xdr:row>
      <xdr:rowOff>962025</xdr:rowOff>
    </xdr:to>
    <xdr:grpSp>
      <xdr:nvGrpSpPr>
        <xdr:cNvPr id="55335" name="Grupo 4"/>
        <xdr:cNvGrpSpPr>
          <a:grpSpLocks/>
        </xdr:cNvGrpSpPr>
      </xdr:nvGrpSpPr>
      <xdr:grpSpPr bwMode="auto">
        <a:xfrm>
          <a:off x="0" y="27708225"/>
          <a:ext cx="9715500" cy="962025"/>
          <a:chOff x="0" y="11206"/>
          <a:chExt cx="8405679" cy="990600"/>
        </a:xfrm>
      </xdr:grpSpPr>
      <xdr:pic>
        <xdr:nvPicPr>
          <xdr:cNvPr id="5533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533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5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180975</xdr:colOff>
      <xdr:row>0</xdr:row>
      <xdr:rowOff>962025</xdr:rowOff>
    </xdr:to>
    <xdr:grpSp>
      <xdr:nvGrpSpPr>
        <xdr:cNvPr id="56357" name="Grupo 4"/>
        <xdr:cNvGrpSpPr>
          <a:grpSpLocks/>
        </xdr:cNvGrpSpPr>
      </xdr:nvGrpSpPr>
      <xdr:grpSpPr bwMode="auto">
        <a:xfrm>
          <a:off x="0" y="0"/>
          <a:ext cx="9715500" cy="962025"/>
          <a:chOff x="0" y="11206"/>
          <a:chExt cx="8405679" cy="990600"/>
        </a:xfrm>
      </xdr:grpSpPr>
      <xdr:pic>
        <xdr:nvPicPr>
          <xdr:cNvPr id="5636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6365"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180975</xdr:colOff>
      <xdr:row>64</xdr:row>
      <xdr:rowOff>962025</xdr:rowOff>
    </xdr:to>
    <xdr:grpSp>
      <xdr:nvGrpSpPr>
        <xdr:cNvPr id="56358" name="Grupo 4"/>
        <xdr:cNvGrpSpPr>
          <a:grpSpLocks/>
        </xdr:cNvGrpSpPr>
      </xdr:nvGrpSpPr>
      <xdr:grpSpPr bwMode="auto">
        <a:xfrm>
          <a:off x="0" y="14039850"/>
          <a:ext cx="9715500" cy="962025"/>
          <a:chOff x="0" y="11206"/>
          <a:chExt cx="8405679" cy="990600"/>
        </a:xfrm>
      </xdr:grpSpPr>
      <xdr:pic>
        <xdr:nvPicPr>
          <xdr:cNvPr id="5636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6363"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180975</xdr:colOff>
      <xdr:row>126</xdr:row>
      <xdr:rowOff>962025</xdr:rowOff>
    </xdr:to>
    <xdr:grpSp>
      <xdr:nvGrpSpPr>
        <xdr:cNvPr id="56359" name="Grupo 4"/>
        <xdr:cNvGrpSpPr>
          <a:grpSpLocks/>
        </xdr:cNvGrpSpPr>
      </xdr:nvGrpSpPr>
      <xdr:grpSpPr bwMode="auto">
        <a:xfrm>
          <a:off x="0" y="27708225"/>
          <a:ext cx="9715500" cy="962025"/>
          <a:chOff x="0" y="11206"/>
          <a:chExt cx="8405679" cy="990600"/>
        </a:xfrm>
      </xdr:grpSpPr>
      <xdr:pic>
        <xdr:nvPicPr>
          <xdr:cNvPr id="5636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6361"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5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180975</xdr:colOff>
      <xdr:row>0</xdr:row>
      <xdr:rowOff>962025</xdr:rowOff>
    </xdr:to>
    <xdr:grpSp>
      <xdr:nvGrpSpPr>
        <xdr:cNvPr id="57381" name="Grupo 4"/>
        <xdr:cNvGrpSpPr>
          <a:grpSpLocks/>
        </xdr:cNvGrpSpPr>
      </xdr:nvGrpSpPr>
      <xdr:grpSpPr bwMode="auto">
        <a:xfrm>
          <a:off x="0" y="0"/>
          <a:ext cx="9715500" cy="962025"/>
          <a:chOff x="0" y="11206"/>
          <a:chExt cx="8405679" cy="990600"/>
        </a:xfrm>
      </xdr:grpSpPr>
      <xdr:pic>
        <xdr:nvPicPr>
          <xdr:cNvPr id="5738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7389"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180975</xdr:colOff>
      <xdr:row>64</xdr:row>
      <xdr:rowOff>962025</xdr:rowOff>
    </xdr:to>
    <xdr:grpSp>
      <xdr:nvGrpSpPr>
        <xdr:cNvPr id="57382" name="Grupo 4"/>
        <xdr:cNvGrpSpPr>
          <a:grpSpLocks/>
        </xdr:cNvGrpSpPr>
      </xdr:nvGrpSpPr>
      <xdr:grpSpPr bwMode="auto">
        <a:xfrm>
          <a:off x="0" y="14039850"/>
          <a:ext cx="9715500" cy="962025"/>
          <a:chOff x="0" y="11206"/>
          <a:chExt cx="8405679" cy="990600"/>
        </a:xfrm>
      </xdr:grpSpPr>
      <xdr:pic>
        <xdr:nvPicPr>
          <xdr:cNvPr id="5738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738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180975</xdr:colOff>
      <xdr:row>126</xdr:row>
      <xdr:rowOff>962025</xdr:rowOff>
    </xdr:to>
    <xdr:grpSp>
      <xdr:nvGrpSpPr>
        <xdr:cNvPr id="57383" name="Grupo 4"/>
        <xdr:cNvGrpSpPr>
          <a:grpSpLocks/>
        </xdr:cNvGrpSpPr>
      </xdr:nvGrpSpPr>
      <xdr:grpSpPr bwMode="auto">
        <a:xfrm>
          <a:off x="0" y="27708225"/>
          <a:ext cx="9715500" cy="962025"/>
          <a:chOff x="0" y="11206"/>
          <a:chExt cx="8405679" cy="990600"/>
        </a:xfrm>
      </xdr:grpSpPr>
      <xdr:pic>
        <xdr:nvPicPr>
          <xdr:cNvPr id="5738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7385"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5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180975</xdr:colOff>
      <xdr:row>0</xdr:row>
      <xdr:rowOff>962025</xdr:rowOff>
    </xdr:to>
    <xdr:grpSp>
      <xdr:nvGrpSpPr>
        <xdr:cNvPr id="58405" name="Grupo 4"/>
        <xdr:cNvGrpSpPr>
          <a:grpSpLocks/>
        </xdr:cNvGrpSpPr>
      </xdr:nvGrpSpPr>
      <xdr:grpSpPr bwMode="auto">
        <a:xfrm>
          <a:off x="0" y="0"/>
          <a:ext cx="9715500" cy="962025"/>
          <a:chOff x="0" y="11206"/>
          <a:chExt cx="8405679" cy="990600"/>
        </a:xfrm>
      </xdr:grpSpPr>
      <xdr:pic>
        <xdr:nvPicPr>
          <xdr:cNvPr id="5841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8413"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180975</xdr:colOff>
      <xdr:row>64</xdr:row>
      <xdr:rowOff>962025</xdr:rowOff>
    </xdr:to>
    <xdr:grpSp>
      <xdr:nvGrpSpPr>
        <xdr:cNvPr id="58406" name="Grupo 4"/>
        <xdr:cNvGrpSpPr>
          <a:grpSpLocks/>
        </xdr:cNvGrpSpPr>
      </xdr:nvGrpSpPr>
      <xdr:grpSpPr bwMode="auto">
        <a:xfrm>
          <a:off x="0" y="14039850"/>
          <a:ext cx="9715500" cy="962025"/>
          <a:chOff x="0" y="11206"/>
          <a:chExt cx="8405679" cy="990600"/>
        </a:xfrm>
      </xdr:grpSpPr>
      <xdr:pic>
        <xdr:nvPicPr>
          <xdr:cNvPr id="5841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8411"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180975</xdr:colOff>
      <xdr:row>126</xdr:row>
      <xdr:rowOff>962025</xdr:rowOff>
    </xdr:to>
    <xdr:grpSp>
      <xdr:nvGrpSpPr>
        <xdr:cNvPr id="58407" name="Grupo 4"/>
        <xdr:cNvGrpSpPr>
          <a:grpSpLocks/>
        </xdr:cNvGrpSpPr>
      </xdr:nvGrpSpPr>
      <xdr:grpSpPr bwMode="auto">
        <a:xfrm>
          <a:off x="0" y="27708225"/>
          <a:ext cx="9715500" cy="962025"/>
          <a:chOff x="0" y="11206"/>
          <a:chExt cx="8405679" cy="990600"/>
        </a:xfrm>
      </xdr:grpSpPr>
      <xdr:pic>
        <xdr:nvPicPr>
          <xdr:cNvPr id="5840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8409"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5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180975</xdr:colOff>
      <xdr:row>0</xdr:row>
      <xdr:rowOff>962025</xdr:rowOff>
    </xdr:to>
    <xdr:grpSp>
      <xdr:nvGrpSpPr>
        <xdr:cNvPr id="59429" name="Grupo 4"/>
        <xdr:cNvGrpSpPr>
          <a:grpSpLocks/>
        </xdr:cNvGrpSpPr>
      </xdr:nvGrpSpPr>
      <xdr:grpSpPr bwMode="auto">
        <a:xfrm>
          <a:off x="0" y="0"/>
          <a:ext cx="9715500" cy="962025"/>
          <a:chOff x="0" y="11206"/>
          <a:chExt cx="8405679" cy="990600"/>
        </a:xfrm>
      </xdr:grpSpPr>
      <xdr:pic>
        <xdr:nvPicPr>
          <xdr:cNvPr id="5943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943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180975</xdr:colOff>
      <xdr:row>64</xdr:row>
      <xdr:rowOff>962025</xdr:rowOff>
    </xdr:to>
    <xdr:grpSp>
      <xdr:nvGrpSpPr>
        <xdr:cNvPr id="59430" name="Grupo 4"/>
        <xdr:cNvGrpSpPr>
          <a:grpSpLocks/>
        </xdr:cNvGrpSpPr>
      </xdr:nvGrpSpPr>
      <xdr:grpSpPr bwMode="auto">
        <a:xfrm>
          <a:off x="0" y="14039850"/>
          <a:ext cx="9715500" cy="962025"/>
          <a:chOff x="0" y="11206"/>
          <a:chExt cx="8405679" cy="990600"/>
        </a:xfrm>
      </xdr:grpSpPr>
      <xdr:pic>
        <xdr:nvPicPr>
          <xdr:cNvPr id="5943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9435"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180975</xdr:colOff>
      <xdr:row>126</xdr:row>
      <xdr:rowOff>962025</xdr:rowOff>
    </xdr:to>
    <xdr:grpSp>
      <xdr:nvGrpSpPr>
        <xdr:cNvPr id="59431" name="Grupo 4"/>
        <xdr:cNvGrpSpPr>
          <a:grpSpLocks/>
        </xdr:cNvGrpSpPr>
      </xdr:nvGrpSpPr>
      <xdr:grpSpPr bwMode="auto">
        <a:xfrm>
          <a:off x="0" y="27708225"/>
          <a:ext cx="9715500" cy="962025"/>
          <a:chOff x="0" y="11206"/>
          <a:chExt cx="8405679" cy="990600"/>
        </a:xfrm>
      </xdr:grpSpPr>
      <xdr:pic>
        <xdr:nvPicPr>
          <xdr:cNvPr id="5943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9433"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5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180975</xdr:colOff>
      <xdr:row>0</xdr:row>
      <xdr:rowOff>962025</xdr:rowOff>
    </xdr:to>
    <xdr:grpSp>
      <xdr:nvGrpSpPr>
        <xdr:cNvPr id="60453" name="Grupo 4"/>
        <xdr:cNvGrpSpPr>
          <a:grpSpLocks/>
        </xdr:cNvGrpSpPr>
      </xdr:nvGrpSpPr>
      <xdr:grpSpPr bwMode="auto">
        <a:xfrm>
          <a:off x="0" y="0"/>
          <a:ext cx="9715500" cy="962025"/>
          <a:chOff x="0" y="11206"/>
          <a:chExt cx="8405679" cy="990600"/>
        </a:xfrm>
      </xdr:grpSpPr>
      <xdr:pic>
        <xdr:nvPicPr>
          <xdr:cNvPr id="6046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0461"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180975</xdr:colOff>
      <xdr:row>64</xdr:row>
      <xdr:rowOff>962025</xdr:rowOff>
    </xdr:to>
    <xdr:grpSp>
      <xdr:nvGrpSpPr>
        <xdr:cNvPr id="60454" name="Grupo 4"/>
        <xdr:cNvGrpSpPr>
          <a:grpSpLocks/>
        </xdr:cNvGrpSpPr>
      </xdr:nvGrpSpPr>
      <xdr:grpSpPr bwMode="auto">
        <a:xfrm>
          <a:off x="0" y="14039850"/>
          <a:ext cx="9715500" cy="962025"/>
          <a:chOff x="0" y="11206"/>
          <a:chExt cx="8405679" cy="990600"/>
        </a:xfrm>
      </xdr:grpSpPr>
      <xdr:pic>
        <xdr:nvPicPr>
          <xdr:cNvPr id="6045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0459"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180975</xdr:colOff>
      <xdr:row>126</xdr:row>
      <xdr:rowOff>962025</xdr:rowOff>
    </xdr:to>
    <xdr:grpSp>
      <xdr:nvGrpSpPr>
        <xdr:cNvPr id="60455" name="Grupo 4"/>
        <xdr:cNvGrpSpPr>
          <a:grpSpLocks/>
        </xdr:cNvGrpSpPr>
      </xdr:nvGrpSpPr>
      <xdr:grpSpPr bwMode="auto">
        <a:xfrm>
          <a:off x="0" y="27708225"/>
          <a:ext cx="9715500" cy="962025"/>
          <a:chOff x="0" y="11206"/>
          <a:chExt cx="8405679" cy="990600"/>
        </a:xfrm>
      </xdr:grpSpPr>
      <xdr:pic>
        <xdr:nvPicPr>
          <xdr:cNvPr id="6045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045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58.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180975</xdr:colOff>
      <xdr:row>0</xdr:row>
      <xdr:rowOff>962025</xdr:rowOff>
    </xdr:to>
    <xdr:grpSp>
      <xdr:nvGrpSpPr>
        <xdr:cNvPr id="61477" name="Grupo 4"/>
        <xdr:cNvGrpSpPr>
          <a:grpSpLocks/>
        </xdr:cNvGrpSpPr>
      </xdr:nvGrpSpPr>
      <xdr:grpSpPr bwMode="auto">
        <a:xfrm>
          <a:off x="0" y="0"/>
          <a:ext cx="9715500" cy="962025"/>
          <a:chOff x="0" y="11206"/>
          <a:chExt cx="8405679" cy="990600"/>
        </a:xfrm>
      </xdr:grpSpPr>
      <xdr:pic>
        <xdr:nvPicPr>
          <xdr:cNvPr id="6148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1485"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180975</xdr:colOff>
      <xdr:row>64</xdr:row>
      <xdr:rowOff>962025</xdr:rowOff>
    </xdr:to>
    <xdr:grpSp>
      <xdr:nvGrpSpPr>
        <xdr:cNvPr id="61478" name="Grupo 4"/>
        <xdr:cNvGrpSpPr>
          <a:grpSpLocks/>
        </xdr:cNvGrpSpPr>
      </xdr:nvGrpSpPr>
      <xdr:grpSpPr bwMode="auto">
        <a:xfrm>
          <a:off x="0" y="14039850"/>
          <a:ext cx="9715500" cy="962025"/>
          <a:chOff x="0" y="11206"/>
          <a:chExt cx="8405679" cy="990600"/>
        </a:xfrm>
      </xdr:grpSpPr>
      <xdr:pic>
        <xdr:nvPicPr>
          <xdr:cNvPr id="6148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1483"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180975</xdr:colOff>
      <xdr:row>126</xdr:row>
      <xdr:rowOff>962025</xdr:rowOff>
    </xdr:to>
    <xdr:grpSp>
      <xdr:nvGrpSpPr>
        <xdr:cNvPr id="61479" name="Grupo 4"/>
        <xdr:cNvGrpSpPr>
          <a:grpSpLocks/>
        </xdr:cNvGrpSpPr>
      </xdr:nvGrpSpPr>
      <xdr:grpSpPr bwMode="auto">
        <a:xfrm>
          <a:off x="0" y="27708225"/>
          <a:ext cx="9715500" cy="962025"/>
          <a:chOff x="0" y="11206"/>
          <a:chExt cx="8405679" cy="990600"/>
        </a:xfrm>
      </xdr:grpSpPr>
      <xdr:pic>
        <xdr:nvPicPr>
          <xdr:cNvPr id="6148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1481"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59.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180975</xdr:colOff>
      <xdr:row>0</xdr:row>
      <xdr:rowOff>962025</xdr:rowOff>
    </xdr:to>
    <xdr:grpSp>
      <xdr:nvGrpSpPr>
        <xdr:cNvPr id="62501" name="Grupo 4"/>
        <xdr:cNvGrpSpPr>
          <a:grpSpLocks/>
        </xdr:cNvGrpSpPr>
      </xdr:nvGrpSpPr>
      <xdr:grpSpPr bwMode="auto">
        <a:xfrm>
          <a:off x="0" y="0"/>
          <a:ext cx="9715500" cy="962025"/>
          <a:chOff x="0" y="11206"/>
          <a:chExt cx="8405679" cy="990600"/>
        </a:xfrm>
      </xdr:grpSpPr>
      <xdr:pic>
        <xdr:nvPicPr>
          <xdr:cNvPr id="6250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2509"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180975</xdr:colOff>
      <xdr:row>64</xdr:row>
      <xdr:rowOff>962025</xdr:rowOff>
    </xdr:to>
    <xdr:grpSp>
      <xdr:nvGrpSpPr>
        <xdr:cNvPr id="62502" name="Grupo 4"/>
        <xdr:cNvGrpSpPr>
          <a:grpSpLocks/>
        </xdr:cNvGrpSpPr>
      </xdr:nvGrpSpPr>
      <xdr:grpSpPr bwMode="auto">
        <a:xfrm>
          <a:off x="0" y="14039850"/>
          <a:ext cx="9715500" cy="962025"/>
          <a:chOff x="0" y="11206"/>
          <a:chExt cx="8405679" cy="990600"/>
        </a:xfrm>
      </xdr:grpSpPr>
      <xdr:pic>
        <xdr:nvPicPr>
          <xdr:cNvPr id="6250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250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180975</xdr:colOff>
      <xdr:row>126</xdr:row>
      <xdr:rowOff>962025</xdr:rowOff>
    </xdr:to>
    <xdr:grpSp>
      <xdr:nvGrpSpPr>
        <xdr:cNvPr id="62503" name="Grupo 4"/>
        <xdr:cNvGrpSpPr>
          <a:grpSpLocks/>
        </xdr:cNvGrpSpPr>
      </xdr:nvGrpSpPr>
      <xdr:grpSpPr bwMode="auto">
        <a:xfrm>
          <a:off x="0" y="27708225"/>
          <a:ext cx="9715500" cy="962025"/>
          <a:chOff x="0" y="11206"/>
          <a:chExt cx="8405679" cy="990600"/>
        </a:xfrm>
      </xdr:grpSpPr>
      <xdr:pic>
        <xdr:nvPicPr>
          <xdr:cNvPr id="6250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2505"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47625</xdr:colOff>
      <xdr:row>0</xdr:row>
      <xdr:rowOff>66675</xdr:rowOff>
    </xdr:from>
    <xdr:to>
      <xdr:col>1</xdr:col>
      <xdr:colOff>2647950</xdr:colOff>
      <xdr:row>3</xdr:row>
      <xdr:rowOff>161925</xdr:rowOff>
    </xdr:to>
    <xdr:pic>
      <xdr:nvPicPr>
        <xdr:cNvPr id="617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9625" y="66675"/>
          <a:ext cx="26003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38100</xdr:colOff>
      <xdr:row>0</xdr:row>
      <xdr:rowOff>47625</xdr:rowOff>
    </xdr:from>
    <xdr:to>
      <xdr:col>5</xdr:col>
      <xdr:colOff>1562100</xdr:colOff>
      <xdr:row>3</xdr:row>
      <xdr:rowOff>190500</xdr:rowOff>
    </xdr:to>
    <xdr:pic>
      <xdr:nvPicPr>
        <xdr:cNvPr id="6180"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91725" y="47625"/>
          <a:ext cx="1524000"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0.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180975</xdr:colOff>
      <xdr:row>0</xdr:row>
      <xdr:rowOff>962025</xdr:rowOff>
    </xdr:to>
    <xdr:grpSp>
      <xdr:nvGrpSpPr>
        <xdr:cNvPr id="63525" name="Grupo 4"/>
        <xdr:cNvGrpSpPr>
          <a:grpSpLocks/>
        </xdr:cNvGrpSpPr>
      </xdr:nvGrpSpPr>
      <xdr:grpSpPr bwMode="auto">
        <a:xfrm>
          <a:off x="0" y="0"/>
          <a:ext cx="9715500" cy="962025"/>
          <a:chOff x="0" y="11206"/>
          <a:chExt cx="8405679" cy="990600"/>
        </a:xfrm>
      </xdr:grpSpPr>
      <xdr:pic>
        <xdr:nvPicPr>
          <xdr:cNvPr id="6353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3533"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180975</xdr:colOff>
      <xdr:row>64</xdr:row>
      <xdr:rowOff>962025</xdr:rowOff>
    </xdr:to>
    <xdr:grpSp>
      <xdr:nvGrpSpPr>
        <xdr:cNvPr id="63526" name="Grupo 4"/>
        <xdr:cNvGrpSpPr>
          <a:grpSpLocks/>
        </xdr:cNvGrpSpPr>
      </xdr:nvGrpSpPr>
      <xdr:grpSpPr bwMode="auto">
        <a:xfrm>
          <a:off x="0" y="14039850"/>
          <a:ext cx="9715500" cy="962025"/>
          <a:chOff x="0" y="11206"/>
          <a:chExt cx="8405679" cy="990600"/>
        </a:xfrm>
      </xdr:grpSpPr>
      <xdr:pic>
        <xdr:nvPicPr>
          <xdr:cNvPr id="6353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3531"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180975</xdr:colOff>
      <xdr:row>126</xdr:row>
      <xdr:rowOff>962025</xdr:rowOff>
    </xdr:to>
    <xdr:grpSp>
      <xdr:nvGrpSpPr>
        <xdr:cNvPr id="63527" name="Grupo 4"/>
        <xdr:cNvGrpSpPr>
          <a:grpSpLocks/>
        </xdr:cNvGrpSpPr>
      </xdr:nvGrpSpPr>
      <xdr:grpSpPr bwMode="auto">
        <a:xfrm>
          <a:off x="0" y="27708225"/>
          <a:ext cx="9715500" cy="962025"/>
          <a:chOff x="0" y="11206"/>
          <a:chExt cx="8405679" cy="990600"/>
        </a:xfrm>
      </xdr:grpSpPr>
      <xdr:pic>
        <xdr:nvPicPr>
          <xdr:cNvPr id="6352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3529"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6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180975</xdr:colOff>
      <xdr:row>0</xdr:row>
      <xdr:rowOff>962025</xdr:rowOff>
    </xdr:to>
    <xdr:grpSp>
      <xdr:nvGrpSpPr>
        <xdr:cNvPr id="64549" name="Grupo 4"/>
        <xdr:cNvGrpSpPr>
          <a:grpSpLocks/>
        </xdr:cNvGrpSpPr>
      </xdr:nvGrpSpPr>
      <xdr:grpSpPr bwMode="auto">
        <a:xfrm>
          <a:off x="0" y="0"/>
          <a:ext cx="9715500" cy="962025"/>
          <a:chOff x="0" y="11206"/>
          <a:chExt cx="8405679" cy="990600"/>
        </a:xfrm>
      </xdr:grpSpPr>
      <xdr:pic>
        <xdr:nvPicPr>
          <xdr:cNvPr id="6455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455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180975</xdr:colOff>
      <xdr:row>64</xdr:row>
      <xdr:rowOff>962025</xdr:rowOff>
    </xdr:to>
    <xdr:grpSp>
      <xdr:nvGrpSpPr>
        <xdr:cNvPr id="64550" name="Grupo 4"/>
        <xdr:cNvGrpSpPr>
          <a:grpSpLocks/>
        </xdr:cNvGrpSpPr>
      </xdr:nvGrpSpPr>
      <xdr:grpSpPr bwMode="auto">
        <a:xfrm>
          <a:off x="0" y="14039850"/>
          <a:ext cx="9715500" cy="962025"/>
          <a:chOff x="0" y="11206"/>
          <a:chExt cx="8405679" cy="990600"/>
        </a:xfrm>
      </xdr:grpSpPr>
      <xdr:pic>
        <xdr:nvPicPr>
          <xdr:cNvPr id="6455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4555"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180975</xdr:colOff>
      <xdr:row>126</xdr:row>
      <xdr:rowOff>962025</xdr:rowOff>
    </xdr:to>
    <xdr:grpSp>
      <xdr:nvGrpSpPr>
        <xdr:cNvPr id="64551" name="Grupo 4"/>
        <xdr:cNvGrpSpPr>
          <a:grpSpLocks/>
        </xdr:cNvGrpSpPr>
      </xdr:nvGrpSpPr>
      <xdr:grpSpPr bwMode="auto">
        <a:xfrm>
          <a:off x="0" y="27708225"/>
          <a:ext cx="9715500" cy="962025"/>
          <a:chOff x="0" y="11206"/>
          <a:chExt cx="8405679" cy="990600"/>
        </a:xfrm>
      </xdr:grpSpPr>
      <xdr:pic>
        <xdr:nvPicPr>
          <xdr:cNvPr id="6455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4553"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6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180975</xdr:colOff>
      <xdr:row>0</xdr:row>
      <xdr:rowOff>962025</xdr:rowOff>
    </xdr:to>
    <xdr:grpSp>
      <xdr:nvGrpSpPr>
        <xdr:cNvPr id="65573" name="Grupo 4"/>
        <xdr:cNvGrpSpPr>
          <a:grpSpLocks/>
        </xdr:cNvGrpSpPr>
      </xdr:nvGrpSpPr>
      <xdr:grpSpPr bwMode="auto">
        <a:xfrm>
          <a:off x="0" y="0"/>
          <a:ext cx="9715500" cy="962025"/>
          <a:chOff x="0" y="11206"/>
          <a:chExt cx="8405679" cy="990600"/>
        </a:xfrm>
      </xdr:grpSpPr>
      <xdr:pic>
        <xdr:nvPicPr>
          <xdr:cNvPr id="6558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5581"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180975</xdr:colOff>
      <xdr:row>64</xdr:row>
      <xdr:rowOff>962025</xdr:rowOff>
    </xdr:to>
    <xdr:grpSp>
      <xdr:nvGrpSpPr>
        <xdr:cNvPr id="65574" name="Grupo 4"/>
        <xdr:cNvGrpSpPr>
          <a:grpSpLocks/>
        </xdr:cNvGrpSpPr>
      </xdr:nvGrpSpPr>
      <xdr:grpSpPr bwMode="auto">
        <a:xfrm>
          <a:off x="0" y="14039850"/>
          <a:ext cx="9715500" cy="962025"/>
          <a:chOff x="0" y="11206"/>
          <a:chExt cx="8405679" cy="990600"/>
        </a:xfrm>
      </xdr:grpSpPr>
      <xdr:pic>
        <xdr:nvPicPr>
          <xdr:cNvPr id="6557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5579"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180975</xdr:colOff>
      <xdr:row>126</xdr:row>
      <xdr:rowOff>962025</xdr:rowOff>
    </xdr:to>
    <xdr:grpSp>
      <xdr:nvGrpSpPr>
        <xdr:cNvPr id="65575" name="Grupo 4"/>
        <xdr:cNvGrpSpPr>
          <a:grpSpLocks/>
        </xdr:cNvGrpSpPr>
      </xdr:nvGrpSpPr>
      <xdr:grpSpPr bwMode="auto">
        <a:xfrm>
          <a:off x="0" y="27708225"/>
          <a:ext cx="9715500" cy="962025"/>
          <a:chOff x="0" y="11206"/>
          <a:chExt cx="8405679" cy="990600"/>
        </a:xfrm>
      </xdr:grpSpPr>
      <xdr:pic>
        <xdr:nvPicPr>
          <xdr:cNvPr id="6557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557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6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180975</xdr:colOff>
      <xdr:row>0</xdr:row>
      <xdr:rowOff>962025</xdr:rowOff>
    </xdr:to>
    <xdr:grpSp>
      <xdr:nvGrpSpPr>
        <xdr:cNvPr id="66597" name="Grupo 4"/>
        <xdr:cNvGrpSpPr>
          <a:grpSpLocks/>
        </xdr:cNvGrpSpPr>
      </xdr:nvGrpSpPr>
      <xdr:grpSpPr bwMode="auto">
        <a:xfrm>
          <a:off x="0" y="0"/>
          <a:ext cx="9715500" cy="962025"/>
          <a:chOff x="0" y="11206"/>
          <a:chExt cx="8405679" cy="990600"/>
        </a:xfrm>
      </xdr:grpSpPr>
      <xdr:pic>
        <xdr:nvPicPr>
          <xdr:cNvPr id="6660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6605"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180975</xdr:colOff>
      <xdr:row>64</xdr:row>
      <xdr:rowOff>962025</xdr:rowOff>
    </xdr:to>
    <xdr:grpSp>
      <xdr:nvGrpSpPr>
        <xdr:cNvPr id="66598" name="Grupo 4"/>
        <xdr:cNvGrpSpPr>
          <a:grpSpLocks/>
        </xdr:cNvGrpSpPr>
      </xdr:nvGrpSpPr>
      <xdr:grpSpPr bwMode="auto">
        <a:xfrm>
          <a:off x="0" y="14039850"/>
          <a:ext cx="9715500" cy="962025"/>
          <a:chOff x="0" y="11206"/>
          <a:chExt cx="8405679" cy="990600"/>
        </a:xfrm>
      </xdr:grpSpPr>
      <xdr:pic>
        <xdr:nvPicPr>
          <xdr:cNvPr id="6660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6603"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180975</xdr:colOff>
      <xdr:row>126</xdr:row>
      <xdr:rowOff>962025</xdr:rowOff>
    </xdr:to>
    <xdr:grpSp>
      <xdr:nvGrpSpPr>
        <xdr:cNvPr id="66599" name="Grupo 4"/>
        <xdr:cNvGrpSpPr>
          <a:grpSpLocks/>
        </xdr:cNvGrpSpPr>
      </xdr:nvGrpSpPr>
      <xdr:grpSpPr bwMode="auto">
        <a:xfrm>
          <a:off x="0" y="27708225"/>
          <a:ext cx="9715500" cy="962025"/>
          <a:chOff x="0" y="11206"/>
          <a:chExt cx="8405679" cy="990600"/>
        </a:xfrm>
      </xdr:grpSpPr>
      <xdr:pic>
        <xdr:nvPicPr>
          <xdr:cNvPr id="6660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6601"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6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180975</xdr:colOff>
      <xdr:row>0</xdr:row>
      <xdr:rowOff>962025</xdr:rowOff>
    </xdr:to>
    <xdr:grpSp>
      <xdr:nvGrpSpPr>
        <xdr:cNvPr id="67621" name="Grupo 4"/>
        <xdr:cNvGrpSpPr>
          <a:grpSpLocks/>
        </xdr:cNvGrpSpPr>
      </xdr:nvGrpSpPr>
      <xdr:grpSpPr bwMode="auto">
        <a:xfrm>
          <a:off x="0" y="0"/>
          <a:ext cx="9715500" cy="962025"/>
          <a:chOff x="0" y="11206"/>
          <a:chExt cx="8405679" cy="990600"/>
        </a:xfrm>
      </xdr:grpSpPr>
      <xdr:pic>
        <xdr:nvPicPr>
          <xdr:cNvPr id="6762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7629"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180975</xdr:colOff>
      <xdr:row>64</xdr:row>
      <xdr:rowOff>962025</xdr:rowOff>
    </xdr:to>
    <xdr:grpSp>
      <xdr:nvGrpSpPr>
        <xdr:cNvPr id="67622" name="Grupo 4"/>
        <xdr:cNvGrpSpPr>
          <a:grpSpLocks/>
        </xdr:cNvGrpSpPr>
      </xdr:nvGrpSpPr>
      <xdr:grpSpPr bwMode="auto">
        <a:xfrm>
          <a:off x="0" y="14039850"/>
          <a:ext cx="9715500" cy="962025"/>
          <a:chOff x="0" y="11206"/>
          <a:chExt cx="8405679" cy="990600"/>
        </a:xfrm>
      </xdr:grpSpPr>
      <xdr:pic>
        <xdr:nvPicPr>
          <xdr:cNvPr id="6762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762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180975</xdr:colOff>
      <xdr:row>126</xdr:row>
      <xdr:rowOff>962025</xdr:rowOff>
    </xdr:to>
    <xdr:grpSp>
      <xdr:nvGrpSpPr>
        <xdr:cNvPr id="67623" name="Grupo 4"/>
        <xdr:cNvGrpSpPr>
          <a:grpSpLocks/>
        </xdr:cNvGrpSpPr>
      </xdr:nvGrpSpPr>
      <xdr:grpSpPr bwMode="auto">
        <a:xfrm>
          <a:off x="0" y="27708225"/>
          <a:ext cx="9715500" cy="962025"/>
          <a:chOff x="0" y="11206"/>
          <a:chExt cx="8405679" cy="990600"/>
        </a:xfrm>
      </xdr:grpSpPr>
      <xdr:pic>
        <xdr:nvPicPr>
          <xdr:cNvPr id="6762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7625"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6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180975</xdr:colOff>
      <xdr:row>0</xdr:row>
      <xdr:rowOff>962025</xdr:rowOff>
    </xdr:to>
    <xdr:grpSp>
      <xdr:nvGrpSpPr>
        <xdr:cNvPr id="68645" name="Grupo 4"/>
        <xdr:cNvGrpSpPr>
          <a:grpSpLocks/>
        </xdr:cNvGrpSpPr>
      </xdr:nvGrpSpPr>
      <xdr:grpSpPr bwMode="auto">
        <a:xfrm>
          <a:off x="0" y="0"/>
          <a:ext cx="9715500" cy="962025"/>
          <a:chOff x="0" y="11206"/>
          <a:chExt cx="8405679" cy="990600"/>
        </a:xfrm>
      </xdr:grpSpPr>
      <xdr:pic>
        <xdr:nvPicPr>
          <xdr:cNvPr id="6865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8653"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180975</xdr:colOff>
      <xdr:row>64</xdr:row>
      <xdr:rowOff>962025</xdr:rowOff>
    </xdr:to>
    <xdr:grpSp>
      <xdr:nvGrpSpPr>
        <xdr:cNvPr id="68646" name="Grupo 4"/>
        <xdr:cNvGrpSpPr>
          <a:grpSpLocks/>
        </xdr:cNvGrpSpPr>
      </xdr:nvGrpSpPr>
      <xdr:grpSpPr bwMode="auto">
        <a:xfrm>
          <a:off x="0" y="14039850"/>
          <a:ext cx="9715500" cy="962025"/>
          <a:chOff x="0" y="11206"/>
          <a:chExt cx="8405679" cy="990600"/>
        </a:xfrm>
      </xdr:grpSpPr>
      <xdr:pic>
        <xdr:nvPicPr>
          <xdr:cNvPr id="6865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8651"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180975</xdr:colOff>
      <xdr:row>126</xdr:row>
      <xdr:rowOff>962025</xdr:rowOff>
    </xdr:to>
    <xdr:grpSp>
      <xdr:nvGrpSpPr>
        <xdr:cNvPr id="68647" name="Grupo 4"/>
        <xdr:cNvGrpSpPr>
          <a:grpSpLocks/>
        </xdr:cNvGrpSpPr>
      </xdr:nvGrpSpPr>
      <xdr:grpSpPr bwMode="auto">
        <a:xfrm>
          <a:off x="0" y="27708225"/>
          <a:ext cx="9715500" cy="962025"/>
          <a:chOff x="0" y="11206"/>
          <a:chExt cx="8405679" cy="990600"/>
        </a:xfrm>
      </xdr:grpSpPr>
      <xdr:pic>
        <xdr:nvPicPr>
          <xdr:cNvPr id="6864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8649"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66.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876300</xdr:colOff>
      <xdr:row>0</xdr:row>
      <xdr:rowOff>962025</xdr:rowOff>
    </xdr:to>
    <xdr:grpSp>
      <xdr:nvGrpSpPr>
        <xdr:cNvPr id="69669" name="Grupo 4"/>
        <xdr:cNvGrpSpPr>
          <a:grpSpLocks/>
        </xdr:cNvGrpSpPr>
      </xdr:nvGrpSpPr>
      <xdr:grpSpPr bwMode="auto">
        <a:xfrm>
          <a:off x="0" y="0"/>
          <a:ext cx="9715500" cy="962025"/>
          <a:chOff x="0" y="11206"/>
          <a:chExt cx="8405679" cy="990600"/>
        </a:xfrm>
      </xdr:grpSpPr>
      <xdr:pic>
        <xdr:nvPicPr>
          <xdr:cNvPr id="6967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967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876300</xdr:colOff>
      <xdr:row>64</xdr:row>
      <xdr:rowOff>962025</xdr:rowOff>
    </xdr:to>
    <xdr:grpSp>
      <xdr:nvGrpSpPr>
        <xdr:cNvPr id="69670" name="Grupo 4"/>
        <xdr:cNvGrpSpPr>
          <a:grpSpLocks/>
        </xdr:cNvGrpSpPr>
      </xdr:nvGrpSpPr>
      <xdr:grpSpPr bwMode="auto">
        <a:xfrm>
          <a:off x="0" y="14039850"/>
          <a:ext cx="9715500" cy="962025"/>
          <a:chOff x="0" y="11206"/>
          <a:chExt cx="8405679" cy="990600"/>
        </a:xfrm>
      </xdr:grpSpPr>
      <xdr:pic>
        <xdr:nvPicPr>
          <xdr:cNvPr id="6967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9675"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876300</xdr:colOff>
      <xdr:row>126</xdr:row>
      <xdr:rowOff>962025</xdr:rowOff>
    </xdr:to>
    <xdr:grpSp>
      <xdr:nvGrpSpPr>
        <xdr:cNvPr id="69671" name="Grupo 4"/>
        <xdr:cNvGrpSpPr>
          <a:grpSpLocks/>
        </xdr:cNvGrpSpPr>
      </xdr:nvGrpSpPr>
      <xdr:grpSpPr bwMode="auto">
        <a:xfrm>
          <a:off x="0" y="27708225"/>
          <a:ext cx="9715500" cy="962025"/>
          <a:chOff x="0" y="11206"/>
          <a:chExt cx="8405679" cy="990600"/>
        </a:xfrm>
      </xdr:grpSpPr>
      <xdr:pic>
        <xdr:nvPicPr>
          <xdr:cNvPr id="6967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9673"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6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180975</xdr:colOff>
      <xdr:row>0</xdr:row>
      <xdr:rowOff>962025</xdr:rowOff>
    </xdr:to>
    <xdr:grpSp>
      <xdr:nvGrpSpPr>
        <xdr:cNvPr id="70693" name="Grupo 4"/>
        <xdr:cNvGrpSpPr>
          <a:grpSpLocks/>
        </xdr:cNvGrpSpPr>
      </xdr:nvGrpSpPr>
      <xdr:grpSpPr bwMode="auto">
        <a:xfrm>
          <a:off x="0" y="0"/>
          <a:ext cx="9715500" cy="962025"/>
          <a:chOff x="0" y="11206"/>
          <a:chExt cx="8405679" cy="990600"/>
        </a:xfrm>
      </xdr:grpSpPr>
      <xdr:pic>
        <xdr:nvPicPr>
          <xdr:cNvPr id="7070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0701"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180975</xdr:colOff>
      <xdr:row>64</xdr:row>
      <xdr:rowOff>962025</xdr:rowOff>
    </xdr:to>
    <xdr:grpSp>
      <xdr:nvGrpSpPr>
        <xdr:cNvPr id="70694" name="Grupo 4"/>
        <xdr:cNvGrpSpPr>
          <a:grpSpLocks/>
        </xdr:cNvGrpSpPr>
      </xdr:nvGrpSpPr>
      <xdr:grpSpPr bwMode="auto">
        <a:xfrm>
          <a:off x="0" y="14039850"/>
          <a:ext cx="9715500" cy="962025"/>
          <a:chOff x="0" y="11206"/>
          <a:chExt cx="8405679" cy="990600"/>
        </a:xfrm>
      </xdr:grpSpPr>
      <xdr:pic>
        <xdr:nvPicPr>
          <xdr:cNvPr id="7069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0699"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180975</xdr:colOff>
      <xdr:row>126</xdr:row>
      <xdr:rowOff>962025</xdr:rowOff>
    </xdr:to>
    <xdr:grpSp>
      <xdr:nvGrpSpPr>
        <xdr:cNvPr id="70695" name="Grupo 4"/>
        <xdr:cNvGrpSpPr>
          <a:grpSpLocks/>
        </xdr:cNvGrpSpPr>
      </xdr:nvGrpSpPr>
      <xdr:grpSpPr bwMode="auto">
        <a:xfrm>
          <a:off x="0" y="27708225"/>
          <a:ext cx="9715500" cy="962025"/>
          <a:chOff x="0" y="11206"/>
          <a:chExt cx="8405679" cy="990600"/>
        </a:xfrm>
      </xdr:grpSpPr>
      <xdr:pic>
        <xdr:nvPicPr>
          <xdr:cNvPr id="7069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069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68.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180975</xdr:colOff>
      <xdr:row>0</xdr:row>
      <xdr:rowOff>962025</xdr:rowOff>
    </xdr:to>
    <xdr:grpSp>
      <xdr:nvGrpSpPr>
        <xdr:cNvPr id="71717" name="Grupo 4"/>
        <xdr:cNvGrpSpPr>
          <a:grpSpLocks/>
        </xdr:cNvGrpSpPr>
      </xdr:nvGrpSpPr>
      <xdr:grpSpPr bwMode="auto">
        <a:xfrm>
          <a:off x="0" y="0"/>
          <a:ext cx="9715500" cy="962025"/>
          <a:chOff x="0" y="11206"/>
          <a:chExt cx="8405679" cy="990600"/>
        </a:xfrm>
      </xdr:grpSpPr>
      <xdr:pic>
        <xdr:nvPicPr>
          <xdr:cNvPr id="7172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1725"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180975</xdr:colOff>
      <xdr:row>64</xdr:row>
      <xdr:rowOff>962025</xdr:rowOff>
    </xdr:to>
    <xdr:grpSp>
      <xdr:nvGrpSpPr>
        <xdr:cNvPr id="71718" name="Grupo 4"/>
        <xdr:cNvGrpSpPr>
          <a:grpSpLocks/>
        </xdr:cNvGrpSpPr>
      </xdr:nvGrpSpPr>
      <xdr:grpSpPr bwMode="auto">
        <a:xfrm>
          <a:off x="0" y="14039850"/>
          <a:ext cx="9715500" cy="962025"/>
          <a:chOff x="0" y="11206"/>
          <a:chExt cx="8405679" cy="990600"/>
        </a:xfrm>
      </xdr:grpSpPr>
      <xdr:pic>
        <xdr:nvPicPr>
          <xdr:cNvPr id="7172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1723"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180975</xdr:colOff>
      <xdr:row>126</xdr:row>
      <xdr:rowOff>962025</xdr:rowOff>
    </xdr:to>
    <xdr:grpSp>
      <xdr:nvGrpSpPr>
        <xdr:cNvPr id="71719" name="Grupo 4"/>
        <xdr:cNvGrpSpPr>
          <a:grpSpLocks/>
        </xdr:cNvGrpSpPr>
      </xdr:nvGrpSpPr>
      <xdr:grpSpPr bwMode="auto">
        <a:xfrm>
          <a:off x="0" y="27708225"/>
          <a:ext cx="9715500" cy="962025"/>
          <a:chOff x="0" y="11206"/>
          <a:chExt cx="8405679" cy="990600"/>
        </a:xfrm>
      </xdr:grpSpPr>
      <xdr:pic>
        <xdr:nvPicPr>
          <xdr:cNvPr id="7172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1721"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69.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180975</xdr:colOff>
      <xdr:row>0</xdr:row>
      <xdr:rowOff>962025</xdr:rowOff>
    </xdr:to>
    <xdr:grpSp>
      <xdr:nvGrpSpPr>
        <xdr:cNvPr id="72741" name="Grupo 4"/>
        <xdr:cNvGrpSpPr>
          <a:grpSpLocks/>
        </xdr:cNvGrpSpPr>
      </xdr:nvGrpSpPr>
      <xdr:grpSpPr bwMode="auto">
        <a:xfrm>
          <a:off x="0" y="0"/>
          <a:ext cx="9715500" cy="962025"/>
          <a:chOff x="0" y="11206"/>
          <a:chExt cx="8405679" cy="990600"/>
        </a:xfrm>
      </xdr:grpSpPr>
      <xdr:pic>
        <xdr:nvPicPr>
          <xdr:cNvPr id="7274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2749"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180975</xdr:colOff>
      <xdr:row>64</xdr:row>
      <xdr:rowOff>962025</xdr:rowOff>
    </xdr:to>
    <xdr:grpSp>
      <xdr:nvGrpSpPr>
        <xdr:cNvPr id="72742" name="Grupo 4"/>
        <xdr:cNvGrpSpPr>
          <a:grpSpLocks/>
        </xdr:cNvGrpSpPr>
      </xdr:nvGrpSpPr>
      <xdr:grpSpPr bwMode="auto">
        <a:xfrm>
          <a:off x="0" y="14039850"/>
          <a:ext cx="9715500" cy="962025"/>
          <a:chOff x="0" y="11206"/>
          <a:chExt cx="8405679" cy="990600"/>
        </a:xfrm>
      </xdr:grpSpPr>
      <xdr:pic>
        <xdr:nvPicPr>
          <xdr:cNvPr id="7274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274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180975</xdr:colOff>
      <xdr:row>126</xdr:row>
      <xdr:rowOff>962025</xdr:rowOff>
    </xdr:to>
    <xdr:grpSp>
      <xdr:nvGrpSpPr>
        <xdr:cNvPr id="72743" name="Grupo 4"/>
        <xdr:cNvGrpSpPr>
          <a:grpSpLocks/>
        </xdr:cNvGrpSpPr>
      </xdr:nvGrpSpPr>
      <xdr:grpSpPr bwMode="auto">
        <a:xfrm>
          <a:off x="0" y="27708225"/>
          <a:ext cx="9715500" cy="962025"/>
          <a:chOff x="0" y="11206"/>
          <a:chExt cx="8405679" cy="990600"/>
        </a:xfrm>
      </xdr:grpSpPr>
      <xdr:pic>
        <xdr:nvPicPr>
          <xdr:cNvPr id="7274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2745"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514350</xdr:colOff>
      <xdr:row>52</xdr:row>
      <xdr:rowOff>9525</xdr:rowOff>
    </xdr:from>
    <xdr:to>
      <xdr:col>1</xdr:col>
      <xdr:colOff>561975</xdr:colOff>
      <xdr:row>58</xdr:row>
      <xdr:rowOff>9525</xdr:rowOff>
    </xdr:to>
    <xdr:pic>
      <xdr:nvPicPr>
        <xdr:cNvPr id="7253" name="Imagen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325" y="14744700"/>
          <a:ext cx="561975" cy="148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304800</xdr:colOff>
      <xdr:row>0</xdr:row>
      <xdr:rowOff>152400</xdr:rowOff>
    </xdr:from>
    <xdr:to>
      <xdr:col>1</xdr:col>
      <xdr:colOff>2428875</xdr:colOff>
      <xdr:row>0</xdr:row>
      <xdr:rowOff>1009650</xdr:rowOff>
    </xdr:to>
    <xdr:pic>
      <xdr:nvPicPr>
        <xdr:cNvPr id="7254" name="0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 y="152400"/>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6562725</xdr:colOff>
      <xdr:row>0</xdr:row>
      <xdr:rowOff>95250</xdr:rowOff>
    </xdr:from>
    <xdr:to>
      <xdr:col>2</xdr:col>
      <xdr:colOff>38100</xdr:colOff>
      <xdr:row>0</xdr:row>
      <xdr:rowOff>1066800</xdr:rowOff>
    </xdr:to>
    <xdr:pic>
      <xdr:nvPicPr>
        <xdr:cNvPr id="7255" name="Imagen 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77050" y="9525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3200400</xdr:colOff>
      <xdr:row>15</xdr:row>
      <xdr:rowOff>180975</xdr:rowOff>
    </xdr:from>
    <xdr:to>
      <xdr:col>1</xdr:col>
      <xdr:colOff>5010150</xdr:colOff>
      <xdr:row>31</xdr:row>
      <xdr:rowOff>190500</xdr:rowOff>
    </xdr:to>
    <xdr:pic>
      <xdr:nvPicPr>
        <xdr:cNvPr id="7256" name="4 Imagen"/>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14725" y="5753100"/>
          <a:ext cx="1809750" cy="397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0.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180975</xdr:colOff>
      <xdr:row>0</xdr:row>
      <xdr:rowOff>962025</xdr:rowOff>
    </xdr:to>
    <xdr:grpSp>
      <xdr:nvGrpSpPr>
        <xdr:cNvPr id="73765" name="Grupo 4"/>
        <xdr:cNvGrpSpPr>
          <a:grpSpLocks/>
        </xdr:cNvGrpSpPr>
      </xdr:nvGrpSpPr>
      <xdr:grpSpPr bwMode="auto">
        <a:xfrm>
          <a:off x="0" y="0"/>
          <a:ext cx="9715500" cy="962025"/>
          <a:chOff x="0" y="11206"/>
          <a:chExt cx="8405679" cy="990600"/>
        </a:xfrm>
      </xdr:grpSpPr>
      <xdr:pic>
        <xdr:nvPicPr>
          <xdr:cNvPr id="7377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3773"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180975</xdr:colOff>
      <xdr:row>64</xdr:row>
      <xdr:rowOff>962025</xdr:rowOff>
    </xdr:to>
    <xdr:grpSp>
      <xdr:nvGrpSpPr>
        <xdr:cNvPr id="73766" name="Grupo 4"/>
        <xdr:cNvGrpSpPr>
          <a:grpSpLocks/>
        </xdr:cNvGrpSpPr>
      </xdr:nvGrpSpPr>
      <xdr:grpSpPr bwMode="auto">
        <a:xfrm>
          <a:off x="0" y="14039850"/>
          <a:ext cx="9715500" cy="962025"/>
          <a:chOff x="0" y="11206"/>
          <a:chExt cx="8405679" cy="990600"/>
        </a:xfrm>
      </xdr:grpSpPr>
      <xdr:pic>
        <xdr:nvPicPr>
          <xdr:cNvPr id="7377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3771"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180975</xdr:colOff>
      <xdr:row>126</xdr:row>
      <xdr:rowOff>962025</xdr:rowOff>
    </xdr:to>
    <xdr:grpSp>
      <xdr:nvGrpSpPr>
        <xdr:cNvPr id="73767" name="Grupo 4"/>
        <xdr:cNvGrpSpPr>
          <a:grpSpLocks/>
        </xdr:cNvGrpSpPr>
      </xdr:nvGrpSpPr>
      <xdr:grpSpPr bwMode="auto">
        <a:xfrm>
          <a:off x="0" y="27708225"/>
          <a:ext cx="9715500" cy="962025"/>
          <a:chOff x="0" y="11206"/>
          <a:chExt cx="8405679" cy="990600"/>
        </a:xfrm>
      </xdr:grpSpPr>
      <xdr:pic>
        <xdr:nvPicPr>
          <xdr:cNvPr id="7376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3769"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7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180975</xdr:colOff>
      <xdr:row>0</xdr:row>
      <xdr:rowOff>962025</xdr:rowOff>
    </xdr:to>
    <xdr:grpSp>
      <xdr:nvGrpSpPr>
        <xdr:cNvPr id="74789" name="Grupo 4"/>
        <xdr:cNvGrpSpPr>
          <a:grpSpLocks/>
        </xdr:cNvGrpSpPr>
      </xdr:nvGrpSpPr>
      <xdr:grpSpPr bwMode="auto">
        <a:xfrm>
          <a:off x="0" y="0"/>
          <a:ext cx="9715500" cy="962025"/>
          <a:chOff x="0" y="11206"/>
          <a:chExt cx="8405679" cy="990600"/>
        </a:xfrm>
      </xdr:grpSpPr>
      <xdr:pic>
        <xdr:nvPicPr>
          <xdr:cNvPr id="7479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479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180975</xdr:colOff>
      <xdr:row>64</xdr:row>
      <xdr:rowOff>962025</xdr:rowOff>
    </xdr:to>
    <xdr:grpSp>
      <xdr:nvGrpSpPr>
        <xdr:cNvPr id="74790" name="Grupo 4"/>
        <xdr:cNvGrpSpPr>
          <a:grpSpLocks/>
        </xdr:cNvGrpSpPr>
      </xdr:nvGrpSpPr>
      <xdr:grpSpPr bwMode="auto">
        <a:xfrm>
          <a:off x="0" y="14039850"/>
          <a:ext cx="9715500" cy="962025"/>
          <a:chOff x="0" y="11206"/>
          <a:chExt cx="8405679" cy="990600"/>
        </a:xfrm>
      </xdr:grpSpPr>
      <xdr:pic>
        <xdr:nvPicPr>
          <xdr:cNvPr id="7479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4795"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180975</xdr:colOff>
      <xdr:row>126</xdr:row>
      <xdr:rowOff>962025</xdr:rowOff>
    </xdr:to>
    <xdr:grpSp>
      <xdr:nvGrpSpPr>
        <xdr:cNvPr id="74791" name="Grupo 4"/>
        <xdr:cNvGrpSpPr>
          <a:grpSpLocks/>
        </xdr:cNvGrpSpPr>
      </xdr:nvGrpSpPr>
      <xdr:grpSpPr bwMode="auto">
        <a:xfrm>
          <a:off x="0" y="27708225"/>
          <a:ext cx="9715500" cy="962025"/>
          <a:chOff x="0" y="11206"/>
          <a:chExt cx="8405679" cy="990600"/>
        </a:xfrm>
      </xdr:grpSpPr>
      <xdr:pic>
        <xdr:nvPicPr>
          <xdr:cNvPr id="7479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4793"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7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180975</xdr:colOff>
      <xdr:row>0</xdr:row>
      <xdr:rowOff>962025</xdr:rowOff>
    </xdr:to>
    <xdr:grpSp>
      <xdr:nvGrpSpPr>
        <xdr:cNvPr id="75813" name="Grupo 4"/>
        <xdr:cNvGrpSpPr>
          <a:grpSpLocks/>
        </xdr:cNvGrpSpPr>
      </xdr:nvGrpSpPr>
      <xdr:grpSpPr bwMode="auto">
        <a:xfrm>
          <a:off x="0" y="0"/>
          <a:ext cx="9715500" cy="962025"/>
          <a:chOff x="0" y="11206"/>
          <a:chExt cx="8405679" cy="990600"/>
        </a:xfrm>
      </xdr:grpSpPr>
      <xdr:pic>
        <xdr:nvPicPr>
          <xdr:cNvPr id="7582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5821"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180975</xdr:colOff>
      <xdr:row>64</xdr:row>
      <xdr:rowOff>962025</xdr:rowOff>
    </xdr:to>
    <xdr:grpSp>
      <xdr:nvGrpSpPr>
        <xdr:cNvPr id="75814" name="Grupo 4"/>
        <xdr:cNvGrpSpPr>
          <a:grpSpLocks/>
        </xdr:cNvGrpSpPr>
      </xdr:nvGrpSpPr>
      <xdr:grpSpPr bwMode="auto">
        <a:xfrm>
          <a:off x="0" y="14039850"/>
          <a:ext cx="9715500" cy="962025"/>
          <a:chOff x="0" y="11206"/>
          <a:chExt cx="8405679" cy="990600"/>
        </a:xfrm>
      </xdr:grpSpPr>
      <xdr:pic>
        <xdr:nvPicPr>
          <xdr:cNvPr id="7581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5819"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180975</xdr:colOff>
      <xdr:row>126</xdr:row>
      <xdr:rowOff>962025</xdr:rowOff>
    </xdr:to>
    <xdr:grpSp>
      <xdr:nvGrpSpPr>
        <xdr:cNvPr id="75815" name="Grupo 4"/>
        <xdr:cNvGrpSpPr>
          <a:grpSpLocks/>
        </xdr:cNvGrpSpPr>
      </xdr:nvGrpSpPr>
      <xdr:grpSpPr bwMode="auto">
        <a:xfrm>
          <a:off x="0" y="27708225"/>
          <a:ext cx="9715500" cy="962025"/>
          <a:chOff x="0" y="11206"/>
          <a:chExt cx="8405679" cy="990600"/>
        </a:xfrm>
      </xdr:grpSpPr>
      <xdr:pic>
        <xdr:nvPicPr>
          <xdr:cNvPr id="7581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581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7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180975</xdr:colOff>
      <xdr:row>0</xdr:row>
      <xdr:rowOff>962025</xdr:rowOff>
    </xdr:to>
    <xdr:grpSp>
      <xdr:nvGrpSpPr>
        <xdr:cNvPr id="76849" name="Grupo 4"/>
        <xdr:cNvGrpSpPr>
          <a:grpSpLocks/>
        </xdr:cNvGrpSpPr>
      </xdr:nvGrpSpPr>
      <xdr:grpSpPr bwMode="auto">
        <a:xfrm>
          <a:off x="0" y="0"/>
          <a:ext cx="9715500" cy="962025"/>
          <a:chOff x="0" y="11206"/>
          <a:chExt cx="8405679" cy="990600"/>
        </a:xfrm>
      </xdr:grpSpPr>
      <xdr:pic>
        <xdr:nvPicPr>
          <xdr:cNvPr id="7685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6860"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180975</xdr:colOff>
      <xdr:row>64</xdr:row>
      <xdr:rowOff>962025</xdr:rowOff>
    </xdr:to>
    <xdr:grpSp>
      <xdr:nvGrpSpPr>
        <xdr:cNvPr id="76850" name="Grupo 4"/>
        <xdr:cNvGrpSpPr>
          <a:grpSpLocks/>
        </xdr:cNvGrpSpPr>
      </xdr:nvGrpSpPr>
      <xdr:grpSpPr bwMode="auto">
        <a:xfrm>
          <a:off x="0" y="14039850"/>
          <a:ext cx="9715500" cy="962025"/>
          <a:chOff x="0" y="11206"/>
          <a:chExt cx="8405679" cy="990600"/>
        </a:xfrm>
      </xdr:grpSpPr>
      <xdr:pic>
        <xdr:nvPicPr>
          <xdr:cNvPr id="7685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6858"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152400</xdr:colOff>
      <xdr:row>64</xdr:row>
      <xdr:rowOff>152400</xdr:rowOff>
    </xdr:from>
    <xdr:to>
      <xdr:col>6</xdr:col>
      <xdr:colOff>333375</xdr:colOff>
      <xdr:row>65</xdr:row>
      <xdr:rowOff>38100</xdr:rowOff>
    </xdr:to>
    <xdr:grpSp>
      <xdr:nvGrpSpPr>
        <xdr:cNvPr id="76851" name="Grupo 4"/>
        <xdr:cNvGrpSpPr>
          <a:grpSpLocks/>
        </xdr:cNvGrpSpPr>
      </xdr:nvGrpSpPr>
      <xdr:grpSpPr bwMode="auto">
        <a:xfrm>
          <a:off x="152400" y="14192250"/>
          <a:ext cx="9715500" cy="962025"/>
          <a:chOff x="0" y="11206"/>
          <a:chExt cx="8405679" cy="990600"/>
        </a:xfrm>
      </xdr:grpSpPr>
      <xdr:pic>
        <xdr:nvPicPr>
          <xdr:cNvPr id="7685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6856"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180975</xdr:colOff>
      <xdr:row>126</xdr:row>
      <xdr:rowOff>962025</xdr:rowOff>
    </xdr:to>
    <xdr:grpSp>
      <xdr:nvGrpSpPr>
        <xdr:cNvPr id="76852" name="Grupo 4"/>
        <xdr:cNvGrpSpPr>
          <a:grpSpLocks/>
        </xdr:cNvGrpSpPr>
      </xdr:nvGrpSpPr>
      <xdr:grpSpPr bwMode="auto">
        <a:xfrm>
          <a:off x="0" y="27708225"/>
          <a:ext cx="9715500" cy="962025"/>
          <a:chOff x="0" y="11206"/>
          <a:chExt cx="8405679" cy="990600"/>
        </a:xfrm>
      </xdr:grpSpPr>
      <xdr:pic>
        <xdr:nvPicPr>
          <xdr:cNvPr id="7685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6854"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7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180975</xdr:colOff>
      <xdr:row>0</xdr:row>
      <xdr:rowOff>962025</xdr:rowOff>
    </xdr:to>
    <xdr:grpSp>
      <xdr:nvGrpSpPr>
        <xdr:cNvPr id="77861" name="Grupo 4"/>
        <xdr:cNvGrpSpPr>
          <a:grpSpLocks/>
        </xdr:cNvGrpSpPr>
      </xdr:nvGrpSpPr>
      <xdr:grpSpPr bwMode="auto">
        <a:xfrm>
          <a:off x="0" y="0"/>
          <a:ext cx="9715500" cy="962025"/>
          <a:chOff x="0" y="11206"/>
          <a:chExt cx="8405679" cy="990600"/>
        </a:xfrm>
      </xdr:grpSpPr>
      <xdr:pic>
        <xdr:nvPicPr>
          <xdr:cNvPr id="7786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7869"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180975</xdr:colOff>
      <xdr:row>64</xdr:row>
      <xdr:rowOff>962025</xdr:rowOff>
    </xdr:to>
    <xdr:grpSp>
      <xdr:nvGrpSpPr>
        <xdr:cNvPr id="77862" name="Grupo 4"/>
        <xdr:cNvGrpSpPr>
          <a:grpSpLocks/>
        </xdr:cNvGrpSpPr>
      </xdr:nvGrpSpPr>
      <xdr:grpSpPr bwMode="auto">
        <a:xfrm>
          <a:off x="0" y="14039850"/>
          <a:ext cx="9715500" cy="962025"/>
          <a:chOff x="0" y="11206"/>
          <a:chExt cx="8405679" cy="990600"/>
        </a:xfrm>
      </xdr:grpSpPr>
      <xdr:pic>
        <xdr:nvPicPr>
          <xdr:cNvPr id="7786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786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180975</xdr:colOff>
      <xdr:row>126</xdr:row>
      <xdr:rowOff>962025</xdr:rowOff>
    </xdr:to>
    <xdr:grpSp>
      <xdr:nvGrpSpPr>
        <xdr:cNvPr id="77863" name="Grupo 4"/>
        <xdr:cNvGrpSpPr>
          <a:grpSpLocks/>
        </xdr:cNvGrpSpPr>
      </xdr:nvGrpSpPr>
      <xdr:grpSpPr bwMode="auto">
        <a:xfrm>
          <a:off x="0" y="27708225"/>
          <a:ext cx="9715500" cy="962025"/>
          <a:chOff x="0" y="11206"/>
          <a:chExt cx="8405679" cy="990600"/>
        </a:xfrm>
      </xdr:grpSpPr>
      <xdr:pic>
        <xdr:nvPicPr>
          <xdr:cNvPr id="7786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7865"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7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180975</xdr:colOff>
      <xdr:row>0</xdr:row>
      <xdr:rowOff>962025</xdr:rowOff>
    </xdr:to>
    <xdr:grpSp>
      <xdr:nvGrpSpPr>
        <xdr:cNvPr id="78885" name="Grupo 4"/>
        <xdr:cNvGrpSpPr>
          <a:grpSpLocks/>
        </xdr:cNvGrpSpPr>
      </xdr:nvGrpSpPr>
      <xdr:grpSpPr bwMode="auto">
        <a:xfrm>
          <a:off x="0" y="0"/>
          <a:ext cx="9715500" cy="962025"/>
          <a:chOff x="0" y="11206"/>
          <a:chExt cx="8405679" cy="990600"/>
        </a:xfrm>
      </xdr:grpSpPr>
      <xdr:pic>
        <xdr:nvPicPr>
          <xdr:cNvPr id="7889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8893"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180975</xdr:colOff>
      <xdr:row>64</xdr:row>
      <xdr:rowOff>962025</xdr:rowOff>
    </xdr:to>
    <xdr:grpSp>
      <xdr:nvGrpSpPr>
        <xdr:cNvPr id="78886" name="Grupo 4"/>
        <xdr:cNvGrpSpPr>
          <a:grpSpLocks/>
        </xdr:cNvGrpSpPr>
      </xdr:nvGrpSpPr>
      <xdr:grpSpPr bwMode="auto">
        <a:xfrm>
          <a:off x="0" y="14039850"/>
          <a:ext cx="9715500" cy="962025"/>
          <a:chOff x="0" y="11206"/>
          <a:chExt cx="8405679" cy="990600"/>
        </a:xfrm>
      </xdr:grpSpPr>
      <xdr:pic>
        <xdr:nvPicPr>
          <xdr:cNvPr id="7889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8891"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180975</xdr:colOff>
      <xdr:row>126</xdr:row>
      <xdr:rowOff>962025</xdr:rowOff>
    </xdr:to>
    <xdr:grpSp>
      <xdr:nvGrpSpPr>
        <xdr:cNvPr id="78887" name="Grupo 4"/>
        <xdr:cNvGrpSpPr>
          <a:grpSpLocks/>
        </xdr:cNvGrpSpPr>
      </xdr:nvGrpSpPr>
      <xdr:grpSpPr bwMode="auto">
        <a:xfrm>
          <a:off x="0" y="27708225"/>
          <a:ext cx="9715500" cy="962025"/>
          <a:chOff x="0" y="11206"/>
          <a:chExt cx="8405679" cy="990600"/>
        </a:xfrm>
      </xdr:grpSpPr>
      <xdr:pic>
        <xdr:nvPicPr>
          <xdr:cNvPr id="7888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8889"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7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180975</xdr:colOff>
      <xdr:row>0</xdr:row>
      <xdr:rowOff>962025</xdr:rowOff>
    </xdr:to>
    <xdr:grpSp>
      <xdr:nvGrpSpPr>
        <xdr:cNvPr id="31781" name="Grupo 4"/>
        <xdr:cNvGrpSpPr>
          <a:grpSpLocks/>
        </xdr:cNvGrpSpPr>
      </xdr:nvGrpSpPr>
      <xdr:grpSpPr bwMode="auto">
        <a:xfrm>
          <a:off x="0" y="0"/>
          <a:ext cx="9715500" cy="962025"/>
          <a:chOff x="0" y="11206"/>
          <a:chExt cx="8405679" cy="990600"/>
        </a:xfrm>
      </xdr:grpSpPr>
      <xdr:pic>
        <xdr:nvPicPr>
          <xdr:cNvPr id="3178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1789"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180975</xdr:colOff>
      <xdr:row>64</xdr:row>
      <xdr:rowOff>962025</xdr:rowOff>
    </xdr:to>
    <xdr:grpSp>
      <xdr:nvGrpSpPr>
        <xdr:cNvPr id="31782" name="Grupo 4"/>
        <xdr:cNvGrpSpPr>
          <a:grpSpLocks/>
        </xdr:cNvGrpSpPr>
      </xdr:nvGrpSpPr>
      <xdr:grpSpPr bwMode="auto">
        <a:xfrm>
          <a:off x="0" y="14039850"/>
          <a:ext cx="9715500" cy="962025"/>
          <a:chOff x="0" y="11206"/>
          <a:chExt cx="8405679" cy="990600"/>
        </a:xfrm>
      </xdr:grpSpPr>
      <xdr:pic>
        <xdr:nvPicPr>
          <xdr:cNvPr id="3178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178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180975</xdr:colOff>
      <xdr:row>126</xdr:row>
      <xdr:rowOff>962025</xdr:rowOff>
    </xdr:to>
    <xdr:grpSp>
      <xdr:nvGrpSpPr>
        <xdr:cNvPr id="31783" name="Grupo 4"/>
        <xdr:cNvGrpSpPr>
          <a:grpSpLocks/>
        </xdr:cNvGrpSpPr>
      </xdr:nvGrpSpPr>
      <xdr:grpSpPr bwMode="auto">
        <a:xfrm>
          <a:off x="0" y="27708225"/>
          <a:ext cx="9715500" cy="962025"/>
          <a:chOff x="0" y="11206"/>
          <a:chExt cx="8405679" cy="990600"/>
        </a:xfrm>
      </xdr:grpSpPr>
      <xdr:pic>
        <xdr:nvPicPr>
          <xdr:cNvPr id="3178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1785"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9525</xdr:colOff>
      <xdr:row>0</xdr:row>
      <xdr:rowOff>104775</xdr:rowOff>
    </xdr:from>
    <xdr:to>
      <xdr:col>2</xdr:col>
      <xdr:colOff>600075</xdr:colOff>
      <xdr:row>0</xdr:row>
      <xdr:rowOff>1057275</xdr:rowOff>
    </xdr:to>
    <xdr:pic>
      <xdr:nvPicPr>
        <xdr:cNvPr id="3073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104775"/>
          <a:ext cx="29051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285750</xdr:colOff>
      <xdr:row>0</xdr:row>
      <xdr:rowOff>47625</xdr:rowOff>
    </xdr:from>
    <xdr:to>
      <xdr:col>6</xdr:col>
      <xdr:colOff>171450</xdr:colOff>
      <xdr:row>0</xdr:row>
      <xdr:rowOff>1114425</xdr:rowOff>
    </xdr:to>
    <xdr:pic>
      <xdr:nvPicPr>
        <xdr:cNvPr id="30740" name="Imagen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972300" y="47625"/>
          <a:ext cx="1343025" cy="106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238125</xdr:colOff>
      <xdr:row>0</xdr:row>
      <xdr:rowOff>219075</xdr:rowOff>
    </xdr:from>
    <xdr:to>
      <xdr:col>1</xdr:col>
      <xdr:colOff>2295525</xdr:colOff>
      <xdr:row>1</xdr:row>
      <xdr:rowOff>723900</xdr:rowOff>
    </xdr:to>
    <xdr:pic>
      <xdr:nvPicPr>
        <xdr:cNvPr id="925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219075"/>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7048500</xdr:colOff>
      <xdr:row>0</xdr:row>
      <xdr:rowOff>161925</xdr:rowOff>
    </xdr:from>
    <xdr:to>
      <xdr:col>2</xdr:col>
      <xdr:colOff>190500</xdr:colOff>
      <xdr:row>1</xdr:row>
      <xdr:rowOff>781050</xdr:rowOff>
    </xdr:to>
    <xdr:pic>
      <xdr:nvPicPr>
        <xdr:cNvPr id="9252"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429500" y="1619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_LOPEZ/BOLETIN/C1383/200103/total/formato_tot_compara_banco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tos/Jun00/reales/200006000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id003864\Documents\01.%20Boletines%20Estad&#237;stico\Banca%20M&#250;ltiple\Excel\BE_BM_201606%20PDF.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ersiones en valores"/>
      <sheetName val="cartera de crédito"/>
      <sheetName val="calificación"/>
      <sheetName val="captación"/>
      <sheetName val="reportos"/>
      <sheetName val="resultados"/>
      <sheetName val="balance subsidiarias"/>
      <sheetName val="resultado subsidiarias"/>
      <sheetName val="Variaciones del capital"/>
      <sheetName val="Cambios en la situación finan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tera de crédito"/>
      <sheetName val="calificación"/>
      <sheetName val="captación"/>
    </sheetNames>
    <sheetDataSet>
      <sheetData sheetId="0"/>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
      <sheetName val="Portada "/>
      <sheetName val="Nota"/>
      <sheetName val="Índice"/>
      <sheetName val="Presentación "/>
      <sheetName val="Portadilla I"/>
      <sheetName val="Art_121 "/>
      <sheetName val="Evaluación (primera parte)"/>
      <sheetName val="Evaluación"/>
      <sheetName val="Portadilla II "/>
      <sheetName val="Pm2"/>
      <sheetName val="Indicadores"/>
      <sheetName val="CCT"/>
      <sheetName val="CCE"/>
      <sheetName val="CCEF"/>
      <sheetName val="CCGT"/>
      <sheetName val="CCG EyM"/>
      <sheetName val="CCG OG"/>
      <sheetName val="CCCT"/>
      <sheetName val="CCCTC"/>
      <sheetName val="CCCN"/>
      <sheetName val="CCCnrP"/>
      <sheetName val="CCOAC"/>
      <sheetName val="CCCAut"/>
      <sheetName val="CCCAdq BiMu"/>
      <sheetName val="CCCnrO"/>
      <sheetName val="CCV"/>
      <sheetName val="CaptRec"/>
      <sheetName val="Cart y Calif Cart 2"/>
      <sheetName val="Portadilla III  "/>
      <sheetName val="040002"/>
      <sheetName val="040012"/>
      <sheetName val="040014"/>
      <sheetName val="040021"/>
      <sheetName val="040030"/>
      <sheetName val="040036"/>
      <sheetName val="040042"/>
      <sheetName val="040044"/>
      <sheetName val="040058"/>
      <sheetName val="040059"/>
      <sheetName val="040060"/>
      <sheetName val="040062"/>
      <sheetName val="040072"/>
      <sheetName val="040102"/>
      <sheetName val="040103"/>
      <sheetName val="040106"/>
      <sheetName val="040108"/>
      <sheetName val="040110"/>
      <sheetName val="040112"/>
      <sheetName val="040113"/>
      <sheetName val="040037"/>
      <sheetName val="040124"/>
      <sheetName val="040126"/>
      <sheetName val="040127"/>
      <sheetName val="040128"/>
      <sheetName val="040129"/>
      <sheetName val="040130"/>
      <sheetName val="040131"/>
      <sheetName val="040132"/>
      <sheetName val="040136"/>
      <sheetName val="040137"/>
      <sheetName val="040138"/>
      <sheetName val="040147"/>
      <sheetName val="040139"/>
      <sheetName val="040140"/>
      <sheetName val="040141"/>
      <sheetName val="040143"/>
      <sheetName val="040145"/>
      <sheetName val="040148"/>
      <sheetName val="040149"/>
      <sheetName val="040150"/>
      <sheetName val="040151"/>
      <sheetName val="040152"/>
      <sheetName val="040133"/>
      <sheetName val="040154"/>
      <sheetName val="040155"/>
      <sheetName val="04015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1.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5.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B1:J46"/>
  <sheetViews>
    <sheetView showGridLines="0" showRowColHeaders="0" tabSelected="1" topLeftCell="A16" zoomScale="70" zoomScaleNormal="70" workbookViewId="0">
      <selection activeCell="M12" sqref="M12"/>
    </sheetView>
  </sheetViews>
  <sheetFormatPr baseColWidth="10" defaultRowHeight="12.75" customHeight="1" zeroHeight="1"/>
  <cols>
    <col min="1" max="1" width="6.85546875" style="12" customWidth="1"/>
    <col min="2" max="2" width="17.5703125" style="12" customWidth="1"/>
    <col min="3" max="8" width="15.28515625" style="12" customWidth="1"/>
    <col min="9" max="9" width="15.28515625" style="48" customWidth="1"/>
    <col min="10" max="10" width="12.7109375" style="48" customWidth="1"/>
    <col min="11" max="16384" width="11.42578125" style="12"/>
  </cols>
  <sheetData>
    <row r="1" spans="2:10" ht="21.95" customHeight="1">
      <c r="B1" s="43"/>
      <c r="C1" s="43"/>
      <c r="D1" s="43"/>
      <c r="E1" s="43"/>
      <c r="F1" s="43"/>
      <c r="G1" s="43"/>
      <c r="H1" s="43"/>
      <c r="I1" s="11"/>
      <c r="J1" s="11"/>
    </row>
    <row r="2" spans="2:10" ht="21.95" customHeight="1">
      <c r="B2" s="43"/>
      <c r="C2" s="43"/>
      <c r="D2" s="43"/>
      <c r="E2" s="43"/>
      <c r="F2" s="44"/>
      <c r="G2" s="43"/>
      <c r="H2" s="43"/>
      <c r="I2" s="11"/>
      <c r="J2" s="11"/>
    </row>
    <row r="3" spans="2:10" ht="21.95" customHeight="1">
      <c r="B3" s="43"/>
      <c r="C3" s="43"/>
      <c r="D3" s="43"/>
      <c r="E3" s="43"/>
      <c r="F3" s="44"/>
      <c r="G3" s="43"/>
      <c r="H3" s="43"/>
      <c r="I3" s="11"/>
      <c r="J3" s="11"/>
    </row>
    <row r="4" spans="2:10" ht="21.95" customHeight="1">
      <c r="B4" s="43"/>
      <c r="C4" s="43"/>
      <c r="D4" s="43"/>
      <c r="E4" s="43"/>
      <c r="F4" s="45"/>
      <c r="G4" s="43"/>
      <c r="H4" s="43"/>
      <c r="I4" s="11"/>
      <c r="J4" s="11"/>
    </row>
    <row r="5" spans="2:10" ht="21.95" customHeight="1">
      <c r="B5" s="43"/>
      <c r="C5" s="43"/>
      <c r="D5" s="43"/>
      <c r="E5" s="43"/>
      <c r="F5" s="43"/>
      <c r="G5" s="43"/>
      <c r="H5" s="43"/>
      <c r="I5" s="11"/>
      <c r="J5" s="11"/>
    </row>
    <row r="6" spans="2:10" ht="21.95" customHeight="1">
      <c r="B6" s="43"/>
      <c r="C6" s="43"/>
      <c r="D6" s="43"/>
      <c r="E6" s="43"/>
      <c r="F6" s="43"/>
      <c r="G6" s="43"/>
      <c r="H6" s="43"/>
      <c r="I6" s="11"/>
      <c r="J6" s="11"/>
    </row>
    <row r="7" spans="2:10" ht="21.95" customHeight="1">
      <c r="B7" s="43"/>
      <c r="C7" s="43"/>
      <c r="D7" s="43"/>
      <c r="E7" s="43"/>
      <c r="F7" s="43"/>
      <c r="G7" s="43"/>
      <c r="H7" s="43"/>
      <c r="I7" s="11"/>
      <c r="J7" s="11"/>
    </row>
    <row r="8" spans="2:10" ht="21.95" customHeight="1">
      <c r="B8" s="43"/>
      <c r="C8" s="43"/>
      <c r="D8" s="43"/>
      <c r="E8" s="43"/>
      <c r="F8" s="43"/>
      <c r="G8" s="43"/>
      <c r="H8" s="43"/>
      <c r="I8" s="11"/>
      <c r="J8" s="11"/>
    </row>
    <row r="9" spans="2:10" s="11" customFormat="1" ht="21.95" customHeight="1">
      <c r="B9" s="46"/>
      <c r="C9" s="46"/>
      <c r="D9" s="46"/>
      <c r="E9" s="46"/>
      <c r="F9" s="46"/>
      <c r="G9" s="46"/>
      <c r="H9" s="46"/>
    </row>
    <row r="10" spans="2:10" s="11" customFormat="1" ht="21.95" customHeight="1">
      <c r="B10" s="46"/>
      <c r="C10" s="46"/>
      <c r="D10" s="46"/>
      <c r="E10" s="46"/>
      <c r="F10" s="46"/>
      <c r="G10" s="46"/>
      <c r="H10" s="46"/>
    </row>
    <row r="11" spans="2:10" s="11" customFormat="1" ht="21.95" customHeight="1">
      <c r="B11" s="46"/>
      <c r="C11" s="46"/>
      <c r="D11" s="46"/>
      <c r="E11" s="46"/>
      <c r="F11" s="46"/>
      <c r="G11" s="46"/>
      <c r="H11" s="46"/>
    </row>
    <row r="12" spans="2:10" s="11" customFormat="1" ht="21.95" customHeight="1">
      <c r="B12" s="46"/>
      <c r="C12" s="46"/>
      <c r="D12" s="46"/>
      <c r="E12" s="46"/>
      <c r="F12" s="46"/>
      <c r="G12" s="46"/>
      <c r="H12" s="46"/>
    </row>
    <row r="13" spans="2:10" ht="21.95" customHeight="1">
      <c r="B13" s="47"/>
      <c r="C13" s="47"/>
      <c r="D13" s="47"/>
      <c r="E13" s="47"/>
      <c r="F13" s="47"/>
      <c r="G13" s="47"/>
      <c r="H13" s="47"/>
      <c r="I13" s="675"/>
      <c r="J13" s="675"/>
    </row>
    <row r="14" spans="2:10" ht="21.95" customHeight="1">
      <c r="B14" s="47"/>
      <c r="C14" s="47"/>
      <c r="D14" s="47"/>
      <c r="E14" s="47"/>
      <c r="F14" s="47"/>
      <c r="G14" s="47"/>
      <c r="H14" s="47"/>
      <c r="I14" s="675"/>
      <c r="J14" s="675"/>
    </row>
    <row r="15" spans="2:10" ht="21.95" customHeight="1">
      <c r="B15" s="47"/>
      <c r="C15" s="47"/>
      <c r="D15" s="47"/>
      <c r="E15" s="47"/>
      <c r="F15" s="47"/>
      <c r="G15" s="47"/>
      <c r="H15" s="47"/>
      <c r="I15" s="675"/>
      <c r="J15" s="675"/>
    </row>
    <row r="16" spans="2:10" ht="21.95" customHeight="1">
      <c r="B16" s="47"/>
      <c r="C16" s="47"/>
      <c r="D16" s="47"/>
      <c r="E16" s="47"/>
      <c r="F16" s="47"/>
      <c r="G16" s="47"/>
      <c r="H16" s="47"/>
      <c r="I16" s="675"/>
      <c r="J16" s="675"/>
    </row>
    <row r="17" spans="2:10" ht="21.95" customHeight="1">
      <c r="B17" s="47"/>
      <c r="C17" s="47"/>
      <c r="D17" s="47"/>
      <c r="E17" s="47"/>
      <c r="F17" s="47"/>
      <c r="G17" s="52"/>
      <c r="H17" s="47"/>
      <c r="I17" s="675"/>
      <c r="J17" s="675"/>
    </row>
    <row r="18" spans="2:10" ht="21.95" customHeight="1">
      <c r="B18" s="47"/>
      <c r="C18" s="47"/>
      <c r="D18" s="47"/>
      <c r="E18" s="47"/>
      <c r="F18" s="47"/>
      <c r="G18" s="47"/>
      <c r="H18" s="47"/>
      <c r="I18" s="675"/>
      <c r="J18" s="675"/>
    </row>
    <row r="19" spans="2:10" ht="21.95" customHeight="1">
      <c r="B19" s="676" t="s">
        <v>0</v>
      </c>
      <c r="C19" s="677"/>
      <c r="D19" s="677"/>
      <c r="E19" s="677"/>
      <c r="F19" s="677"/>
      <c r="G19" s="677"/>
      <c r="H19" s="677"/>
      <c r="I19" s="675"/>
      <c r="J19" s="675"/>
    </row>
    <row r="20" spans="2:10" ht="21.95" customHeight="1">
      <c r="B20" s="677"/>
      <c r="C20" s="677"/>
      <c r="D20" s="677"/>
      <c r="E20" s="677"/>
      <c r="F20" s="677"/>
      <c r="G20" s="677"/>
      <c r="H20" s="677"/>
      <c r="I20" s="675"/>
      <c r="J20" s="675"/>
    </row>
    <row r="21" spans="2:10" ht="21.95" customHeight="1">
      <c r="B21" s="677"/>
      <c r="C21" s="677"/>
      <c r="D21" s="677"/>
      <c r="E21" s="677"/>
      <c r="F21" s="677"/>
      <c r="G21" s="677"/>
      <c r="H21" s="677"/>
      <c r="I21" s="675"/>
      <c r="J21" s="675"/>
    </row>
    <row r="22" spans="2:10" ht="21.95" customHeight="1">
      <c r="B22" s="677"/>
      <c r="C22" s="677"/>
      <c r="D22" s="677"/>
      <c r="E22" s="677"/>
      <c r="F22" s="677"/>
      <c r="G22" s="677"/>
      <c r="H22" s="677"/>
      <c r="I22" s="675"/>
      <c r="J22" s="675"/>
    </row>
    <row r="23" spans="2:10" ht="21.95" customHeight="1">
      <c r="B23" s="677"/>
      <c r="C23" s="677"/>
      <c r="D23" s="677"/>
      <c r="E23" s="677"/>
      <c r="F23" s="677"/>
      <c r="G23" s="677"/>
      <c r="H23" s="677"/>
      <c r="I23" s="675"/>
      <c r="J23" s="675"/>
    </row>
    <row r="24" spans="2:10" ht="21.95" customHeight="1">
      <c r="B24" s="677"/>
      <c r="C24" s="677"/>
      <c r="D24" s="677"/>
      <c r="E24" s="677"/>
      <c r="F24" s="677"/>
      <c r="G24" s="677"/>
      <c r="H24" s="677"/>
      <c r="I24" s="675"/>
      <c r="J24" s="675"/>
    </row>
    <row r="25" spans="2:10" ht="21.95" customHeight="1">
      <c r="B25" s="677"/>
      <c r="C25" s="677"/>
      <c r="D25" s="677"/>
      <c r="E25" s="677"/>
      <c r="F25" s="677"/>
      <c r="G25" s="677"/>
      <c r="H25" s="677"/>
      <c r="I25" s="675"/>
      <c r="J25" s="675"/>
    </row>
    <row r="26" spans="2:10" ht="21.95" customHeight="1">
      <c r="B26" s="677"/>
      <c r="C26" s="677"/>
      <c r="D26" s="677"/>
      <c r="E26" s="677"/>
      <c r="F26" s="677"/>
      <c r="G26" s="677"/>
      <c r="H26" s="677"/>
      <c r="I26" s="675"/>
      <c r="J26" s="675"/>
    </row>
    <row r="27" spans="2:10" ht="21.95" customHeight="1">
      <c r="B27" s="677"/>
      <c r="C27" s="677"/>
      <c r="D27" s="677"/>
      <c r="E27" s="677"/>
      <c r="F27" s="677"/>
      <c r="G27" s="677"/>
      <c r="H27" s="677"/>
      <c r="I27" s="675"/>
      <c r="J27" s="675"/>
    </row>
    <row r="28" spans="2:10" ht="21.95" customHeight="1">
      <c r="B28" s="677"/>
      <c r="C28" s="677"/>
      <c r="D28" s="677"/>
      <c r="E28" s="677"/>
      <c r="F28" s="677"/>
      <c r="G28" s="677"/>
      <c r="H28" s="677"/>
      <c r="I28" s="675"/>
      <c r="J28" s="675"/>
    </row>
    <row r="29" spans="2:10" ht="21.95" customHeight="1">
      <c r="B29" s="677"/>
      <c r="C29" s="677"/>
      <c r="D29" s="677"/>
      <c r="E29" s="677"/>
      <c r="F29" s="677"/>
      <c r="G29" s="677"/>
      <c r="H29" s="677"/>
      <c r="I29" s="675"/>
      <c r="J29" s="675"/>
    </row>
    <row r="30" spans="2:10" ht="21.95" customHeight="1">
      <c r="B30" s="677"/>
      <c r="C30" s="677"/>
      <c r="D30" s="677"/>
      <c r="E30" s="677"/>
      <c r="F30" s="677"/>
      <c r="G30" s="677"/>
      <c r="H30" s="677"/>
      <c r="I30" s="675"/>
      <c r="J30" s="675"/>
    </row>
    <row r="31" spans="2:10" ht="21.95" customHeight="1">
      <c r="B31" s="677"/>
      <c r="C31" s="677"/>
      <c r="D31" s="677"/>
      <c r="E31" s="677"/>
      <c r="F31" s="677"/>
      <c r="G31" s="677"/>
      <c r="H31" s="677"/>
      <c r="I31" s="675"/>
      <c r="J31" s="675"/>
    </row>
    <row r="32" spans="2:10" ht="21.95" customHeight="1">
      <c r="B32" s="677"/>
      <c r="C32" s="677"/>
      <c r="D32" s="677"/>
      <c r="E32" s="677"/>
      <c r="F32" s="677"/>
      <c r="G32" s="677"/>
      <c r="H32" s="677"/>
      <c r="I32" s="675"/>
      <c r="J32" s="675"/>
    </row>
    <row r="33" spans="2:10" ht="21.95" customHeight="1">
      <c r="B33" s="677"/>
      <c r="C33" s="677"/>
      <c r="D33" s="677"/>
      <c r="E33" s="677"/>
      <c r="F33" s="677"/>
      <c r="G33" s="677"/>
      <c r="H33" s="677"/>
      <c r="I33" s="675"/>
      <c r="J33" s="675"/>
    </row>
    <row r="34" spans="2:10" ht="21.95" customHeight="1">
      <c r="B34" s="677"/>
      <c r="C34" s="677"/>
      <c r="D34" s="677"/>
      <c r="E34" s="677"/>
      <c r="F34" s="677"/>
      <c r="G34" s="677"/>
      <c r="H34" s="677"/>
      <c r="I34" s="675"/>
      <c r="J34" s="675"/>
    </row>
    <row r="35" spans="2:10" ht="21.95" customHeight="1">
      <c r="B35" s="677"/>
      <c r="C35" s="677"/>
      <c r="D35" s="677"/>
      <c r="E35" s="677"/>
      <c r="F35" s="677"/>
      <c r="G35" s="677"/>
      <c r="H35" s="677"/>
      <c r="I35" s="675"/>
      <c r="J35" s="675"/>
    </row>
    <row r="36" spans="2:10" ht="21.95" customHeight="1">
      <c r="B36" s="677"/>
      <c r="C36" s="677"/>
      <c r="D36" s="677"/>
      <c r="E36" s="677"/>
      <c r="F36" s="677"/>
      <c r="G36" s="677"/>
      <c r="H36" s="677"/>
      <c r="I36" s="675"/>
      <c r="J36" s="675"/>
    </row>
    <row r="37" spans="2:10" ht="21.95" customHeight="1">
      <c r="B37" s="677"/>
      <c r="C37" s="677"/>
      <c r="D37" s="677"/>
      <c r="E37" s="677"/>
      <c r="F37" s="677"/>
      <c r="G37" s="677"/>
      <c r="H37" s="677"/>
      <c r="I37" s="675"/>
      <c r="J37" s="675"/>
    </row>
    <row r="38" spans="2:10" ht="21.95" customHeight="1">
      <c r="B38" s="677"/>
      <c r="C38" s="677"/>
      <c r="D38" s="677"/>
      <c r="E38" s="677"/>
      <c r="F38" s="677"/>
      <c r="G38" s="677"/>
      <c r="H38" s="677"/>
      <c r="I38" s="675"/>
      <c r="J38" s="675"/>
    </row>
    <row r="39" spans="2:10" ht="21.95" customHeight="1">
      <c r="B39" s="678" t="s">
        <v>217</v>
      </c>
      <c r="C39" s="679"/>
      <c r="D39" s="679"/>
      <c r="E39" s="679"/>
      <c r="F39" s="679"/>
      <c r="G39" s="679"/>
      <c r="H39" s="679"/>
      <c r="I39" s="675"/>
      <c r="J39" s="675"/>
    </row>
    <row r="40" spans="2:10" ht="21.95" customHeight="1">
      <c r="B40" s="679"/>
      <c r="C40" s="679"/>
      <c r="D40" s="679"/>
      <c r="E40" s="679"/>
      <c r="F40" s="679"/>
      <c r="G40" s="679"/>
      <c r="H40" s="679"/>
      <c r="I40" s="675"/>
      <c r="J40" s="675"/>
    </row>
    <row r="41" spans="2:10" ht="21.95" customHeight="1">
      <c r="B41" s="679"/>
      <c r="C41" s="679"/>
      <c r="D41" s="679"/>
      <c r="E41" s="679"/>
      <c r="F41" s="679"/>
      <c r="G41" s="679"/>
      <c r="H41" s="679"/>
      <c r="I41" s="675"/>
      <c r="J41" s="675"/>
    </row>
    <row r="42" spans="2:10" ht="21.95" customHeight="1">
      <c r="B42" s="679"/>
      <c r="C42" s="679"/>
      <c r="D42" s="679"/>
      <c r="E42" s="679"/>
      <c r="F42" s="679"/>
      <c r="G42" s="679"/>
      <c r="H42" s="679"/>
      <c r="I42" s="675"/>
      <c r="J42" s="675"/>
    </row>
    <row r="43" spans="2:10" ht="21.95" customHeight="1">
      <c r="B43" s="679"/>
      <c r="C43" s="679"/>
      <c r="D43" s="679"/>
      <c r="E43" s="679"/>
      <c r="F43" s="679"/>
      <c r="G43" s="679"/>
      <c r="H43" s="679"/>
      <c r="I43" s="675"/>
      <c r="J43" s="675"/>
    </row>
    <row r="44" spans="2:10" ht="21.95" customHeight="1">
      <c r="B44" s="679"/>
      <c r="C44" s="679"/>
      <c r="D44" s="679"/>
      <c r="E44" s="679"/>
      <c r="F44" s="679"/>
      <c r="G44" s="679"/>
      <c r="H44" s="679"/>
      <c r="I44" s="675"/>
      <c r="J44" s="675"/>
    </row>
    <row r="45" spans="2:10" ht="21.95" customHeight="1">
      <c r="B45" s="679"/>
      <c r="C45" s="679"/>
      <c r="D45" s="679"/>
      <c r="E45" s="679"/>
      <c r="F45" s="679"/>
      <c r="G45" s="679"/>
      <c r="H45" s="679"/>
      <c r="I45" s="675"/>
      <c r="J45" s="675"/>
    </row>
    <row r="46" spans="2:10" ht="66.95" customHeight="1">
      <c r="B46" s="679"/>
      <c r="C46" s="679"/>
      <c r="D46" s="679"/>
      <c r="E46" s="679"/>
      <c r="F46" s="679"/>
      <c r="G46" s="679"/>
      <c r="H46" s="679"/>
      <c r="I46" s="675"/>
      <c r="J46" s="675"/>
    </row>
  </sheetData>
  <mergeCells count="3">
    <mergeCell ref="I13:J46"/>
    <mergeCell ref="B19:H38"/>
    <mergeCell ref="B39:H46"/>
  </mergeCells>
  <pageMargins left="0" right="0" top="0" bottom="0" header="0.31496062992125984" footer="0.31496062992125984"/>
  <pageSetup scale="78"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1:AQ77"/>
  <sheetViews>
    <sheetView showGridLines="0" showRowColHeaders="0" zoomScale="70" zoomScaleNormal="70" workbookViewId="0">
      <pane xSplit="2" ySplit="8" topLeftCell="C9" activePane="bottomRight" state="frozen"/>
      <selection activeCell="L25" sqref="L25"/>
      <selection pane="topRight" activeCell="L25" sqref="L25"/>
      <selection pane="bottomLeft" activeCell="L25" sqref="L25"/>
      <selection pane="bottomRight" activeCell="C9" sqref="C9"/>
    </sheetView>
  </sheetViews>
  <sheetFormatPr baseColWidth="10" defaultColWidth="0" defaultRowHeight="15.75" zeroHeight="1"/>
  <cols>
    <col min="1" max="1" width="5.7109375" style="53" customWidth="1"/>
    <col min="2" max="2" width="35.7109375" style="53" customWidth="1"/>
    <col min="3" max="38" width="16.7109375" style="53" customWidth="1"/>
    <col min="39" max="39" width="15.7109375" style="53" customWidth="1"/>
    <col min="40" max="43" width="0" style="53" hidden="1" customWidth="1"/>
    <col min="44" max="16384" width="15.7109375" style="53" hidden="1"/>
  </cols>
  <sheetData>
    <row r="1" spans="2:39" ht="84.95" customHeight="1"/>
    <row r="2" spans="2:39" ht="5.0999999999999996" customHeight="1"/>
    <row r="3" spans="2:39" ht="20.100000000000001" customHeight="1">
      <c r="B3" s="240" t="s">
        <v>78</v>
      </c>
      <c r="C3" s="62"/>
      <c r="D3" s="62"/>
      <c r="E3" s="62"/>
      <c r="F3" s="62"/>
      <c r="G3" s="62"/>
      <c r="K3" s="63"/>
      <c r="L3" s="63"/>
      <c r="M3" s="63"/>
      <c r="N3" s="62"/>
      <c r="O3" s="62"/>
      <c r="P3" s="62"/>
      <c r="Q3" s="62"/>
      <c r="R3" s="62"/>
      <c r="S3" s="62"/>
      <c r="T3" s="62"/>
      <c r="U3" s="62"/>
      <c r="V3" s="62"/>
      <c r="W3" s="62"/>
      <c r="X3" s="62"/>
      <c r="Y3" s="64"/>
      <c r="Z3" s="62"/>
      <c r="AA3" s="63"/>
      <c r="AB3" s="63"/>
      <c r="AC3" s="63"/>
      <c r="AD3" s="62"/>
      <c r="AE3" s="62"/>
      <c r="AF3" s="62"/>
      <c r="AG3" s="63"/>
      <c r="AH3" s="63"/>
      <c r="AI3" s="63"/>
      <c r="AJ3" s="62"/>
      <c r="AK3" s="62"/>
      <c r="AL3" s="62"/>
    </row>
    <row r="4" spans="2:39" ht="20.100000000000001" customHeight="1">
      <c r="B4" s="475" t="s">
        <v>79</v>
      </c>
      <c r="C4" s="65"/>
      <c r="D4" s="65"/>
      <c r="E4" s="65"/>
      <c r="F4" s="65"/>
      <c r="G4" s="65"/>
      <c r="H4" s="65"/>
      <c r="I4" s="65"/>
      <c r="J4" s="65"/>
      <c r="K4" s="65"/>
      <c r="L4" s="65"/>
      <c r="M4" s="65"/>
      <c r="N4" s="65"/>
      <c r="O4" s="65"/>
      <c r="P4" s="65"/>
      <c r="Q4" s="65"/>
      <c r="R4" s="65"/>
      <c r="S4" s="65"/>
      <c r="T4" s="65"/>
      <c r="U4" s="65"/>
      <c r="V4" s="65"/>
      <c r="W4" s="65"/>
      <c r="X4" s="65"/>
      <c r="Y4" s="65"/>
      <c r="Z4" s="65"/>
      <c r="AA4" s="65"/>
      <c r="AB4" s="65"/>
      <c r="AC4" s="65"/>
      <c r="AD4" s="65"/>
      <c r="AE4" s="65"/>
      <c r="AF4" s="65"/>
      <c r="AG4" s="65"/>
      <c r="AH4" s="65"/>
      <c r="AI4" s="65"/>
      <c r="AJ4" s="65"/>
      <c r="AK4" s="65"/>
      <c r="AL4" s="65"/>
    </row>
    <row r="5" spans="2:39" s="57" customFormat="1" ht="26.25" customHeight="1">
      <c r="B5" s="438"/>
      <c r="C5" s="712" t="s">
        <v>80</v>
      </c>
      <c r="D5" s="713"/>
      <c r="E5" s="713"/>
      <c r="F5" s="713"/>
      <c r="G5" s="713"/>
      <c r="H5" s="714"/>
      <c r="I5" s="712" t="s">
        <v>81</v>
      </c>
      <c r="J5" s="713"/>
      <c r="K5" s="713"/>
      <c r="L5" s="713"/>
      <c r="M5" s="713"/>
      <c r="N5" s="714"/>
      <c r="O5" s="713" t="s">
        <v>136</v>
      </c>
      <c r="P5" s="713"/>
      <c r="Q5" s="713"/>
      <c r="R5" s="713"/>
      <c r="S5" s="713"/>
      <c r="T5" s="714"/>
      <c r="U5" s="712" t="s">
        <v>82</v>
      </c>
      <c r="V5" s="713"/>
      <c r="W5" s="713"/>
      <c r="X5" s="713"/>
      <c r="Y5" s="713"/>
      <c r="Z5" s="714"/>
      <c r="AA5" s="712" t="s">
        <v>83</v>
      </c>
      <c r="AB5" s="713"/>
      <c r="AC5" s="713"/>
      <c r="AD5" s="713"/>
      <c r="AE5" s="713"/>
      <c r="AF5" s="714"/>
      <c r="AG5" s="712" t="s">
        <v>153</v>
      </c>
      <c r="AH5" s="713"/>
      <c r="AI5" s="713"/>
      <c r="AJ5" s="713"/>
      <c r="AK5" s="713"/>
      <c r="AL5" s="714"/>
    </row>
    <row r="6" spans="2:39" s="57" customFormat="1" ht="20.100000000000001" customHeight="1">
      <c r="B6" s="439"/>
      <c r="C6" s="717" t="s">
        <v>206</v>
      </c>
      <c r="D6" s="716"/>
      <c r="E6" s="717" t="s">
        <v>207</v>
      </c>
      <c r="F6" s="716"/>
      <c r="G6" s="717" t="s">
        <v>208</v>
      </c>
      <c r="H6" s="716"/>
      <c r="I6" s="715" t="s">
        <v>206</v>
      </c>
      <c r="J6" s="716"/>
      <c r="K6" s="715" t="s">
        <v>207</v>
      </c>
      <c r="L6" s="716"/>
      <c r="M6" s="715" t="s">
        <v>208</v>
      </c>
      <c r="N6" s="716"/>
      <c r="O6" s="715" t="s">
        <v>206</v>
      </c>
      <c r="P6" s="716"/>
      <c r="Q6" s="715" t="s">
        <v>207</v>
      </c>
      <c r="R6" s="716"/>
      <c r="S6" s="715" t="s">
        <v>208</v>
      </c>
      <c r="T6" s="716"/>
      <c r="U6" s="715" t="s">
        <v>206</v>
      </c>
      <c r="V6" s="716"/>
      <c r="W6" s="715" t="s">
        <v>207</v>
      </c>
      <c r="X6" s="716"/>
      <c r="Y6" s="715" t="s">
        <v>208</v>
      </c>
      <c r="Z6" s="716"/>
      <c r="AA6" s="715" t="s">
        <v>206</v>
      </c>
      <c r="AB6" s="716"/>
      <c r="AC6" s="715" t="s">
        <v>207</v>
      </c>
      <c r="AD6" s="716"/>
      <c r="AE6" s="715" t="s">
        <v>208</v>
      </c>
      <c r="AF6" s="716"/>
      <c r="AG6" s="715" t="s">
        <v>206</v>
      </c>
      <c r="AH6" s="716"/>
      <c r="AI6" s="715" t="s">
        <v>207</v>
      </c>
      <c r="AJ6" s="716"/>
      <c r="AK6" s="715" t="s">
        <v>208</v>
      </c>
      <c r="AL6" s="716"/>
    </row>
    <row r="7" spans="2:39" s="57" customFormat="1" ht="20.100000000000001" customHeight="1">
      <c r="B7" s="440"/>
      <c r="C7" s="432" t="s">
        <v>84</v>
      </c>
      <c r="D7" s="433" t="s">
        <v>85</v>
      </c>
      <c r="E7" s="432" t="s">
        <v>84</v>
      </c>
      <c r="F7" s="433" t="s">
        <v>85</v>
      </c>
      <c r="G7" s="432" t="s">
        <v>84</v>
      </c>
      <c r="H7" s="433" t="s">
        <v>85</v>
      </c>
      <c r="I7" s="432" t="s">
        <v>84</v>
      </c>
      <c r="J7" s="433" t="s">
        <v>85</v>
      </c>
      <c r="K7" s="432" t="s">
        <v>84</v>
      </c>
      <c r="L7" s="433" t="s">
        <v>85</v>
      </c>
      <c r="M7" s="432" t="s">
        <v>84</v>
      </c>
      <c r="N7" s="433" t="s">
        <v>85</v>
      </c>
      <c r="O7" s="432" t="s">
        <v>84</v>
      </c>
      <c r="P7" s="433" t="s">
        <v>85</v>
      </c>
      <c r="Q7" s="432" t="s">
        <v>84</v>
      </c>
      <c r="R7" s="433" t="s">
        <v>85</v>
      </c>
      <c r="S7" s="432" t="s">
        <v>84</v>
      </c>
      <c r="T7" s="433" t="s">
        <v>85</v>
      </c>
      <c r="U7" s="432" t="s">
        <v>84</v>
      </c>
      <c r="V7" s="433" t="s">
        <v>85</v>
      </c>
      <c r="W7" s="432" t="s">
        <v>84</v>
      </c>
      <c r="X7" s="433" t="s">
        <v>85</v>
      </c>
      <c r="Y7" s="432" t="s">
        <v>84</v>
      </c>
      <c r="Z7" s="433" t="s">
        <v>85</v>
      </c>
      <c r="AA7" s="432" t="s">
        <v>84</v>
      </c>
      <c r="AB7" s="433" t="s">
        <v>85</v>
      </c>
      <c r="AC7" s="432" t="s">
        <v>84</v>
      </c>
      <c r="AD7" s="433" t="s">
        <v>85</v>
      </c>
      <c r="AE7" s="432" t="s">
        <v>84</v>
      </c>
      <c r="AF7" s="433" t="s">
        <v>85</v>
      </c>
      <c r="AG7" s="432" t="s">
        <v>84</v>
      </c>
      <c r="AH7" s="433" t="s">
        <v>85</v>
      </c>
      <c r="AI7" s="432" t="s">
        <v>84</v>
      </c>
      <c r="AJ7" s="433" t="s">
        <v>85</v>
      </c>
      <c r="AK7" s="432" t="s">
        <v>84</v>
      </c>
      <c r="AL7" s="433" t="s">
        <v>85</v>
      </c>
    </row>
    <row r="8" spans="2:39" s="57" customFormat="1" ht="20.100000000000001" customHeight="1">
      <c r="B8" s="441" t="s">
        <v>209</v>
      </c>
      <c r="C8" s="436">
        <v>7336551.0477249995</v>
      </c>
      <c r="D8" s="478">
        <v>100</v>
      </c>
      <c r="E8" s="479">
        <v>7982454.8304569991</v>
      </c>
      <c r="F8" s="480">
        <v>100.00000000000001</v>
      </c>
      <c r="G8" s="368">
        <v>8126186.1754103797</v>
      </c>
      <c r="H8" s="478">
        <v>99.999999999999943</v>
      </c>
      <c r="I8" s="479">
        <v>2029452.183895</v>
      </c>
      <c r="J8" s="480">
        <v>100.00000000000001</v>
      </c>
      <c r="K8" s="368">
        <v>2074577.777892001</v>
      </c>
      <c r="L8" s="478">
        <v>99.999999999999915</v>
      </c>
      <c r="M8" s="479">
        <v>2011443.6827622992</v>
      </c>
      <c r="N8" s="480">
        <v>100.00000000000001</v>
      </c>
      <c r="O8" s="368">
        <v>3510139.5320269982</v>
      </c>
      <c r="P8" s="478">
        <v>100.00000000000007</v>
      </c>
      <c r="Q8" s="479">
        <v>3956715.1384850005</v>
      </c>
      <c r="R8" s="480">
        <v>99.999999999999972</v>
      </c>
      <c r="S8" s="368">
        <v>4045060.5042747399</v>
      </c>
      <c r="T8" s="478">
        <v>100.00000000000003</v>
      </c>
      <c r="U8" s="479">
        <v>3970073.2451119996</v>
      </c>
      <c r="V8" s="480">
        <v>100.00000000000006</v>
      </c>
      <c r="W8" s="368">
        <v>4469260.5965900002</v>
      </c>
      <c r="X8" s="478">
        <v>99.999999999999957</v>
      </c>
      <c r="Y8" s="479">
        <v>4581530.0922145899</v>
      </c>
      <c r="Z8" s="480">
        <v>100.00000000000001</v>
      </c>
      <c r="AA8" s="368">
        <v>791260.32724300027</v>
      </c>
      <c r="AB8" s="478">
        <v>99.999999999999957</v>
      </c>
      <c r="AC8" s="479">
        <v>838125.02637399978</v>
      </c>
      <c r="AD8" s="480">
        <v>100.00000000000009</v>
      </c>
      <c r="AE8" s="368">
        <v>848751.45814854023</v>
      </c>
      <c r="AF8" s="478">
        <v>99.999999999999929</v>
      </c>
      <c r="AG8" s="479">
        <v>53862.24004300002</v>
      </c>
      <c r="AH8" s="480">
        <v>99.999999999999929</v>
      </c>
      <c r="AI8" s="368">
        <v>45882.224941000022</v>
      </c>
      <c r="AJ8" s="478">
        <v>99.999999999999943</v>
      </c>
      <c r="AK8" s="479">
        <v>53845.729757529989</v>
      </c>
      <c r="AL8" s="480">
        <v>100.00000000000009</v>
      </c>
    </row>
    <row r="9" spans="2:39" ht="20.100000000000001" customHeight="1">
      <c r="B9" s="55" t="s">
        <v>51</v>
      </c>
      <c r="C9" s="434">
        <v>1577141.043477</v>
      </c>
      <c r="D9" s="58">
        <v>21.497036321529549</v>
      </c>
      <c r="E9" s="434">
        <v>1766339.7157429999</v>
      </c>
      <c r="F9" s="370">
        <v>22.12777589424676</v>
      </c>
      <c r="G9" s="434">
        <v>1835587.261004</v>
      </c>
      <c r="H9" s="58">
        <v>22.588545492083821</v>
      </c>
      <c r="I9" s="434">
        <v>427401.04219000001</v>
      </c>
      <c r="J9" s="370">
        <v>21.059921765178821</v>
      </c>
      <c r="K9" s="369">
        <v>403605.370727</v>
      </c>
      <c r="L9" s="58">
        <v>19.454819917000528</v>
      </c>
      <c r="M9" s="434">
        <v>444654.68804099999</v>
      </c>
      <c r="N9" s="370">
        <v>22.106245969082234</v>
      </c>
      <c r="O9" s="369">
        <v>834509.93357500003</v>
      </c>
      <c r="P9" s="58">
        <v>23.774266691133388</v>
      </c>
      <c r="Q9" s="434">
        <v>946513.28708199994</v>
      </c>
      <c r="R9" s="370">
        <v>23.921693979830287</v>
      </c>
      <c r="S9" s="369">
        <v>965629.03025099996</v>
      </c>
      <c r="T9" s="58">
        <v>23.871806842704636</v>
      </c>
      <c r="U9" s="434">
        <v>891525.54779099999</v>
      </c>
      <c r="V9" s="370">
        <v>22.456148608559214</v>
      </c>
      <c r="W9" s="369">
        <v>997442.66089900001</v>
      </c>
      <c r="X9" s="58">
        <v>22.31784518584659</v>
      </c>
      <c r="Y9" s="434">
        <v>1041864.82976</v>
      </c>
      <c r="Z9" s="370">
        <v>22.74054319823075</v>
      </c>
      <c r="AA9" s="369">
        <v>139969.36569800001</v>
      </c>
      <c r="AB9" s="58">
        <v>17.689420394132142</v>
      </c>
      <c r="AC9" s="434">
        <v>151289.42282000001</v>
      </c>
      <c r="AD9" s="370">
        <v>18.050937277762369</v>
      </c>
      <c r="AE9" s="369">
        <v>153847.55375699999</v>
      </c>
      <c r="AF9" s="58">
        <v>18.126337490200235</v>
      </c>
      <c r="AG9" s="434">
        <v>14304.499755000001</v>
      </c>
      <c r="AH9" s="370">
        <v>26.557565640753602</v>
      </c>
      <c r="AI9" s="369">
        <v>15801.100283</v>
      </c>
      <c r="AJ9" s="58">
        <v>34.438391563004281</v>
      </c>
      <c r="AK9" s="434">
        <v>18059.969862999998</v>
      </c>
      <c r="AL9" s="370">
        <v>33.540208191670807</v>
      </c>
      <c r="AM9" s="59"/>
    </row>
    <row r="10" spans="2:39" ht="20.100000000000001" customHeight="1">
      <c r="B10" s="55" t="s">
        <v>53</v>
      </c>
      <c r="C10" s="434">
        <v>1045796.950322</v>
      </c>
      <c r="D10" s="58">
        <v>14.254612876254605</v>
      </c>
      <c r="E10" s="434">
        <v>1214411.692911</v>
      </c>
      <c r="F10" s="370">
        <v>15.213511616469422</v>
      </c>
      <c r="G10" s="369">
        <v>1244002.735237</v>
      </c>
      <c r="H10" s="58">
        <v>15.308567984835477</v>
      </c>
      <c r="I10" s="434">
        <v>268798.47942699998</v>
      </c>
      <c r="J10" s="370">
        <v>13.244878670218874</v>
      </c>
      <c r="K10" s="369">
        <v>336773.84236399998</v>
      </c>
      <c r="L10" s="58">
        <v>16.233367866602681</v>
      </c>
      <c r="M10" s="434">
        <v>326002.66270799999</v>
      </c>
      <c r="N10" s="370">
        <v>16.207396980675252</v>
      </c>
      <c r="O10" s="369">
        <v>498498.75840799999</v>
      </c>
      <c r="P10" s="58">
        <v>14.201679273989779</v>
      </c>
      <c r="Q10" s="434">
        <v>546661.54247400002</v>
      </c>
      <c r="R10" s="370">
        <v>13.81604496004514</v>
      </c>
      <c r="S10" s="369">
        <v>571684.32773199992</v>
      </c>
      <c r="T10" s="58">
        <v>14.132899300958668</v>
      </c>
      <c r="U10" s="434">
        <v>552191.62760300003</v>
      </c>
      <c r="V10" s="370">
        <v>13.908852394168413</v>
      </c>
      <c r="W10" s="369">
        <v>622368.26334399998</v>
      </c>
      <c r="X10" s="58">
        <v>13.925530854451864</v>
      </c>
      <c r="Y10" s="434">
        <v>634495.09542599996</v>
      </c>
      <c r="Z10" s="370">
        <v>13.848978019465585</v>
      </c>
      <c r="AA10" s="369">
        <v>107000.321035</v>
      </c>
      <c r="AB10" s="58">
        <v>13.522770869585077</v>
      </c>
      <c r="AC10" s="434">
        <v>113766.597645</v>
      </c>
      <c r="AD10" s="370">
        <v>13.573941126324691</v>
      </c>
      <c r="AE10" s="369">
        <v>115453.41563600001</v>
      </c>
      <c r="AF10" s="58">
        <v>13.602735468384253</v>
      </c>
      <c r="AG10" s="434">
        <v>6475.0088930000002</v>
      </c>
      <c r="AH10" s="370">
        <v>12.021425191062951</v>
      </c>
      <c r="AI10" s="369">
        <v>5952.6908270000004</v>
      </c>
      <c r="AJ10" s="58">
        <v>12.973849534660904</v>
      </c>
      <c r="AK10" s="434">
        <v>7247.0753599999998</v>
      </c>
      <c r="AL10" s="370">
        <v>13.458960241850082</v>
      </c>
      <c r="AM10" s="59"/>
    </row>
    <row r="11" spans="2:39" ht="20.100000000000001" customHeight="1">
      <c r="B11" s="55" t="s">
        <v>54</v>
      </c>
      <c r="C11" s="434">
        <v>1109760.3131240001</v>
      </c>
      <c r="D11" s="58">
        <v>15.126458003289258</v>
      </c>
      <c r="E11" s="434">
        <v>1099083.380468</v>
      </c>
      <c r="F11" s="370">
        <v>13.76873911361772</v>
      </c>
      <c r="G11" s="369">
        <v>1098963.3525159999</v>
      </c>
      <c r="H11" s="58">
        <v>13.523728459993119</v>
      </c>
      <c r="I11" s="434">
        <v>360554.44109799998</v>
      </c>
      <c r="J11" s="370">
        <v>17.766096878715835</v>
      </c>
      <c r="K11" s="369">
        <v>348595.52156299999</v>
      </c>
      <c r="L11" s="58">
        <v>16.803203296490111</v>
      </c>
      <c r="M11" s="434">
        <v>308597.010725</v>
      </c>
      <c r="N11" s="370">
        <v>15.342065670026924</v>
      </c>
      <c r="O11" s="369">
        <v>505701.38917799998</v>
      </c>
      <c r="P11" s="58">
        <v>14.406874272772082</v>
      </c>
      <c r="Q11" s="434">
        <v>560875.01797799999</v>
      </c>
      <c r="R11" s="370">
        <v>14.175269089317238</v>
      </c>
      <c r="S11" s="369">
        <v>575464.44941899995</v>
      </c>
      <c r="T11" s="58">
        <v>14.226349613580824</v>
      </c>
      <c r="U11" s="434">
        <v>611522.75291499996</v>
      </c>
      <c r="V11" s="370">
        <v>15.40331160559604</v>
      </c>
      <c r="W11" s="369">
        <v>687259.53197600006</v>
      </c>
      <c r="X11" s="58">
        <v>15.377477261012078</v>
      </c>
      <c r="Y11" s="434">
        <v>704694.40842300002</v>
      </c>
      <c r="Z11" s="370">
        <v>15.381202223695739</v>
      </c>
      <c r="AA11" s="369">
        <v>148505.28900399999</v>
      </c>
      <c r="AB11" s="58">
        <v>18.768195989484155</v>
      </c>
      <c r="AC11" s="434">
        <v>149875.148763</v>
      </c>
      <c r="AD11" s="370">
        <v>17.882194666278899</v>
      </c>
      <c r="AE11" s="369">
        <v>151400.16869799999</v>
      </c>
      <c r="AF11" s="58">
        <v>17.837986284967702</v>
      </c>
      <c r="AG11" s="434">
        <v>8210.9725080000007</v>
      </c>
      <c r="AH11" s="370">
        <v>15.244394777203674</v>
      </c>
      <c r="AI11" s="369">
        <v>5882.6522379999997</v>
      </c>
      <c r="AJ11" s="58">
        <v>12.821200902014898</v>
      </c>
      <c r="AK11" s="434">
        <v>7011.2315470000003</v>
      </c>
      <c r="AL11" s="370">
        <v>13.020961139484832</v>
      </c>
      <c r="AM11" s="59"/>
    </row>
    <row r="12" spans="2:39" ht="20.100000000000001" customHeight="1">
      <c r="B12" s="55" t="s">
        <v>57</v>
      </c>
      <c r="C12" s="434">
        <v>911957.14362700004</v>
      </c>
      <c r="D12" s="58">
        <v>12.430325062752614</v>
      </c>
      <c r="E12" s="434">
        <v>945152.78422000003</v>
      </c>
      <c r="F12" s="370">
        <v>11.840377481545856</v>
      </c>
      <c r="G12" s="369">
        <v>967992.87361200002</v>
      </c>
      <c r="H12" s="58">
        <v>11.912019398978581</v>
      </c>
      <c r="I12" s="434">
        <v>278139.58510299999</v>
      </c>
      <c r="J12" s="370">
        <v>13.705155869658588</v>
      </c>
      <c r="K12" s="369">
        <v>264516.946796</v>
      </c>
      <c r="L12" s="58">
        <v>12.750399122889394</v>
      </c>
      <c r="M12" s="434">
        <v>264091.37399400002</v>
      </c>
      <c r="N12" s="370">
        <v>13.129444103119283</v>
      </c>
      <c r="O12" s="369">
        <v>474962.61284899997</v>
      </c>
      <c r="P12" s="58">
        <v>13.531160471410765</v>
      </c>
      <c r="Q12" s="434">
        <v>521072.03972300002</v>
      </c>
      <c r="R12" s="370">
        <v>13.169308921301697</v>
      </c>
      <c r="S12" s="369">
        <v>528420.43129199999</v>
      </c>
      <c r="T12" s="58">
        <v>13.063350492126775</v>
      </c>
      <c r="U12" s="434">
        <v>515772.49196800002</v>
      </c>
      <c r="V12" s="370">
        <v>12.991510738574538</v>
      </c>
      <c r="W12" s="369">
        <v>545060.56503900001</v>
      </c>
      <c r="X12" s="58">
        <v>12.195766016751755</v>
      </c>
      <c r="Y12" s="434">
        <v>570123.88152199995</v>
      </c>
      <c r="Z12" s="370">
        <v>12.44396238913313</v>
      </c>
      <c r="AA12" s="369">
        <v>98902.719402999996</v>
      </c>
      <c r="AB12" s="58">
        <v>12.499390655362207</v>
      </c>
      <c r="AC12" s="434">
        <v>107691.60151199999</v>
      </c>
      <c r="AD12" s="370">
        <v>12.849109395755514</v>
      </c>
      <c r="AE12" s="369">
        <v>109283.231376</v>
      </c>
      <c r="AF12" s="58">
        <v>12.875763608629265</v>
      </c>
      <c r="AG12" s="434">
        <v>6212.3778599999996</v>
      </c>
      <c r="AH12" s="370">
        <v>11.533827510776476</v>
      </c>
      <c r="AI12" s="369">
        <v>5639.4237050000002</v>
      </c>
      <c r="AJ12" s="58">
        <v>12.291085953769109</v>
      </c>
      <c r="AK12" s="434">
        <v>6874.5146880000002</v>
      </c>
      <c r="AL12" s="370">
        <v>12.767056401605631</v>
      </c>
      <c r="AM12" s="59"/>
    </row>
    <row r="13" spans="2:39" ht="20.100000000000001" customHeight="1">
      <c r="B13" s="55" t="s">
        <v>46</v>
      </c>
      <c r="C13" s="434">
        <v>596475.24589000002</v>
      </c>
      <c r="D13" s="58">
        <v>8.1301859962517646</v>
      </c>
      <c r="E13" s="434">
        <v>604561.26062199997</v>
      </c>
      <c r="F13" s="370">
        <v>7.5736258264224778</v>
      </c>
      <c r="G13" s="369">
        <v>614397.05310100003</v>
      </c>
      <c r="H13" s="58">
        <v>7.5607060906400223</v>
      </c>
      <c r="I13" s="434">
        <v>162736.41210099999</v>
      </c>
      <c r="J13" s="370">
        <v>8.0187359619712844</v>
      </c>
      <c r="K13" s="369">
        <v>148342.88656300001</v>
      </c>
      <c r="L13" s="58">
        <v>7.15050976366539</v>
      </c>
      <c r="M13" s="434">
        <v>149242.766038</v>
      </c>
      <c r="N13" s="370">
        <v>7.419684046686613</v>
      </c>
      <c r="O13" s="369">
        <v>224765.94373899998</v>
      </c>
      <c r="P13" s="58">
        <v>6.4033335908218021</v>
      </c>
      <c r="Q13" s="434">
        <v>264217.455869</v>
      </c>
      <c r="R13" s="370">
        <v>6.6776971963204579</v>
      </c>
      <c r="S13" s="369">
        <v>266786.72113899997</v>
      </c>
      <c r="T13" s="58">
        <v>6.5953703500124412</v>
      </c>
      <c r="U13" s="434">
        <v>320216.86075200001</v>
      </c>
      <c r="V13" s="370">
        <v>8.0657670773770924</v>
      </c>
      <c r="W13" s="369">
        <v>337540.75250100001</v>
      </c>
      <c r="X13" s="58">
        <v>7.5524965529765726</v>
      </c>
      <c r="Y13" s="434">
        <v>341550.72145299998</v>
      </c>
      <c r="Z13" s="370">
        <v>7.454948774283908</v>
      </c>
      <c r="AA13" s="369">
        <v>49186.573061000003</v>
      </c>
      <c r="AB13" s="58">
        <v>6.216231418094913</v>
      </c>
      <c r="AC13" s="434">
        <v>46801.553971000001</v>
      </c>
      <c r="AD13" s="370">
        <v>5.5840778521408287</v>
      </c>
      <c r="AE13" s="369">
        <v>47219.517613999997</v>
      </c>
      <c r="AF13" s="58">
        <v>5.5634093067721242</v>
      </c>
      <c r="AG13" s="434">
        <v>1449.018319</v>
      </c>
      <c r="AH13" s="370">
        <v>2.690230331755977</v>
      </c>
      <c r="AI13" s="369">
        <v>783.35515199999998</v>
      </c>
      <c r="AJ13" s="58">
        <v>1.7073172737532165</v>
      </c>
      <c r="AK13" s="434">
        <v>1042.411032</v>
      </c>
      <c r="AL13" s="370">
        <v>1.9359214494706061</v>
      </c>
      <c r="AM13" s="59"/>
    </row>
    <row r="14" spans="2:39" ht="20.100000000000001" customHeight="1">
      <c r="B14" s="55" t="s">
        <v>50</v>
      </c>
      <c r="C14" s="434">
        <v>323952.095768</v>
      </c>
      <c r="D14" s="58">
        <v>4.4155911089646782</v>
      </c>
      <c r="E14" s="434">
        <v>344919.939908</v>
      </c>
      <c r="F14" s="370">
        <v>4.3209757804323612</v>
      </c>
      <c r="G14" s="369">
        <v>350527.86614400003</v>
      </c>
      <c r="H14" s="58">
        <v>4.3135593817021807</v>
      </c>
      <c r="I14" s="434">
        <v>59407.115802</v>
      </c>
      <c r="J14" s="370">
        <v>2.9272488543180977</v>
      </c>
      <c r="K14" s="369">
        <v>50567.503324999998</v>
      </c>
      <c r="L14" s="58">
        <v>2.4374840926129142</v>
      </c>
      <c r="M14" s="434">
        <v>49304.956484000002</v>
      </c>
      <c r="N14" s="370">
        <v>2.4512223189013129</v>
      </c>
      <c r="O14" s="369">
        <v>189193.4786</v>
      </c>
      <c r="P14" s="58">
        <v>5.3899133317571151</v>
      </c>
      <c r="Q14" s="434">
        <v>223637.49151300002</v>
      </c>
      <c r="R14" s="370">
        <v>5.6520998779464646</v>
      </c>
      <c r="S14" s="369">
        <v>225944.397639</v>
      </c>
      <c r="T14" s="58">
        <v>5.5856864786132725</v>
      </c>
      <c r="U14" s="434">
        <v>199125.52932199999</v>
      </c>
      <c r="V14" s="370">
        <v>5.0156638688509254</v>
      </c>
      <c r="W14" s="369">
        <v>236732.73323300001</v>
      </c>
      <c r="X14" s="58">
        <v>5.2969104870193666</v>
      </c>
      <c r="Y14" s="434">
        <v>234348.46988999998</v>
      </c>
      <c r="Z14" s="370">
        <v>5.1150699694896504</v>
      </c>
      <c r="AA14" s="369">
        <v>32250.842783</v>
      </c>
      <c r="AB14" s="58">
        <v>4.0758826991076464</v>
      </c>
      <c r="AC14" s="434">
        <v>37168.169912999998</v>
      </c>
      <c r="AD14" s="370">
        <v>4.4346808344098179</v>
      </c>
      <c r="AE14" s="369">
        <v>37512.591946</v>
      </c>
      <c r="AF14" s="58">
        <v>4.4197381442889858</v>
      </c>
      <c r="AG14" s="434">
        <v>1515.934219</v>
      </c>
      <c r="AH14" s="370">
        <v>2.814465602971171</v>
      </c>
      <c r="AI14" s="369">
        <v>1860.120694</v>
      </c>
      <c r="AJ14" s="58">
        <v>4.0541205148441044</v>
      </c>
      <c r="AK14" s="434">
        <v>2226.2804460000002</v>
      </c>
      <c r="AL14" s="370">
        <v>4.1345533917453663</v>
      </c>
      <c r="AM14" s="59"/>
    </row>
    <row r="15" spans="2:39" ht="20.100000000000001" customHeight="1">
      <c r="B15" s="55" t="s">
        <v>35</v>
      </c>
      <c r="C15" s="434">
        <v>306387.25868000003</v>
      </c>
      <c r="D15" s="58">
        <v>4.1761756537495653</v>
      </c>
      <c r="E15" s="434">
        <v>319318.94145300001</v>
      </c>
      <c r="F15" s="370">
        <v>4.0002599229831013</v>
      </c>
      <c r="G15" s="369">
        <v>327562.09455400001</v>
      </c>
      <c r="H15" s="58">
        <v>4.0309449904703643</v>
      </c>
      <c r="I15" s="434">
        <v>24275.025280999998</v>
      </c>
      <c r="J15" s="370">
        <v>1.1961368429193768</v>
      </c>
      <c r="K15" s="369">
        <v>27573.475917</v>
      </c>
      <c r="L15" s="58">
        <v>1.3291126614215294</v>
      </c>
      <c r="M15" s="434">
        <v>27315.183185000002</v>
      </c>
      <c r="N15" s="370">
        <v>1.3579889618131531</v>
      </c>
      <c r="O15" s="369">
        <v>227762.24241199999</v>
      </c>
      <c r="P15" s="58">
        <v>6.4886948320391769</v>
      </c>
      <c r="Q15" s="434">
        <v>256476.598058</v>
      </c>
      <c r="R15" s="370">
        <v>6.4820587047922578</v>
      </c>
      <c r="S15" s="369">
        <v>259952.76913999999</v>
      </c>
      <c r="T15" s="58">
        <v>6.4264247435925137</v>
      </c>
      <c r="U15" s="434">
        <v>201243.89740700001</v>
      </c>
      <c r="V15" s="370">
        <v>5.0690222820139113</v>
      </c>
      <c r="W15" s="369">
        <v>206466.18767499999</v>
      </c>
      <c r="X15" s="58">
        <v>4.6196945381196075</v>
      </c>
      <c r="Y15" s="434">
        <v>206429.723536</v>
      </c>
      <c r="Z15" s="370">
        <v>4.5056939358924382</v>
      </c>
      <c r="AA15" s="369">
        <v>77317.962996000002</v>
      </c>
      <c r="AB15" s="58">
        <v>9.7714949598699192</v>
      </c>
      <c r="AC15" s="434">
        <v>81401.753849999994</v>
      </c>
      <c r="AD15" s="370">
        <v>9.7123640612630719</v>
      </c>
      <c r="AE15" s="369">
        <v>81781.763961000004</v>
      </c>
      <c r="AF15" s="58">
        <v>9.6355373738500667</v>
      </c>
      <c r="AG15" s="434">
        <v>7633.0655539999998</v>
      </c>
      <c r="AH15" s="370">
        <v>14.171459538085065</v>
      </c>
      <c r="AI15" s="369">
        <v>2520.8836160000001</v>
      </c>
      <c r="AJ15" s="58">
        <v>5.4942488496179198</v>
      </c>
      <c r="AK15" s="434">
        <v>2611.8580139999999</v>
      </c>
      <c r="AL15" s="370">
        <v>4.8506316578145139</v>
      </c>
      <c r="AM15" s="59"/>
    </row>
    <row r="16" spans="2:39" ht="20.100000000000001" customHeight="1">
      <c r="B16" s="55" t="s">
        <v>55</v>
      </c>
      <c r="C16" s="434">
        <v>150149.28999300001</v>
      </c>
      <c r="D16" s="58">
        <v>2.046592315875182</v>
      </c>
      <c r="E16" s="434">
        <v>195807.53662699999</v>
      </c>
      <c r="F16" s="370">
        <v>2.4529739382914859</v>
      </c>
      <c r="G16" s="369">
        <v>179733.729502</v>
      </c>
      <c r="H16" s="58">
        <v>2.2117845397865659</v>
      </c>
      <c r="I16" s="434">
        <v>57652.970077999998</v>
      </c>
      <c r="J16" s="370">
        <v>2.8408144096970185</v>
      </c>
      <c r="K16" s="369">
        <v>92830.141373000006</v>
      </c>
      <c r="L16" s="58">
        <v>4.4746522575463823</v>
      </c>
      <c r="M16" s="434">
        <v>68328.615852999996</v>
      </c>
      <c r="N16" s="370">
        <v>3.3969937333350972</v>
      </c>
      <c r="O16" s="369">
        <v>81367.422459999987</v>
      </c>
      <c r="P16" s="58">
        <v>2.3180680345494071</v>
      </c>
      <c r="Q16" s="434">
        <v>84518.511562999993</v>
      </c>
      <c r="R16" s="370">
        <v>2.136077746434927</v>
      </c>
      <c r="S16" s="369">
        <v>92862.404767999993</v>
      </c>
      <c r="T16" s="58">
        <v>2.2956987829938473</v>
      </c>
      <c r="U16" s="434">
        <v>89896.986024999991</v>
      </c>
      <c r="V16" s="370">
        <v>2.2643659316785203</v>
      </c>
      <c r="W16" s="369">
        <v>108866.804571</v>
      </c>
      <c r="X16" s="58">
        <v>2.4359019175132515</v>
      </c>
      <c r="Y16" s="434">
        <v>107689.33019199999</v>
      </c>
      <c r="Z16" s="370">
        <v>2.3505101576217267</v>
      </c>
      <c r="AA16" s="369">
        <v>10756.409906999999</v>
      </c>
      <c r="AB16" s="58">
        <v>1.3594021508039855</v>
      </c>
      <c r="AC16" s="434">
        <v>12451.440420000001</v>
      </c>
      <c r="AD16" s="370">
        <v>1.4856304284181756</v>
      </c>
      <c r="AE16" s="369">
        <v>12681.242490000001</v>
      </c>
      <c r="AF16" s="58">
        <v>1.4941055321027388</v>
      </c>
      <c r="AG16" s="434">
        <v>906.404404</v>
      </c>
      <c r="AH16" s="370">
        <v>1.6828197328525276</v>
      </c>
      <c r="AI16" s="369">
        <v>792.52319999999997</v>
      </c>
      <c r="AJ16" s="58">
        <v>1.7272989725740329</v>
      </c>
      <c r="AK16" s="434">
        <v>1025.7166689999999</v>
      </c>
      <c r="AL16" s="370">
        <v>1.9049173882847412</v>
      </c>
      <c r="AM16" s="59"/>
    </row>
    <row r="17" spans="2:39" ht="20.100000000000001" customHeight="1">
      <c r="B17" s="55" t="s">
        <v>64</v>
      </c>
      <c r="C17" s="434">
        <v>139130.205151</v>
      </c>
      <c r="D17" s="58">
        <v>1.8963979701898628</v>
      </c>
      <c r="E17" s="434">
        <v>165356.63399599999</v>
      </c>
      <c r="F17" s="370">
        <v>2.0715010295464866</v>
      </c>
      <c r="G17" s="369">
        <v>175456.166489</v>
      </c>
      <c r="H17" s="58">
        <v>2.1591452952422578</v>
      </c>
      <c r="I17" s="434">
        <v>17534.715775000001</v>
      </c>
      <c r="J17" s="370">
        <v>0.86401226469631442</v>
      </c>
      <c r="K17" s="369">
        <v>18750.885872999999</v>
      </c>
      <c r="L17" s="58">
        <v>0.90384106456847146</v>
      </c>
      <c r="M17" s="434">
        <v>18268.140609999999</v>
      </c>
      <c r="N17" s="370">
        <v>0.90821039468092435</v>
      </c>
      <c r="O17" s="369">
        <v>100009.414095</v>
      </c>
      <c r="P17" s="58">
        <v>2.8491577950819416</v>
      </c>
      <c r="Q17" s="434">
        <v>113754.125738</v>
      </c>
      <c r="R17" s="370">
        <v>2.8749637453444699</v>
      </c>
      <c r="S17" s="369">
        <v>113807.523814</v>
      </c>
      <c r="T17" s="58">
        <v>2.8134937337458972</v>
      </c>
      <c r="U17" s="434">
        <v>113862.50432199999</v>
      </c>
      <c r="V17" s="370">
        <v>2.8680202427546857</v>
      </c>
      <c r="W17" s="369">
        <v>134969.70000099999</v>
      </c>
      <c r="X17" s="58">
        <v>3.0199559207619373</v>
      </c>
      <c r="Y17" s="434">
        <v>136327.61519899999</v>
      </c>
      <c r="Z17" s="370">
        <v>2.9755913953432716</v>
      </c>
      <c r="AA17" s="369">
        <v>13958.542519000001</v>
      </c>
      <c r="AB17" s="58">
        <v>1.7640897740489467</v>
      </c>
      <c r="AC17" s="434">
        <v>16026.017519999999</v>
      </c>
      <c r="AD17" s="370">
        <v>1.9121273098518177</v>
      </c>
      <c r="AE17" s="369">
        <v>16214.552374999999</v>
      </c>
      <c r="AF17" s="58">
        <v>1.9104005323737878</v>
      </c>
      <c r="AG17" s="434">
        <v>717.18804299999999</v>
      </c>
      <c r="AH17" s="370">
        <v>1.3315228672766763</v>
      </c>
      <c r="AI17" s="369">
        <v>804.99698699999999</v>
      </c>
      <c r="AJ17" s="58">
        <v>1.754485507263752</v>
      </c>
      <c r="AK17" s="434">
        <v>993.53184199999998</v>
      </c>
      <c r="AL17" s="370">
        <v>1.8451450959508275</v>
      </c>
      <c r="AM17" s="59"/>
    </row>
    <row r="18" spans="2:39" ht="20.100000000000001" customHeight="1">
      <c r="B18" s="55" t="s">
        <v>56</v>
      </c>
      <c r="C18" s="434">
        <v>128520.70785799999</v>
      </c>
      <c r="D18" s="58">
        <v>1.7517864596315067</v>
      </c>
      <c r="E18" s="434">
        <v>137680.584413</v>
      </c>
      <c r="F18" s="370">
        <v>1.7247900218323908</v>
      </c>
      <c r="G18" s="369">
        <v>136848.27325999999</v>
      </c>
      <c r="H18" s="58">
        <v>1.6840405856575029</v>
      </c>
      <c r="I18" s="434">
        <v>92211.739520000003</v>
      </c>
      <c r="J18" s="370">
        <v>4.5436763798506359</v>
      </c>
      <c r="K18" s="369">
        <v>105409.69103</v>
      </c>
      <c r="L18" s="58">
        <v>5.0810189983384397</v>
      </c>
      <c r="M18" s="434">
        <v>97874.944365000003</v>
      </c>
      <c r="N18" s="370">
        <v>4.8659052800617886</v>
      </c>
      <c r="O18" s="369">
        <v>19031.812459000001</v>
      </c>
      <c r="P18" s="58">
        <v>0.54219532543795235</v>
      </c>
      <c r="Q18" s="434">
        <v>18835.222157</v>
      </c>
      <c r="R18" s="370">
        <v>0.4760317965223011</v>
      </c>
      <c r="S18" s="369">
        <v>18799.464888999999</v>
      </c>
      <c r="T18" s="58">
        <v>0.46475114201958406</v>
      </c>
      <c r="U18" s="434">
        <v>24601.059283999999</v>
      </c>
      <c r="V18" s="370">
        <v>0.61966260482194147</v>
      </c>
      <c r="W18" s="369">
        <v>32816.417314999999</v>
      </c>
      <c r="X18" s="58">
        <v>0.73426949728638757</v>
      </c>
      <c r="Y18" s="434">
        <v>32045.750594999998</v>
      </c>
      <c r="Z18" s="370">
        <v>0.69945520273795547</v>
      </c>
      <c r="AA18" s="369">
        <v>3524.735788</v>
      </c>
      <c r="AB18" s="58">
        <v>0.44545842457200996</v>
      </c>
      <c r="AC18" s="434">
        <v>3756.6350579999998</v>
      </c>
      <c r="AD18" s="370">
        <v>0.44821893390445805</v>
      </c>
      <c r="AE18" s="369">
        <v>3777.1659209999998</v>
      </c>
      <c r="AF18" s="58">
        <v>0.44502614808338359</v>
      </c>
      <c r="AG18" s="434">
        <v>58.983960000000003</v>
      </c>
      <c r="AH18" s="370">
        <v>0.10950892490344097</v>
      </c>
      <c r="AI18" s="369">
        <v>139.52802800000001</v>
      </c>
      <c r="AJ18" s="58">
        <v>0.30410039656842963</v>
      </c>
      <c r="AK18" s="434">
        <v>155.03249400000001</v>
      </c>
      <c r="AL18" s="370">
        <v>0.28791975649344725</v>
      </c>
      <c r="AM18" s="59"/>
    </row>
    <row r="19" spans="2:39" ht="20.100000000000001" customHeight="1">
      <c r="B19" s="55" t="s">
        <v>61</v>
      </c>
      <c r="C19" s="434">
        <v>115557.334384</v>
      </c>
      <c r="D19" s="58">
        <v>1.5750907154095699</v>
      </c>
      <c r="E19" s="434">
        <v>123656.29236399999</v>
      </c>
      <c r="F19" s="370">
        <v>1.549101059641331</v>
      </c>
      <c r="G19" s="369">
        <v>123754.138209</v>
      </c>
      <c r="H19" s="58">
        <v>1.5229055246540706</v>
      </c>
      <c r="I19" s="434">
        <v>41505.800637</v>
      </c>
      <c r="J19" s="370">
        <v>2.0451726316281333</v>
      </c>
      <c r="K19" s="369">
        <v>38002.011203000002</v>
      </c>
      <c r="L19" s="58">
        <v>1.8317949612674547</v>
      </c>
      <c r="M19" s="434">
        <v>41681.777590999998</v>
      </c>
      <c r="N19" s="370">
        <v>2.0722318973285274</v>
      </c>
      <c r="O19" s="369">
        <v>50333.808510000003</v>
      </c>
      <c r="P19" s="58">
        <v>1.4339546348726988</v>
      </c>
      <c r="Q19" s="434">
        <v>52061.994264000001</v>
      </c>
      <c r="R19" s="370">
        <v>1.3157882850250924</v>
      </c>
      <c r="S19" s="369">
        <v>53874.134867000001</v>
      </c>
      <c r="T19" s="58">
        <v>1.331849914483773</v>
      </c>
      <c r="U19" s="434">
        <v>90896.144730999993</v>
      </c>
      <c r="V19" s="370">
        <v>2.2895331929432885</v>
      </c>
      <c r="W19" s="369">
        <v>97531.524321000004</v>
      </c>
      <c r="X19" s="58">
        <v>2.1822742758704998</v>
      </c>
      <c r="Y19" s="434">
        <v>97975.203255999993</v>
      </c>
      <c r="Z19" s="370">
        <v>2.1384821508100451</v>
      </c>
      <c r="AA19" s="369">
        <v>12039.394726</v>
      </c>
      <c r="AB19" s="58">
        <v>1.5215466151259012</v>
      </c>
      <c r="AC19" s="434">
        <v>13377.589298999999</v>
      </c>
      <c r="AD19" s="370">
        <v>1.5961329011825101</v>
      </c>
      <c r="AE19" s="369">
        <v>13473.73803</v>
      </c>
      <c r="AF19" s="58">
        <v>1.5874774529862377</v>
      </c>
      <c r="AG19" s="434">
        <v>627.43339800000001</v>
      </c>
      <c r="AH19" s="370">
        <v>1.1648854512903641</v>
      </c>
      <c r="AI19" s="369">
        <v>580.41656999999998</v>
      </c>
      <c r="AJ19" s="58">
        <v>1.2650140021464913</v>
      </c>
      <c r="AK19" s="434">
        <v>676.37665400000003</v>
      </c>
      <c r="AL19" s="370">
        <v>1.2561379649709603</v>
      </c>
      <c r="AM19" s="59"/>
    </row>
    <row r="20" spans="2:39" ht="20.100000000000001" customHeight="1">
      <c r="B20" s="55" t="s">
        <v>37</v>
      </c>
      <c r="C20" s="434">
        <v>99538.486061000003</v>
      </c>
      <c r="D20" s="58">
        <v>1.3567476790319073</v>
      </c>
      <c r="E20" s="434">
        <v>118279.51483499999</v>
      </c>
      <c r="F20" s="370">
        <v>1.4817436158073247</v>
      </c>
      <c r="G20" s="369">
        <v>120730.527864</v>
      </c>
      <c r="H20" s="58">
        <v>1.4856972909299977</v>
      </c>
      <c r="I20" s="434">
        <v>19714.274509999999</v>
      </c>
      <c r="J20" s="370">
        <v>0.97140867207640391</v>
      </c>
      <c r="K20" s="369">
        <v>26926.031491000002</v>
      </c>
      <c r="L20" s="58">
        <v>1.2979041700890004</v>
      </c>
      <c r="M20" s="434">
        <v>31909.718958000001</v>
      </c>
      <c r="N20" s="370">
        <v>1.5864087685606314</v>
      </c>
      <c r="O20" s="369">
        <v>3706.4375919999998</v>
      </c>
      <c r="P20" s="58">
        <v>0.10559231501146751</v>
      </c>
      <c r="Q20" s="434">
        <v>4225.0699729999997</v>
      </c>
      <c r="R20" s="370">
        <v>0.10678226319364881</v>
      </c>
      <c r="S20" s="369">
        <v>4753.321148</v>
      </c>
      <c r="T20" s="58">
        <v>0.11750927193738597</v>
      </c>
      <c r="U20" s="434">
        <v>6202.5606539999999</v>
      </c>
      <c r="V20" s="370">
        <v>0.15623290229309159</v>
      </c>
      <c r="W20" s="369">
        <v>16322.802295000001</v>
      </c>
      <c r="X20" s="58">
        <v>0.36522377566110448</v>
      </c>
      <c r="Y20" s="434">
        <v>29034.389953999998</v>
      </c>
      <c r="Z20" s="370">
        <v>0.63372692898685179</v>
      </c>
      <c r="AA20" s="369">
        <v>6016.0646290000004</v>
      </c>
      <c r="AB20" s="58">
        <v>0.76031420025339336</v>
      </c>
      <c r="AC20" s="434">
        <v>6098.4022029999996</v>
      </c>
      <c r="AD20" s="370">
        <v>0.72762440102566339</v>
      </c>
      <c r="AE20" s="369">
        <v>5996.9852209999999</v>
      </c>
      <c r="AF20" s="58">
        <v>0.70656552792047933</v>
      </c>
      <c r="AG20" s="434">
        <v>336.97404299999999</v>
      </c>
      <c r="AH20" s="370">
        <v>0.62562203638575442</v>
      </c>
      <c r="AI20" s="369">
        <v>148.014398</v>
      </c>
      <c r="AJ20" s="58">
        <v>0.32259638278294434</v>
      </c>
      <c r="AK20" s="434">
        <v>46.597416000000003</v>
      </c>
      <c r="AL20" s="370">
        <v>8.6538739858908947E-2</v>
      </c>
      <c r="AM20" s="59"/>
    </row>
    <row r="21" spans="2:39" ht="20.100000000000001" customHeight="1">
      <c r="B21" s="55" t="s">
        <v>73</v>
      </c>
      <c r="C21" s="434">
        <v>70535.694409000003</v>
      </c>
      <c r="D21" s="58">
        <v>0.96142852343230822</v>
      </c>
      <c r="E21" s="434">
        <v>105048.13086799999</v>
      </c>
      <c r="F21" s="370">
        <v>1.3159877894603249</v>
      </c>
      <c r="G21" s="369">
        <v>100950.964353</v>
      </c>
      <c r="H21" s="58">
        <v>1.2422920441876522</v>
      </c>
      <c r="I21" s="434">
        <v>17221.078393</v>
      </c>
      <c r="J21" s="370">
        <v>0.84855797685997536</v>
      </c>
      <c r="K21" s="369">
        <v>28875.353621999999</v>
      </c>
      <c r="L21" s="58">
        <v>1.3918665248280317</v>
      </c>
      <c r="M21" s="434">
        <v>9810.4535980000001</v>
      </c>
      <c r="N21" s="370">
        <v>0.4877319550168755</v>
      </c>
      <c r="O21" s="369">
        <v>2648.4828229999998</v>
      </c>
      <c r="P21" s="58">
        <v>7.5452351646846993E-2</v>
      </c>
      <c r="Q21" s="434">
        <v>4004.0239919999999</v>
      </c>
      <c r="R21" s="370">
        <v>0.10119565983041968</v>
      </c>
      <c r="S21" s="369">
        <v>4378.4266449999996</v>
      </c>
      <c r="T21" s="58">
        <v>0.10824131407609268</v>
      </c>
      <c r="U21" s="434">
        <v>7912.4024849999996</v>
      </c>
      <c r="V21" s="370">
        <v>0.19930117145173185</v>
      </c>
      <c r="W21" s="369">
        <v>8348.5466350000006</v>
      </c>
      <c r="X21" s="58">
        <v>0.18679928043063446</v>
      </c>
      <c r="Y21" s="434">
        <v>8108.4706559999995</v>
      </c>
      <c r="Z21" s="370">
        <v>0.17698171774051538</v>
      </c>
      <c r="AA21" s="369">
        <v>7720.133949</v>
      </c>
      <c r="AB21" s="58">
        <v>0.9756756004562207</v>
      </c>
      <c r="AC21" s="434">
        <v>7751.5968949999997</v>
      </c>
      <c r="AD21" s="370">
        <v>0.92487357507219625</v>
      </c>
      <c r="AE21" s="369">
        <v>7799.5724440000004</v>
      </c>
      <c r="AF21" s="58">
        <v>0.91894657371357302</v>
      </c>
      <c r="AG21" s="434">
        <v>135.06324699999999</v>
      </c>
      <c r="AH21" s="370">
        <v>0.25075683241576008</v>
      </c>
      <c r="AI21" s="369">
        <v>33.441088000000001</v>
      </c>
      <c r="AJ21" s="58">
        <v>7.2884625893800736E-2</v>
      </c>
      <c r="AK21" s="434">
        <v>81.550099000000003</v>
      </c>
      <c r="AL21" s="370">
        <v>0.15145137667782416</v>
      </c>
      <c r="AM21" s="59"/>
    </row>
    <row r="22" spans="2:39" ht="20.100000000000001" customHeight="1">
      <c r="B22" s="55" t="s">
        <v>63</v>
      </c>
      <c r="C22" s="434">
        <v>99244.277965000001</v>
      </c>
      <c r="D22" s="58">
        <v>1.3527375100289774</v>
      </c>
      <c r="E22" s="434">
        <v>91870.672535999998</v>
      </c>
      <c r="F22" s="370">
        <v>1.15090751513517</v>
      </c>
      <c r="G22" s="369">
        <v>92969.593724000006</v>
      </c>
      <c r="H22" s="58">
        <v>1.1440741292061889</v>
      </c>
      <c r="I22" s="434">
        <v>38000.753125000003</v>
      </c>
      <c r="J22" s="370">
        <v>1.8724635853241709</v>
      </c>
      <c r="K22" s="369">
        <v>15184.821433999999</v>
      </c>
      <c r="L22" s="58">
        <v>0.73194756040573461</v>
      </c>
      <c r="M22" s="434">
        <v>14738.985941999999</v>
      </c>
      <c r="N22" s="370">
        <v>0.73275658017723222</v>
      </c>
      <c r="O22" s="369">
        <v>57599.713123999994</v>
      </c>
      <c r="P22" s="58">
        <v>1.6409522356149164</v>
      </c>
      <c r="Q22" s="434">
        <v>71661.010735000003</v>
      </c>
      <c r="R22" s="370">
        <v>1.8111238294106391</v>
      </c>
      <c r="S22" s="369">
        <v>73340.833741000009</v>
      </c>
      <c r="T22" s="58">
        <v>1.8130960875243982</v>
      </c>
      <c r="U22" s="434">
        <v>51417.662564999999</v>
      </c>
      <c r="V22" s="370">
        <v>1.295131333617233</v>
      </c>
      <c r="W22" s="369">
        <v>63529.94038</v>
      </c>
      <c r="X22" s="58">
        <v>1.4214865973237876</v>
      </c>
      <c r="Y22" s="434">
        <v>64693.154829999999</v>
      </c>
      <c r="Z22" s="370">
        <v>1.4120425606269247</v>
      </c>
      <c r="AA22" s="369">
        <v>10412.123965000001</v>
      </c>
      <c r="AB22" s="58">
        <v>1.3158910672646909</v>
      </c>
      <c r="AC22" s="434">
        <v>11473.318021999999</v>
      </c>
      <c r="AD22" s="370">
        <v>1.3689267902710516</v>
      </c>
      <c r="AE22" s="369">
        <v>11626.169801</v>
      </c>
      <c r="AF22" s="58">
        <v>1.3697967395969175</v>
      </c>
      <c r="AG22" s="434">
        <v>865.88732900000002</v>
      </c>
      <c r="AH22" s="370">
        <v>1.6075962089744753</v>
      </c>
      <c r="AI22" s="369">
        <v>951.13631399999997</v>
      </c>
      <c r="AJ22" s="58">
        <v>2.0729951854406945</v>
      </c>
      <c r="AK22" s="434">
        <v>1101.6134669999999</v>
      </c>
      <c r="AL22" s="370">
        <v>2.0458696947011776</v>
      </c>
      <c r="AM22" s="59"/>
    </row>
    <row r="23" spans="2:39" ht="20.100000000000001" customHeight="1">
      <c r="B23" s="55" t="s">
        <v>48</v>
      </c>
      <c r="C23" s="434">
        <v>67376.371981999997</v>
      </c>
      <c r="D23" s="58">
        <v>0.91836574902443868</v>
      </c>
      <c r="E23" s="434">
        <v>79759.135397999999</v>
      </c>
      <c r="F23" s="370">
        <v>0.99918054147553192</v>
      </c>
      <c r="G23" s="369">
        <v>83033.398029000004</v>
      </c>
      <c r="H23" s="58">
        <v>1.0218003407337237</v>
      </c>
      <c r="I23" s="434">
        <v>7449.1887150000002</v>
      </c>
      <c r="J23" s="370">
        <v>0.36705416240471556</v>
      </c>
      <c r="K23" s="369">
        <v>6560.8974280000002</v>
      </c>
      <c r="L23" s="58">
        <v>0.3162521790176791</v>
      </c>
      <c r="M23" s="434">
        <v>9844.2441240000007</v>
      </c>
      <c r="N23" s="370">
        <v>0.48941186911487278</v>
      </c>
      <c r="O23" s="369">
        <v>42606.087868000002</v>
      </c>
      <c r="P23" s="58">
        <v>1.2138004053473137</v>
      </c>
      <c r="Q23" s="434">
        <v>53526.416031000001</v>
      </c>
      <c r="R23" s="370">
        <v>1.3527993337295163</v>
      </c>
      <c r="S23" s="369">
        <v>53642.630826999994</v>
      </c>
      <c r="T23" s="58">
        <v>1.3261267852560308</v>
      </c>
      <c r="U23" s="434">
        <v>56056.089230999998</v>
      </c>
      <c r="V23" s="370">
        <v>1.411966121784199</v>
      </c>
      <c r="W23" s="369">
        <v>68101.760621000009</v>
      </c>
      <c r="X23" s="58">
        <v>1.5237813761175829</v>
      </c>
      <c r="Y23" s="434">
        <v>68660.603581000003</v>
      </c>
      <c r="Z23" s="370">
        <v>1.4986391489095576</v>
      </c>
      <c r="AA23" s="369">
        <v>4061.163035</v>
      </c>
      <c r="AB23" s="58">
        <v>0.51325245247039852</v>
      </c>
      <c r="AC23" s="434">
        <v>4823.7855980000004</v>
      </c>
      <c r="AD23" s="370">
        <v>0.57554487053909587</v>
      </c>
      <c r="AE23" s="369">
        <v>4860.7435599999999</v>
      </c>
      <c r="AF23" s="58">
        <v>0.57269339726416346</v>
      </c>
      <c r="AG23" s="434">
        <v>239.927346</v>
      </c>
      <c r="AH23" s="370">
        <v>0.44544628260625257</v>
      </c>
      <c r="AI23" s="369">
        <v>219.733812</v>
      </c>
      <c r="AJ23" s="58">
        <v>0.47890836218722138</v>
      </c>
      <c r="AK23" s="434">
        <v>256.69177400000001</v>
      </c>
      <c r="AL23" s="370">
        <v>0.47671704916229363</v>
      </c>
      <c r="AM23" s="59"/>
    </row>
    <row r="24" spans="2:39" ht="20.100000000000001" customHeight="1">
      <c r="B24" s="55" t="s">
        <v>47</v>
      </c>
      <c r="C24" s="434">
        <v>70823.206185000003</v>
      </c>
      <c r="D24" s="58">
        <v>0.96534741902956789</v>
      </c>
      <c r="E24" s="434">
        <v>79569.787154999998</v>
      </c>
      <c r="F24" s="370">
        <v>0.9968084861739781</v>
      </c>
      <c r="G24" s="369">
        <v>78510.187961999996</v>
      </c>
      <c r="H24" s="58">
        <v>0.96613818914916949</v>
      </c>
      <c r="I24" s="434">
        <v>52468.514913999999</v>
      </c>
      <c r="J24" s="370">
        <v>2.5853535910021037</v>
      </c>
      <c r="K24" s="369">
        <v>45964.202163000002</v>
      </c>
      <c r="L24" s="58">
        <v>2.21559310298333</v>
      </c>
      <c r="M24" s="434">
        <v>41581.738153999999</v>
      </c>
      <c r="N24" s="370">
        <v>2.0672583831378337</v>
      </c>
      <c r="O24" s="369">
        <v>13721.109675</v>
      </c>
      <c r="P24" s="58">
        <v>0.39089926624872595</v>
      </c>
      <c r="Q24" s="434">
        <v>16241.827337000001</v>
      </c>
      <c r="R24" s="370">
        <v>0.41048765879109728</v>
      </c>
      <c r="S24" s="369">
        <v>16557.455099999999</v>
      </c>
      <c r="T24" s="58">
        <v>0.40932527665537782</v>
      </c>
      <c r="U24" s="434">
        <v>16982.787689000001</v>
      </c>
      <c r="V24" s="370">
        <v>0.42777013522129359</v>
      </c>
      <c r="W24" s="369">
        <v>20490.979888000002</v>
      </c>
      <c r="X24" s="58">
        <v>0.45848702363953464</v>
      </c>
      <c r="Y24" s="434">
        <v>19367.773616999999</v>
      </c>
      <c r="Z24" s="370">
        <v>0.42273592505507546</v>
      </c>
      <c r="AA24" s="369">
        <v>3388.7031929999998</v>
      </c>
      <c r="AB24" s="58">
        <v>0.42826653584507479</v>
      </c>
      <c r="AC24" s="434">
        <v>3714.7218509999998</v>
      </c>
      <c r="AD24" s="370">
        <v>0.44321810399470934</v>
      </c>
      <c r="AE24" s="369">
        <v>3723.7607159999998</v>
      </c>
      <c r="AF24" s="58">
        <v>0.43873394033666607</v>
      </c>
      <c r="AG24" s="434">
        <v>185.395342</v>
      </c>
      <c r="AH24" s="370">
        <v>0.34420280673806497</v>
      </c>
      <c r="AI24" s="369">
        <v>179.31282300000001</v>
      </c>
      <c r="AJ24" s="58">
        <v>0.39081108911038742</v>
      </c>
      <c r="AK24" s="434">
        <v>191.91562200000001</v>
      </c>
      <c r="AL24" s="370">
        <v>0.35641753369154</v>
      </c>
      <c r="AM24" s="59"/>
    </row>
    <row r="25" spans="2:39" ht="20.100000000000001" customHeight="1">
      <c r="B25" s="55" t="s">
        <v>38</v>
      </c>
      <c r="C25" s="434">
        <v>60542.6149</v>
      </c>
      <c r="D25" s="58">
        <v>0.82521902330078833</v>
      </c>
      <c r="E25" s="434">
        <v>69945.395071999999</v>
      </c>
      <c r="F25" s="370">
        <v>0.87623915897555527</v>
      </c>
      <c r="G25" s="369">
        <v>71407.096336999995</v>
      </c>
      <c r="H25" s="58">
        <v>0.8787282840390237</v>
      </c>
      <c r="I25" s="434">
        <v>11631.534492999999</v>
      </c>
      <c r="J25" s="370">
        <v>0.57313666147464115</v>
      </c>
      <c r="K25" s="369">
        <v>19186.752154000002</v>
      </c>
      <c r="L25" s="58">
        <v>0.92485094357348463</v>
      </c>
      <c r="M25" s="434">
        <v>14669.096186000001</v>
      </c>
      <c r="N25" s="370">
        <v>0.72928197352535618</v>
      </c>
      <c r="O25" s="369">
        <v>10140.535526</v>
      </c>
      <c r="P25" s="58">
        <v>0.28889266177245526</v>
      </c>
      <c r="Q25" s="434">
        <v>16087.841548</v>
      </c>
      <c r="R25" s="370">
        <v>0.40659590051155226</v>
      </c>
      <c r="S25" s="369">
        <v>16693.188955000001</v>
      </c>
      <c r="T25" s="58">
        <v>0.41268082238470771</v>
      </c>
      <c r="U25" s="434">
        <v>15608.069909</v>
      </c>
      <c r="V25" s="370">
        <v>0.39314312218840891</v>
      </c>
      <c r="W25" s="369">
        <v>23257.179735999998</v>
      </c>
      <c r="X25" s="58">
        <v>0.52038092730025598</v>
      </c>
      <c r="Y25" s="434">
        <v>23135.701535</v>
      </c>
      <c r="Z25" s="370">
        <v>0.50497761816111564</v>
      </c>
      <c r="AA25" s="369">
        <v>5144.1241019999998</v>
      </c>
      <c r="AB25" s="58">
        <v>0.65011778360274242</v>
      </c>
      <c r="AC25" s="434">
        <v>5874.8030239999998</v>
      </c>
      <c r="AD25" s="370">
        <v>0.70094590176077898</v>
      </c>
      <c r="AE25" s="369">
        <v>5939.5287349999999</v>
      </c>
      <c r="AF25" s="58">
        <v>0.69979599775374068</v>
      </c>
      <c r="AG25" s="434">
        <v>298.03565900000001</v>
      </c>
      <c r="AH25" s="370">
        <v>0.55332949161057587</v>
      </c>
      <c r="AI25" s="369">
        <v>245.95244299999999</v>
      </c>
      <c r="AJ25" s="58">
        <v>0.53605169173088352</v>
      </c>
      <c r="AK25" s="434">
        <v>356.27974799999998</v>
      </c>
      <c r="AL25" s="370">
        <v>0.66166760039161043</v>
      </c>
      <c r="AM25" s="59"/>
    </row>
    <row r="26" spans="2:39" ht="20.100000000000001" customHeight="1">
      <c r="B26" s="55" t="s">
        <v>58</v>
      </c>
      <c r="C26" s="434">
        <v>56390.728360000001</v>
      </c>
      <c r="D26" s="58">
        <v>0.7686272199726093</v>
      </c>
      <c r="E26" s="434">
        <v>64041.676445999998</v>
      </c>
      <c r="F26" s="370">
        <v>0.80228047394204394</v>
      </c>
      <c r="G26" s="369">
        <v>56476.950484000001</v>
      </c>
      <c r="H26" s="58">
        <v>0.69499946549216074</v>
      </c>
      <c r="I26" s="434">
        <v>13516.463922000001</v>
      </c>
      <c r="J26" s="370">
        <v>0.66601539219607042</v>
      </c>
      <c r="K26" s="369">
        <v>10226.349768</v>
      </c>
      <c r="L26" s="58">
        <v>0.49293643636687823</v>
      </c>
      <c r="M26" s="434">
        <v>8236.9230630000002</v>
      </c>
      <c r="N26" s="370">
        <v>0.40950304170029267</v>
      </c>
      <c r="O26" s="369">
        <v>0</v>
      </c>
      <c r="P26" s="58">
        <v>0</v>
      </c>
      <c r="Q26" s="434">
        <v>0</v>
      </c>
      <c r="R26" s="370">
        <v>0</v>
      </c>
      <c r="S26" s="369">
        <v>0</v>
      </c>
      <c r="T26" s="58">
        <v>0</v>
      </c>
      <c r="U26" s="434">
        <v>0</v>
      </c>
      <c r="V26" s="370">
        <v>0</v>
      </c>
      <c r="W26" s="369">
        <v>2763.1855350000001</v>
      </c>
      <c r="X26" s="58">
        <v>6.1826458208954785E-2</v>
      </c>
      <c r="Y26" s="434">
        <v>2772.0588539999999</v>
      </c>
      <c r="Z26" s="370">
        <v>6.0505088872177641E-2</v>
      </c>
      <c r="AA26" s="369">
        <v>4422.5686530000003</v>
      </c>
      <c r="AB26" s="58">
        <v>0.55892713190987597</v>
      </c>
      <c r="AC26" s="434">
        <v>4790.493727</v>
      </c>
      <c r="AD26" s="370">
        <v>0.57157268620473323</v>
      </c>
      <c r="AE26" s="369">
        <v>4785.7372180000002</v>
      </c>
      <c r="AF26" s="58">
        <v>0.56385614092959202</v>
      </c>
      <c r="AG26" s="434">
        <v>213.20602600000001</v>
      </c>
      <c r="AH26" s="370">
        <v>0.39583579485329712</v>
      </c>
      <c r="AI26" s="369">
        <v>464.29473300000001</v>
      </c>
      <c r="AJ26" s="58">
        <v>1.0119272410983486</v>
      </c>
      <c r="AK26" s="434">
        <v>459.53822400000001</v>
      </c>
      <c r="AL26" s="370">
        <v>0.85343485188022083</v>
      </c>
      <c r="AM26" s="59"/>
    </row>
    <row r="27" spans="2:39" ht="20.100000000000001" customHeight="1">
      <c r="B27" s="55" t="s">
        <v>62</v>
      </c>
      <c r="C27" s="434">
        <v>39199.572093000002</v>
      </c>
      <c r="D27" s="58">
        <v>0.53430517743286809</v>
      </c>
      <c r="E27" s="434">
        <v>47861.068702999997</v>
      </c>
      <c r="F27" s="370">
        <v>0.59957832170106906</v>
      </c>
      <c r="G27" s="369">
        <v>49960.732260999997</v>
      </c>
      <c r="H27" s="58">
        <v>0.61481156329127462</v>
      </c>
      <c r="I27" s="434">
        <v>3333.9492540000001</v>
      </c>
      <c r="J27" s="370">
        <v>0.16427828556183871</v>
      </c>
      <c r="K27" s="369">
        <v>6401.4044649999996</v>
      </c>
      <c r="L27" s="58">
        <v>0.30856420680956731</v>
      </c>
      <c r="M27" s="434">
        <v>5744.7256349999998</v>
      </c>
      <c r="N27" s="370">
        <v>0.28560211176834022</v>
      </c>
      <c r="O27" s="369">
        <v>27171.035813000002</v>
      </c>
      <c r="P27" s="58">
        <v>0.77407281292061803</v>
      </c>
      <c r="Q27" s="434">
        <v>31153.301466000001</v>
      </c>
      <c r="R27" s="370">
        <v>0.78735264924652604</v>
      </c>
      <c r="S27" s="369">
        <v>31037.731166000001</v>
      </c>
      <c r="T27" s="58">
        <v>0.76729955295353292</v>
      </c>
      <c r="U27" s="434">
        <v>28300.435881999998</v>
      </c>
      <c r="V27" s="370">
        <v>0.71284417527671118</v>
      </c>
      <c r="W27" s="369">
        <v>30214.892684000002</v>
      </c>
      <c r="X27" s="58">
        <v>0.67606021244439529</v>
      </c>
      <c r="Y27" s="434">
        <v>31249.376792999999</v>
      </c>
      <c r="Z27" s="370">
        <v>0.68207293554837012</v>
      </c>
      <c r="AA27" s="369">
        <v>3483.1622240000002</v>
      </c>
      <c r="AB27" s="58">
        <v>0.44020433024064692</v>
      </c>
      <c r="AC27" s="434">
        <v>3964.1956340000002</v>
      </c>
      <c r="AD27" s="370">
        <v>0.47298380423627173</v>
      </c>
      <c r="AE27" s="369">
        <v>4015.584104</v>
      </c>
      <c r="AF27" s="58">
        <v>0.47311660739406136</v>
      </c>
      <c r="AG27" s="434">
        <v>218.46924200000001</v>
      </c>
      <c r="AH27" s="370">
        <v>0.40560741964238534</v>
      </c>
      <c r="AI27" s="369">
        <v>244.127318</v>
      </c>
      <c r="AJ27" s="58">
        <v>0.53207384409523173</v>
      </c>
      <c r="AK27" s="434">
        <v>295.722959</v>
      </c>
      <c r="AL27" s="370">
        <v>0.54920410649396945</v>
      </c>
      <c r="AM27" s="59"/>
    </row>
    <row r="28" spans="2:39" ht="20.100000000000001" customHeight="1">
      <c r="B28" s="55" t="s">
        <v>40</v>
      </c>
      <c r="C28" s="434">
        <v>29401.93736</v>
      </c>
      <c r="D28" s="58">
        <v>0.40075966443547451</v>
      </c>
      <c r="E28" s="434">
        <v>42205.647882999998</v>
      </c>
      <c r="F28" s="370">
        <v>0.52873018112128434</v>
      </c>
      <c r="G28" s="369">
        <v>42691.505491000004</v>
      </c>
      <c r="H28" s="58">
        <v>0.52535721640470601</v>
      </c>
      <c r="I28" s="434">
        <v>9275.4550299999992</v>
      </c>
      <c r="J28" s="370">
        <v>0.45704230450003513</v>
      </c>
      <c r="K28" s="369">
        <v>13715.623752</v>
      </c>
      <c r="L28" s="58">
        <v>0.66112844252754799</v>
      </c>
      <c r="M28" s="434">
        <v>13213.913732000001</v>
      </c>
      <c r="N28" s="370">
        <v>0.65693679844187536</v>
      </c>
      <c r="O28" s="369">
        <v>18136.794958000002</v>
      </c>
      <c r="P28" s="58">
        <v>0.51669726495250057</v>
      </c>
      <c r="Q28" s="434">
        <v>25255.160295999998</v>
      </c>
      <c r="R28" s="370">
        <v>0.63828603809143636</v>
      </c>
      <c r="S28" s="369">
        <v>26223.944768000001</v>
      </c>
      <c r="T28" s="58">
        <v>0.64829548878903187</v>
      </c>
      <c r="U28" s="434">
        <v>17403.195882</v>
      </c>
      <c r="V28" s="370">
        <v>0.43835956687768962</v>
      </c>
      <c r="W28" s="369">
        <v>27096.170791999997</v>
      </c>
      <c r="X28" s="58">
        <v>0.60627860484739005</v>
      </c>
      <c r="Y28" s="434">
        <v>27972.835685000002</v>
      </c>
      <c r="Z28" s="370">
        <v>0.6105566289422466</v>
      </c>
      <c r="AA28" s="369">
        <v>3181.9805289999999</v>
      </c>
      <c r="AB28" s="58">
        <v>0.4021407897558848</v>
      </c>
      <c r="AC28" s="434">
        <v>3236.3152220000002</v>
      </c>
      <c r="AD28" s="370">
        <v>0.38613752365817633</v>
      </c>
      <c r="AE28" s="369">
        <v>3238.2247219999999</v>
      </c>
      <c r="AF28" s="58">
        <v>0.38152803048654993</v>
      </c>
      <c r="AG28" s="434">
        <v>66.661694999999995</v>
      </c>
      <c r="AH28" s="370">
        <v>0.12376331720845947</v>
      </c>
      <c r="AI28" s="369">
        <v>48.234774000000002</v>
      </c>
      <c r="AJ28" s="58">
        <v>0.10512736481725793</v>
      </c>
      <c r="AK28" s="434">
        <v>56.698286000000003</v>
      </c>
      <c r="AL28" s="370">
        <v>0.10529764617420029</v>
      </c>
      <c r="AM28" s="59"/>
    </row>
    <row r="29" spans="2:39" ht="20.100000000000001" customHeight="1">
      <c r="B29" s="55" t="s">
        <v>86</v>
      </c>
      <c r="C29" s="434">
        <v>30950.315288999998</v>
      </c>
      <c r="D29" s="58">
        <v>0.42186464849307392</v>
      </c>
      <c r="E29" s="434">
        <v>39460.619911000002</v>
      </c>
      <c r="F29" s="370">
        <v>0.49434191297191299</v>
      </c>
      <c r="G29" s="369">
        <v>40456.650546999997</v>
      </c>
      <c r="H29" s="58">
        <v>0.49785532442538333</v>
      </c>
      <c r="I29" s="434">
        <v>16901.575927999998</v>
      </c>
      <c r="J29" s="370">
        <v>0.83281469068967506</v>
      </c>
      <c r="K29" s="369">
        <v>20982.782081000001</v>
      </c>
      <c r="L29" s="58">
        <v>1.011424218682262</v>
      </c>
      <c r="M29" s="434">
        <v>22746.038089999998</v>
      </c>
      <c r="N29" s="370">
        <v>1.1308314662214678</v>
      </c>
      <c r="O29" s="369">
        <v>13892.337783999999</v>
      </c>
      <c r="P29" s="58">
        <v>0.3957773660347228</v>
      </c>
      <c r="Q29" s="434">
        <v>17043.657654999999</v>
      </c>
      <c r="R29" s="370">
        <v>0.43075270921641085</v>
      </c>
      <c r="S29" s="369">
        <v>16462.734251999998</v>
      </c>
      <c r="T29" s="58">
        <v>0.40698363435114282</v>
      </c>
      <c r="U29" s="434">
        <v>26273.292272999999</v>
      </c>
      <c r="V29" s="370">
        <v>0.66178356546313044</v>
      </c>
      <c r="W29" s="369">
        <v>33393.293920999997</v>
      </c>
      <c r="X29" s="58">
        <v>0.74717714931366364</v>
      </c>
      <c r="Y29" s="434">
        <v>34324.193682999998</v>
      </c>
      <c r="Z29" s="370">
        <v>0.74918625420200169</v>
      </c>
      <c r="AA29" s="369">
        <v>4222.9888270000001</v>
      </c>
      <c r="AB29" s="58">
        <v>0.53370410237983501</v>
      </c>
      <c r="AC29" s="434">
        <v>5360.796824</v>
      </c>
      <c r="AD29" s="370">
        <v>0.6396177963080929</v>
      </c>
      <c r="AE29" s="369">
        <v>5476.706244</v>
      </c>
      <c r="AF29" s="58">
        <v>0.64526619558885279</v>
      </c>
      <c r="AG29" s="434">
        <v>443.966658</v>
      </c>
      <c r="AH29" s="370">
        <v>0.82426326429343943</v>
      </c>
      <c r="AI29" s="369">
        <v>719.06001500000002</v>
      </c>
      <c r="AJ29" s="58">
        <v>1.5671864560287556</v>
      </c>
      <c r="AK29" s="434">
        <v>833.94520699999998</v>
      </c>
      <c r="AL29" s="370">
        <v>1.5487675824160929</v>
      </c>
      <c r="AM29" s="59"/>
    </row>
    <row r="30" spans="2:39" ht="20.100000000000001" customHeight="1">
      <c r="B30" s="55" t="s">
        <v>41</v>
      </c>
      <c r="C30" s="434">
        <v>57066.081506000002</v>
      </c>
      <c r="D30" s="58">
        <v>0.77783254195029006</v>
      </c>
      <c r="E30" s="434">
        <v>36736.425135999998</v>
      </c>
      <c r="F30" s="370">
        <v>0.46021463216844566</v>
      </c>
      <c r="G30" s="369">
        <v>38959.861605999999</v>
      </c>
      <c r="H30" s="58">
        <v>0.47943599574289214</v>
      </c>
      <c r="I30" s="434">
        <v>6170.1898099999999</v>
      </c>
      <c r="J30" s="370">
        <v>0.30403228314342162</v>
      </c>
      <c r="K30" s="369">
        <v>3140.04106</v>
      </c>
      <c r="L30" s="58">
        <v>0.15135807842261892</v>
      </c>
      <c r="M30" s="434">
        <v>3620.7210150000001</v>
      </c>
      <c r="N30" s="370">
        <v>0.18000608448692401</v>
      </c>
      <c r="O30" s="369">
        <v>0</v>
      </c>
      <c r="P30" s="58">
        <v>0</v>
      </c>
      <c r="Q30" s="434">
        <v>0</v>
      </c>
      <c r="R30" s="370">
        <v>0</v>
      </c>
      <c r="S30" s="369">
        <v>0</v>
      </c>
      <c r="T30" s="58">
        <v>0</v>
      </c>
      <c r="U30" s="434">
        <v>2034.0392099999999</v>
      </c>
      <c r="V30" s="370">
        <v>5.1234299329472897E-2</v>
      </c>
      <c r="W30" s="369">
        <v>460.47195799999997</v>
      </c>
      <c r="X30" s="58">
        <v>1.0303090366924126E-2</v>
      </c>
      <c r="Y30" s="434">
        <v>1110.7377919999999</v>
      </c>
      <c r="Z30" s="370">
        <v>2.4243817450582295E-2</v>
      </c>
      <c r="AA30" s="369">
        <v>3567.6785340000001</v>
      </c>
      <c r="AB30" s="58">
        <v>0.4508855570240598</v>
      </c>
      <c r="AC30" s="434">
        <v>3883.7217890000002</v>
      </c>
      <c r="AD30" s="370">
        <v>0.46338215263684918</v>
      </c>
      <c r="AE30" s="369">
        <v>3973.349307</v>
      </c>
      <c r="AF30" s="58">
        <v>0.46814049847613021</v>
      </c>
      <c r="AG30" s="434">
        <v>218.962299</v>
      </c>
      <c r="AH30" s="370">
        <v>0.40652282345701757</v>
      </c>
      <c r="AI30" s="369">
        <v>142.16842199999999</v>
      </c>
      <c r="AJ30" s="58">
        <v>0.30985511749444244</v>
      </c>
      <c r="AK30" s="434">
        <v>231.79594</v>
      </c>
      <c r="AL30" s="370">
        <v>0.43048156472906707</v>
      </c>
      <c r="AM30" s="59"/>
    </row>
    <row r="31" spans="2:39" ht="20.100000000000001" customHeight="1">
      <c r="B31" s="55" t="s">
        <v>36</v>
      </c>
      <c r="C31" s="434">
        <v>26842.947666</v>
      </c>
      <c r="D31" s="58">
        <v>0.3658796550502264</v>
      </c>
      <c r="E31" s="434">
        <v>45201.836437999998</v>
      </c>
      <c r="F31" s="370">
        <v>0.56626485709048691</v>
      </c>
      <c r="G31" s="369">
        <v>33954.189103999997</v>
      </c>
      <c r="H31" s="58">
        <v>0.4178367117251689</v>
      </c>
      <c r="I31" s="434">
        <v>3627.177467</v>
      </c>
      <c r="J31" s="370">
        <v>0.17872692423029085</v>
      </c>
      <c r="K31" s="369">
        <v>3959.0585350000001</v>
      </c>
      <c r="L31" s="58">
        <v>0.19083683326748244</v>
      </c>
      <c r="M31" s="434">
        <v>1264.9152959999999</v>
      </c>
      <c r="N31" s="370">
        <v>6.288594141810136E-2</v>
      </c>
      <c r="O31" s="369">
        <v>405.26046200000002</v>
      </c>
      <c r="P31" s="58">
        <v>1.1545423146354939E-2</v>
      </c>
      <c r="Q31" s="434">
        <v>440.41319399999998</v>
      </c>
      <c r="R31" s="370">
        <v>1.1130778400403907E-2</v>
      </c>
      <c r="S31" s="369">
        <v>583.44068500000003</v>
      </c>
      <c r="T31" s="58">
        <v>1.4423534193949174E-2</v>
      </c>
      <c r="U31" s="434">
        <v>4923.8638680000004</v>
      </c>
      <c r="V31" s="370">
        <v>0.1240245094737816</v>
      </c>
      <c r="W31" s="369">
        <v>19673.333058999997</v>
      </c>
      <c r="X31" s="58">
        <v>0.44019212202596886</v>
      </c>
      <c r="Y31" s="434">
        <v>10190.380938</v>
      </c>
      <c r="Z31" s="370">
        <v>0.2224230930037227</v>
      </c>
      <c r="AA31" s="369">
        <v>2214.310896</v>
      </c>
      <c r="AB31" s="58">
        <v>0.27984606579674676</v>
      </c>
      <c r="AC31" s="434">
        <v>2093.7269959999999</v>
      </c>
      <c r="AD31" s="370">
        <v>0.2498108194022246</v>
      </c>
      <c r="AE31" s="369">
        <v>2046.8792639999999</v>
      </c>
      <c r="AF31" s="58">
        <v>0.2411635637675423</v>
      </c>
      <c r="AG31" s="434">
        <v>29.170985000000002</v>
      </c>
      <c r="AH31" s="370">
        <v>5.4158506918226636E-2</v>
      </c>
      <c r="AI31" s="369">
        <v>-98.261390000000006</v>
      </c>
      <c r="AJ31" s="58">
        <v>-0.21416003719600429</v>
      </c>
      <c r="AK31" s="434">
        <v>-145.10912200000001</v>
      </c>
      <c r="AL31" s="370">
        <v>-0.26949049191724889</v>
      </c>
      <c r="AM31" s="59"/>
    </row>
    <row r="32" spans="2:39" ht="20.100000000000001" customHeight="1">
      <c r="B32" s="55" t="s">
        <v>60</v>
      </c>
      <c r="C32" s="434">
        <v>27477.546339</v>
      </c>
      <c r="D32" s="58">
        <v>0.37452947795572888</v>
      </c>
      <c r="E32" s="434">
        <v>30561.445275999999</v>
      </c>
      <c r="F32" s="370">
        <v>0.382857728920595</v>
      </c>
      <c r="G32" s="369">
        <v>32809.550253000001</v>
      </c>
      <c r="H32" s="58">
        <v>0.4037509053420511</v>
      </c>
      <c r="I32" s="434">
        <v>2423.628424</v>
      </c>
      <c r="J32" s="370">
        <v>0.1194227902107298</v>
      </c>
      <c r="K32" s="369">
        <v>2899.0439240000001</v>
      </c>
      <c r="L32" s="58">
        <v>0.1397413948464129</v>
      </c>
      <c r="M32" s="434">
        <v>2497.678688</v>
      </c>
      <c r="N32" s="370">
        <v>0.12417343370856689</v>
      </c>
      <c r="O32" s="369">
        <v>6217.4921409999997</v>
      </c>
      <c r="P32" s="58">
        <v>0.17712948685574295</v>
      </c>
      <c r="Q32" s="434">
        <v>7348.7961329999998</v>
      </c>
      <c r="R32" s="370">
        <v>0.1857297246779763</v>
      </c>
      <c r="S32" s="369">
        <v>7180.5266390000006</v>
      </c>
      <c r="T32" s="58">
        <v>0.17751345453082254</v>
      </c>
      <c r="U32" s="434">
        <v>14048.174442000001</v>
      </c>
      <c r="V32" s="370">
        <v>0.35385176984571454</v>
      </c>
      <c r="W32" s="369">
        <v>16504.857904</v>
      </c>
      <c r="X32" s="58">
        <v>0.36929728189475092</v>
      </c>
      <c r="Y32" s="434">
        <v>16575.288420000001</v>
      </c>
      <c r="Z32" s="370">
        <v>0.3617849951082161</v>
      </c>
      <c r="AA32" s="369">
        <v>1662.827599</v>
      </c>
      <c r="AB32" s="58">
        <v>0.21014924440781887</v>
      </c>
      <c r="AC32" s="434">
        <v>1879.613736</v>
      </c>
      <c r="AD32" s="370">
        <v>0.22426412251783218</v>
      </c>
      <c r="AE32" s="369">
        <v>1902.410138</v>
      </c>
      <c r="AF32" s="58">
        <v>0.22414219377600866</v>
      </c>
      <c r="AG32" s="434">
        <v>115.740285</v>
      </c>
      <c r="AH32" s="370">
        <v>0.214882048922586</v>
      </c>
      <c r="AI32" s="369">
        <v>90.464139000000003</v>
      </c>
      <c r="AJ32" s="58">
        <v>0.19716598119713657</v>
      </c>
      <c r="AK32" s="434">
        <v>113.44363300000001</v>
      </c>
      <c r="AL32" s="370">
        <v>0.21068269203675458</v>
      </c>
      <c r="AM32" s="59"/>
    </row>
    <row r="33" spans="2:39" ht="20.100000000000001" customHeight="1">
      <c r="B33" s="55" t="s">
        <v>29</v>
      </c>
      <c r="C33" s="434">
        <v>20695.231739999999</v>
      </c>
      <c r="D33" s="58">
        <v>0.28208393297307471</v>
      </c>
      <c r="E33" s="434">
        <v>25850.750795</v>
      </c>
      <c r="F33" s="370">
        <v>0.32384462354070137</v>
      </c>
      <c r="G33" s="369">
        <v>28465.447377</v>
      </c>
      <c r="H33" s="58">
        <v>0.35029282817978841</v>
      </c>
      <c r="I33" s="434">
        <v>4656.5966630000003</v>
      </c>
      <c r="J33" s="370">
        <v>0.22945091783650143</v>
      </c>
      <c r="K33" s="369">
        <v>4947.791373</v>
      </c>
      <c r="L33" s="58">
        <v>0.23849630636781907</v>
      </c>
      <c r="M33" s="434">
        <v>7192.1573269999999</v>
      </c>
      <c r="N33" s="370">
        <v>0.35756195356775133</v>
      </c>
      <c r="O33" s="369">
        <v>9330.9103930000001</v>
      </c>
      <c r="P33" s="58">
        <v>0.2658273355763634</v>
      </c>
      <c r="Q33" s="434">
        <v>11245.281312999999</v>
      </c>
      <c r="R33" s="370">
        <v>0.28420750343189333</v>
      </c>
      <c r="S33" s="369">
        <v>9120.0638859999999</v>
      </c>
      <c r="T33" s="58">
        <v>0.2254617422004466</v>
      </c>
      <c r="U33" s="434">
        <v>13329.514928000001</v>
      </c>
      <c r="V33" s="370">
        <v>0.33574984905911887</v>
      </c>
      <c r="W33" s="369">
        <v>17950.502089000001</v>
      </c>
      <c r="X33" s="58">
        <v>0.401643665681434</v>
      </c>
      <c r="Y33" s="434">
        <v>18674.940548999999</v>
      </c>
      <c r="Z33" s="370">
        <v>0.40761361757143955</v>
      </c>
      <c r="AA33" s="369">
        <v>3848.861328</v>
      </c>
      <c r="AB33" s="58">
        <v>0.48642162326154315</v>
      </c>
      <c r="AC33" s="434">
        <v>3971.6476939999998</v>
      </c>
      <c r="AD33" s="370">
        <v>0.4738729388839078</v>
      </c>
      <c r="AE33" s="369">
        <v>3983.8693659999999</v>
      </c>
      <c r="AF33" s="58">
        <v>0.46937997310665963</v>
      </c>
      <c r="AG33" s="434">
        <v>32.898505</v>
      </c>
      <c r="AH33" s="370">
        <v>6.1078976614667393E-2</v>
      </c>
      <c r="AI33" s="369">
        <v>22.005468</v>
      </c>
      <c r="AJ33" s="58">
        <v>4.7960769183048209E-2</v>
      </c>
      <c r="AK33" s="434">
        <v>34.227139999999999</v>
      </c>
      <c r="AL33" s="370">
        <v>6.3565189206510012E-2</v>
      </c>
      <c r="AM33" s="59"/>
    </row>
    <row r="34" spans="2:39" ht="20.100000000000001" customHeight="1">
      <c r="B34" s="55" t="s">
        <v>34</v>
      </c>
      <c r="C34" s="434">
        <v>24940.410311</v>
      </c>
      <c r="D34" s="58">
        <v>0.33994734240599067</v>
      </c>
      <c r="E34" s="434">
        <v>26849.212661000001</v>
      </c>
      <c r="F34" s="370">
        <v>0.33635282918929932</v>
      </c>
      <c r="G34" s="369">
        <v>27683.017178999999</v>
      </c>
      <c r="H34" s="58">
        <v>0.340664323723816</v>
      </c>
      <c r="I34" s="434">
        <v>0</v>
      </c>
      <c r="J34" s="370">
        <v>0</v>
      </c>
      <c r="K34" s="369">
        <v>2.6961680000000001</v>
      </c>
      <c r="L34" s="58">
        <v>1.299622520173528E-4</v>
      </c>
      <c r="M34" s="434">
        <v>2.6100409999999998</v>
      </c>
      <c r="N34" s="370">
        <v>1.2975958622990884E-4</v>
      </c>
      <c r="O34" s="369">
        <v>21166.893899999999</v>
      </c>
      <c r="P34" s="58">
        <v>0.60302143851748158</v>
      </c>
      <c r="Q34" s="434">
        <v>23183.381935999998</v>
      </c>
      <c r="R34" s="370">
        <v>0.58592496868189403</v>
      </c>
      <c r="S34" s="369">
        <v>23491.691418999999</v>
      </c>
      <c r="T34" s="58">
        <v>0.58075006280312613</v>
      </c>
      <c r="U34" s="434">
        <v>15144.471525000001</v>
      </c>
      <c r="V34" s="370">
        <v>0.38146579647229562</v>
      </c>
      <c r="W34" s="369">
        <v>16333.591742000001</v>
      </c>
      <c r="X34" s="58">
        <v>0.36546519024785362</v>
      </c>
      <c r="Y34" s="434">
        <v>16862.999403000002</v>
      </c>
      <c r="Z34" s="370">
        <v>0.36806479633638889</v>
      </c>
      <c r="AA34" s="369">
        <v>8781.8782150000006</v>
      </c>
      <c r="AB34" s="58">
        <v>1.1098595383391487</v>
      </c>
      <c r="AC34" s="434">
        <v>9286.2925830000004</v>
      </c>
      <c r="AD34" s="370">
        <v>1.1079841659394791</v>
      </c>
      <c r="AE34" s="369">
        <v>9557.437586</v>
      </c>
      <c r="AF34" s="58">
        <v>1.1260584584854227</v>
      </c>
      <c r="AG34" s="434">
        <v>1360.5796620000001</v>
      </c>
      <c r="AH34" s="370">
        <v>2.5260361635791679</v>
      </c>
      <c r="AI34" s="369">
        <v>1383.0560599999999</v>
      </c>
      <c r="AJ34" s="58">
        <v>3.0143613605889263</v>
      </c>
      <c r="AK34" s="434">
        <v>1654.261426</v>
      </c>
      <c r="AL34" s="370">
        <v>3.0722239877688016</v>
      </c>
      <c r="AM34" s="59"/>
    </row>
    <row r="35" spans="2:39" ht="20.100000000000001" customHeight="1">
      <c r="B35" s="55" t="s">
        <v>59</v>
      </c>
      <c r="C35" s="434">
        <v>18671.536735000001</v>
      </c>
      <c r="D35" s="58">
        <v>0.2545001951671812</v>
      </c>
      <c r="E35" s="434">
        <v>22141.303211999999</v>
      </c>
      <c r="F35" s="370">
        <v>0.27737461322699897</v>
      </c>
      <c r="G35" s="369">
        <v>23160.924816999999</v>
      </c>
      <c r="H35" s="58">
        <v>0.2850159265004823</v>
      </c>
      <c r="I35" s="434">
        <v>202.47839500000001</v>
      </c>
      <c r="J35" s="370">
        <v>9.9769975664760896E-3</v>
      </c>
      <c r="K35" s="369">
        <v>200.31334799999999</v>
      </c>
      <c r="L35" s="58">
        <v>9.6556200560260694E-3</v>
      </c>
      <c r="M35" s="434">
        <v>0</v>
      </c>
      <c r="N35" s="370">
        <v>0</v>
      </c>
      <c r="O35" s="369">
        <v>11974.948054</v>
      </c>
      <c r="P35" s="58">
        <v>0.34115304946538222</v>
      </c>
      <c r="Q35" s="434">
        <v>12657.922974000001</v>
      </c>
      <c r="R35" s="370">
        <v>0.31990988815147897</v>
      </c>
      <c r="S35" s="369">
        <v>12487.511972</v>
      </c>
      <c r="T35" s="58">
        <v>0.30871014064693086</v>
      </c>
      <c r="U35" s="434">
        <v>15787.492355</v>
      </c>
      <c r="V35" s="370">
        <v>0.39766249588562996</v>
      </c>
      <c r="W35" s="369">
        <v>18976.335783999999</v>
      </c>
      <c r="X35" s="58">
        <v>0.42459676212389019</v>
      </c>
      <c r="Y35" s="434">
        <v>19821.908469000002</v>
      </c>
      <c r="Z35" s="370">
        <v>0.43264822166471067</v>
      </c>
      <c r="AA35" s="369">
        <v>2619.078258</v>
      </c>
      <c r="AB35" s="58">
        <v>0.33100083093078758</v>
      </c>
      <c r="AC35" s="434">
        <v>2883.2722429999999</v>
      </c>
      <c r="AD35" s="370">
        <v>0.34401457446915396</v>
      </c>
      <c r="AE35" s="369">
        <v>3035.9304269999998</v>
      </c>
      <c r="AF35" s="58">
        <v>0.35769369205238888</v>
      </c>
      <c r="AG35" s="434">
        <v>28.352309000000002</v>
      </c>
      <c r="AH35" s="370">
        <v>5.2638562706202728E-2</v>
      </c>
      <c r="AI35" s="369">
        <v>50.708001000000003</v>
      </c>
      <c r="AJ35" s="58">
        <v>0.11051774639352266</v>
      </c>
      <c r="AK35" s="434">
        <v>53.366185000000002</v>
      </c>
      <c r="AL35" s="370">
        <v>9.9109409864645892E-2</v>
      </c>
      <c r="AM35" s="59"/>
    </row>
    <row r="36" spans="2:39" ht="20.100000000000001" customHeight="1">
      <c r="B36" s="55" t="s">
        <v>45</v>
      </c>
      <c r="C36" s="434">
        <v>20523.921375999998</v>
      </c>
      <c r="D36" s="58">
        <v>0.27974890711575279</v>
      </c>
      <c r="E36" s="434">
        <v>20080.131379999999</v>
      </c>
      <c r="F36" s="370">
        <v>0.251553335490035</v>
      </c>
      <c r="G36" s="369">
        <v>21677.528714</v>
      </c>
      <c r="H36" s="58">
        <v>0.26676140868634807</v>
      </c>
      <c r="I36" s="434">
        <v>7126.7362389999998</v>
      </c>
      <c r="J36" s="370">
        <v>0.35116551626863673</v>
      </c>
      <c r="K36" s="369">
        <v>6757.6594450000002</v>
      </c>
      <c r="L36" s="58">
        <v>0.32573661575930524</v>
      </c>
      <c r="M36" s="434">
        <v>7396.5519039999999</v>
      </c>
      <c r="N36" s="370">
        <v>0.36772353943523667</v>
      </c>
      <c r="O36" s="369">
        <v>11276.620501000001</v>
      </c>
      <c r="P36" s="58">
        <v>0.32125846844863454</v>
      </c>
      <c r="Q36" s="434">
        <v>11146.205371999999</v>
      </c>
      <c r="R36" s="370">
        <v>0.28170350863994231</v>
      </c>
      <c r="S36" s="369">
        <v>11075.392698</v>
      </c>
      <c r="T36" s="58">
        <v>0.2738004211876619</v>
      </c>
      <c r="U36" s="434">
        <v>10480.925024</v>
      </c>
      <c r="V36" s="370">
        <v>0.26399827854320412</v>
      </c>
      <c r="W36" s="369">
        <v>12420.174792</v>
      </c>
      <c r="X36" s="58">
        <v>0.27790222842401413</v>
      </c>
      <c r="Y36" s="434">
        <v>11827.959976</v>
      </c>
      <c r="Z36" s="370">
        <v>0.25816615274664012</v>
      </c>
      <c r="AA36" s="369">
        <v>1657.041907</v>
      </c>
      <c r="AB36" s="58">
        <v>0.20941804485176893</v>
      </c>
      <c r="AC36" s="434">
        <v>1818.306538</v>
      </c>
      <c r="AD36" s="370">
        <v>0.21694931910893805</v>
      </c>
      <c r="AE36" s="369">
        <v>1832.6875600000001</v>
      </c>
      <c r="AF36" s="58">
        <v>0.21592747115837777</v>
      </c>
      <c r="AG36" s="434">
        <v>80.925472999999997</v>
      </c>
      <c r="AH36" s="370">
        <v>0.15024527931885956</v>
      </c>
      <c r="AI36" s="369">
        <v>76.860213999999999</v>
      </c>
      <c r="AJ36" s="58">
        <v>0.16751631835386055</v>
      </c>
      <c r="AK36" s="434">
        <v>91.241236000000001</v>
      </c>
      <c r="AL36" s="370">
        <v>0.16944934428572858</v>
      </c>
      <c r="AM36" s="59"/>
    </row>
    <row r="37" spans="2:39" ht="20.100000000000001" customHeight="1">
      <c r="B37" s="55" t="s">
        <v>32</v>
      </c>
      <c r="C37" s="434">
        <v>13789.528098000001</v>
      </c>
      <c r="D37" s="58">
        <v>0.18795654808775591</v>
      </c>
      <c r="E37" s="434">
        <v>18249.585628000001</v>
      </c>
      <c r="F37" s="370">
        <v>0.2286212201084914</v>
      </c>
      <c r="G37" s="369">
        <v>19392.466132000001</v>
      </c>
      <c r="H37" s="58">
        <v>0.23864166674744769</v>
      </c>
      <c r="I37" s="434">
        <v>7407.4769740000002</v>
      </c>
      <c r="J37" s="370">
        <v>0.36499884218919093</v>
      </c>
      <c r="K37" s="369">
        <v>9512.3278339999997</v>
      </c>
      <c r="L37" s="58">
        <v>0.45851873742066057</v>
      </c>
      <c r="M37" s="434">
        <v>10322.188077000001</v>
      </c>
      <c r="N37" s="370">
        <v>0.513173108720828</v>
      </c>
      <c r="O37" s="369">
        <v>1536.936817</v>
      </c>
      <c r="P37" s="58">
        <v>4.3785633105942828E-2</v>
      </c>
      <c r="Q37" s="434">
        <v>2617.9409049999999</v>
      </c>
      <c r="R37" s="370">
        <v>6.616450296197951E-2</v>
      </c>
      <c r="S37" s="369">
        <v>2887.1428660000001</v>
      </c>
      <c r="T37" s="58">
        <v>7.1374528587370312E-2</v>
      </c>
      <c r="U37" s="434">
        <v>2084.4270080000001</v>
      </c>
      <c r="V37" s="370">
        <v>5.2503489968764951E-2</v>
      </c>
      <c r="W37" s="369">
        <v>4111.1849709999997</v>
      </c>
      <c r="X37" s="58">
        <v>9.1988034310122604E-2</v>
      </c>
      <c r="Y37" s="434">
        <v>4239.4753730000002</v>
      </c>
      <c r="Z37" s="370">
        <v>9.2534050582886176E-2</v>
      </c>
      <c r="AA37" s="369">
        <v>1298.6952269999999</v>
      </c>
      <c r="AB37" s="58">
        <v>0.16412995600639582</v>
      </c>
      <c r="AC37" s="434">
        <v>1432.3247730000001</v>
      </c>
      <c r="AD37" s="370">
        <v>0.17089631354843332</v>
      </c>
      <c r="AE37" s="369">
        <v>1447.299964</v>
      </c>
      <c r="AF37" s="58">
        <v>0.17052105773781276</v>
      </c>
      <c r="AG37" s="434">
        <v>119.498857</v>
      </c>
      <c r="AH37" s="370">
        <v>0.2218601693962228</v>
      </c>
      <c r="AI37" s="369">
        <v>45.099131999999997</v>
      </c>
      <c r="AJ37" s="58">
        <v>9.8293254213353859E-2</v>
      </c>
      <c r="AK37" s="434">
        <v>60.073943999999997</v>
      </c>
      <c r="AL37" s="370">
        <v>0.11156677469228472</v>
      </c>
      <c r="AM37" s="59"/>
    </row>
    <row r="38" spans="2:39" ht="20.100000000000001" customHeight="1">
      <c r="B38" s="55" t="s">
        <v>44</v>
      </c>
      <c r="C38" s="434">
        <v>18115.676775</v>
      </c>
      <c r="D38" s="58">
        <v>0.24692361106950267</v>
      </c>
      <c r="E38" s="434">
        <v>21644.522654</v>
      </c>
      <c r="F38" s="370">
        <v>0.27115120741323179</v>
      </c>
      <c r="G38" s="369">
        <v>19039.302606000001</v>
      </c>
      <c r="H38" s="58">
        <v>0.23429567321029904</v>
      </c>
      <c r="I38" s="434">
        <v>9528.7967960000005</v>
      </c>
      <c r="J38" s="370">
        <v>0.4695255631848384</v>
      </c>
      <c r="K38" s="369">
        <v>10937.516218999999</v>
      </c>
      <c r="L38" s="58">
        <v>0.52721649366714607</v>
      </c>
      <c r="M38" s="434">
        <v>7876.4474680000003</v>
      </c>
      <c r="N38" s="370">
        <v>0.39158180442732254</v>
      </c>
      <c r="O38" s="369">
        <v>6878.994713</v>
      </c>
      <c r="P38" s="58">
        <v>0.19597496481934981</v>
      </c>
      <c r="Q38" s="434">
        <v>8713.3619659999986</v>
      </c>
      <c r="R38" s="370">
        <v>0.2202170654452594</v>
      </c>
      <c r="S38" s="369">
        <v>9231.8462959999997</v>
      </c>
      <c r="T38" s="58">
        <v>0.22822517206464443</v>
      </c>
      <c r="U38" s="434">
        <v>10005.989047999999</v>
      </c>
      <c r="V38" s="370">
        <v>0.25203537643340684</v>
      </c>
      <c r="W38" s="369">
        <v>12749.031833000001</v>
      </c>
      <c r="X38" s="58">
        <v>0.28526042636062399</v>
      </c>
      <c r="Y38" s="434">
        <v>13102.943709000001</v>
      </c>
      <c r="Z38" s="370">
        <v>0.28599492844684965</v>
      </c>
      <c r="AA38" s="369">
        <v>1807.592494</v>
      </c>
      <c r="AB38" s="58">
        <v>0.22844472694570958</v>
      </c>
      <c r="AC38" s="434">
        <v>1861.214348</v>
      </c>
      <c r="AD38" s="370">
        <v>0.22206881902240957</v>
      </c>
      <c r="AE38" s="369">
        <v>1881.2737480000001</v>
      </c>
      <c r="AF38" s="58">
        <v>0.22165190173620392</v>
      </c>
      <c r="AG38" s="434">
        <v>11.133667000000001</v>
      </c>
      <c r="AH38" s="370">
        <v>2.067063492181466E-2</v>
      </c>
      <c r="AI38" s="369">
        <v>-16.851963999999999</v>
      </c>
      <c r="AJ38" s="58">
        <v>-3.6728741951093144E-2</v>
      </c>
      <c r="AK38" s="434">
        <v>1.0008969999999999</v>
      </c>
      <c r="AL38" s="370">
        <v>1.8588233542512825E-3</v>
      </c>
      <c r="AM38" s="59"/>
    </row>
    <row r="39" spans="2:39" ht="20.100000000000001" customHeight="1">
      <c r="B39" s="55" t="s">
        <v>52</v>
      </c>
      <c r="C39" s="434">
        <v>16082.657815</v>
      </c>
      <c r="D39" s="58">
        <v>0.21921278418674797</v>
      </c>
      <c r="E39" s="434">
        <v>12793.625866</v>
      </c>
      <c r="F39" s="370">
        <v>0.16027182286313743</v>
      </c>
      <c r="G39" s="369">
        <v>18059.160542000001</v>
      </c>
      <c r="H39" s="58">
        <v>0.22223414714083878</v>
      </c>
      <c r="I39" s="434">
        <v>7967.1003920000003</v>
      </c>
      <c r="J39" s="370">
        <v>0.39257393966825299</v>
      </c>
      <c r="K39" s="369">
        <v>1292.2981420000001</v>
      </c>
      <c r="L39" s="58">
        <v>6.2292103760656158E-2</v>
      </c>
      <c r="M39" s="434">
        <v>939.942635</v>
      </c>
      <c r="N39" s="370">
        <v>4.6729751523999143E-2</v>
      </c>
      <c r="O39" s="369">
        <v>4291.3727229999995</v>
      </c>
      <c r="P39" s="58">
        <v>0.12225647111304043</v>
      </c>
      <c r="Q39" s="434">
        <v>4843.1054129999993</v>
      </c>
      <c r="R39" s="370">
        <v>0.12240217563032328</v>
      </c>
      <c r="S39" s="369">
        <v>4922.9963049999997</v>
      </c>
      <c r="T39" s="58">
        <v>0.12170389787241685</v>
      </c>
      <c r="U39" s="434">
        <v>6655.4195230000005</v>
      </c>
      <c r="V39" s="370">
        <v>0.16763971624942262</v>
      </c>
      <c r="W39" s="369">
        <v>6911.9451020000006</v>
      </c>
      <c r="X39" s="58">
        <v>0.15465522657760758</v>
      </c>
      <c r="Y39" s="434">
        <v>7361.0198810000002</v>
      </c>
      <c r="Z39" s="370">
        <v>0.16066728217083212</v>
      </c>
      <c r="AA39" s="369">
        <v>764.22453599999994</v>
      </c>
      <c r="AB39" s="58">
        <v>9.6583198940707465E-2</v>
      </c>
      <c r="AC39" s="434">
        <v>954.79342999999994</v>
      </c>
      <c r="AD39" s="370">
        <v>0.11392016703411725</v>
      </c>
      <c r="AE39" s="369">
        <v>976.39058299999999</v>
      </c>
      <c r="AF39" s="58">
        <v>0.11503845720982804</v>
      </c>
      <c r="AG39" s="434">
        <v>-11.484610999999999</v>
      </c>
      <c r="AH39" s="370">
        <v>-2.1322193415705421E-2</v>
      </c>
      <c r="AI39" s="369">
        <v>61.211665000000004</v>
      </c>
      <c r="AJ39" s="58">
        <v>0.13341041128391684</v>
      </c>
      <c r="AK39" s="434">
        <v>82.808818000000002</v>
      </c>
      <c r="AL39" s="370">
        <v>0.15378901608891224</v>
      </c>
      <c r="AM39" s="59"/>
    </row>
    <row r="40" spans="2:39" ht="20.100000000000001" customHeight="1">
      <c r="B40" s="55" t="s">
        <v>31</v>
      </c>
      <c r="C40" s="434">
        <v>15586.394962</v>
      </c>
      <c r="D40" s="58">
        <v>0.21244853147765128</v>
      </c>
      <c r="E40" s="434">
        <v>14789.587407000001</v>
      </c>
      <c r="F40" s="370">
        <v>0.18527618033703661</v>
      </c>
      <c r="G40" s="369">
        <v>15677.308268999999</v>
      </c>
      <c r="H40" s="58">
        <v>0.19292332135386106</v>
      </c>
      <c r="I40" s="434">
        <v>0</v>
      </c>
      <c r="J40" s="370">
        <v>0</v>
      </c>
      <c r="K40" s="369">
        <v>0</v>
      </c>
      <c r="L40" s="58">
        <v>0</v>
      </c>
      <c r="M40" s="434">
        <v>0</v>
      </c>
      <c r="N40" s="370">
        <v>0</v>
      </c>
      <c r="O40" s="369">
        <v>8402.4100989999988</v>
      </c>
      <c r="P40" s="58">
        <v>0.2393753872840452</v>
      </c>
      <c r="Q40" s="434">
        <v>9034.2294660000007</v>
      </c>
      <c r="R40" s="370">
        <v>0.22832650695847528</v>
      </c>
      <c r="S40" s="369">
        <v>9204.9439700000003</v>
      </c>
      <c r="T40" s="58">
        <v>0.22756010596806645</v>
      </c>
      <c r="U40" s="434">
        <v>7222.7478709999996</v>
      </c>
      <c r="V40" s="370">
        <v>0.1819298392011465</v>
      </c>
      <c r="W40" s="369">
        <v>7795.5625720000007</v>
      </c>
      <c r="X40" s="58">
        <v>0.17442622562550805</v>
      </c>
      <c r="Y40" s="434">
        <v>8505.956282000001</v>
      </c>
      <c r="Z40" s="370">
        <v>0.18565754476772295</v>
      </c>
      <c r="AA40" s="369">
        <v>6414.4615860000004</v>
      </c>
      <c r="AB40" s="58">
        <v>0.81066386941829904</v>
      </c>
      <c r="AC40" s="434">
        <v>5342.6398099999997</v>
      </c>
      <c r="AD40" s="370">
        <v>0.63745141140982142</v>
      </c>
      <c r="AE40" s="369">
        <v>5345.5197680000001</v>
      </c>
      <c r="AF40" s="58">
        <v>0.6298097890353761</v>
      </c>
      <c r="AG40" s="434">
        <v>484.88528000000002</v>
      </c>
      <c r="AH40" s="370">
        <v>0.90023229559873486</v>
      </c>
      <c r="AI40" s="369">
        <v>209.786948</v>
      </c>
      <c r="AJ40" s="58">
        <v>0.45722923914384089</v>
      </c>
      <c r="AK40" s="434">
        <v>212.66690600000001</v>
      </c>
      <c r="AL40" s="370">
        <v>0.39495593607450347</v>
      </c>
      <c r="AM40" s="59"/>
    </row>
    <row r="41" spans="2:39" ht="20.100000000000001" customHeight="1">
      <c r="B41" s="55" t="s">
        <v>39</v>
      </c>
      <c r="C41" s="434">
        <v>7174.5405010000004</v>
      </c>
      <c r="D41" s="58">
        <v>9.7791734213104983E-2</v>
      </c>
      <c r="E41" s="434">
        <v>8282.4946550000004</v>
      </c>
      <c r="F41" s="370">
        <v>0.10375874127590679</v>
      </c>
      <c r="G41" s="369">
        <v>8667.2812880000001</v>
      </c>
      <c r="H41" s="58">
        <v>0.10665866005170987</v>
      </c>
      <c r="I41" s="434">
        <v>174.30510699999999</v>
      </c>
      <c r="J41" s="370">
        <v>8.5887762413533273E-3</v>
      </c>
      <c r="K41" s="369">
        <v>10.072214000000001</v>
      </c>
      <c r="L41" s="58">
        <v>4.8550669477595955E-4</v>
      </c>
      <c r="M41" s="434">
        <v>20.081752000000002</v>
      </c>
      <c r="N41" s="370">
        <v>9.9837505628901806E-4</v>
      </c>
      <c r="O41" s="369">
        <v>4903.139228</v>
      </c>
      <c r="P41" s="58">
        <v>0.13968502343747535</v>
      </c>
      <c r="Q41" s="434">
        <v>5806.6357450000005</v>
      </c>
      <c r="R41" s="370">
        <v>0.14675394972263084</v>
      </c>
      <c r="S41" s="369">
        <v>5772.1661940000004</v>
      </c>
      <c r="T41" s="58">
        <v>0.14269665899682066</v>
      </c>
      <c r="U41" s="434">
        <v>4597.2978679999997</v>
      </c>
      <c r="V41" s="370">
        <v>0.11579881740620898</v>
      </c>
      <c r="W41" s="369">
        <v>5355.9427130000004</v>
      </c>
      <c r="X41" s="58">
        <v>0.11983957071302867</v>
      </c>
      <c r="Y41" s="434">
        <v>5720.6385200000004</v>
      </c>
      <c r="Z41" s="370">
        <v>0.12486305677051213</v>
      </c>
      <c r="AA41" s="369">
        <v>2076.6741430000002</v>
      </c>
      <c r="AB41" s="58">
        <v>0.26245144252787017</v>
      </c>
      <c r="AC41" s="434">
        <v>2498.565795</v>
      </c>
      <c r="AD41" s="370">
        <v>0.29811373200602359</v>
      </c>
      <c r="AE41" s="369">
        <v>2541.874468</v>
      </c>
      <c r="AF41" s="58">
        <v>0.29948395889001767</v>
      </c>
      <c r="AG41" s="434">
        <v>361.20673599999998</v>
      </c>
      <c r="AH41" s="370">
        <v>0.67061216858347628</v>
      </c>
      <c r="AI41" s="369">
        <v>142.26350600000001</v>
      </c>
      <c r="AJ41" s="58">
        <v>0.31006235243154995</v>
      </c>
      <c r="AK41" s="434">
        <v>189.00499099999999</v>
      </c>
      <c r="AL41" s="370">
        <v>0.35101203354676203</v>
      </c>
      <c r="AM41" s="59"/>
    </row>
    <row r="42" spans="2:39" ht="20.100000000000001" customHeight="1">
      <c r="B42" s="55" t="s">
        <v>134</v>
      </c>
      <c r="C42" s="434">
        <v>4535.3427830000001</v>
      </c>
      <c r="D42" s="58">
        <v>6.1818458748492872E-2</v>
      </c>
      <c r="E42" s="434">
        <v>6783.9674930000001</v>
      </c>
      <c r="F42" s="370">
        <v>8.4985980341734227E-2</v>
      </c>
      <c r="G42" s="369">
        <v>6880.0127830000001</v>
      </c>
      <c r="H42" s="58">
        <v>8.4664720134258464E-2</v>
      </c>
      <c r="I42" s="434">
        <v>0</v>
      </c>
      <c r="J42" s="370">
        <v>0</v>
      </c>
      <c r="K42" s="369">
        <v>0</v>
      </c>
      <c r="L42" s="58">
        <v>0</v>
      </c>
      <c r="M42" s="434">
        <v>0</v>
      </c>
      <c r="N42" s="370">
        <v>0</v>
      </c>
      <c r="O42" s="369">
        <v>4098.0309029999999</v>
      </c>
      <c r="P42" s="58">
        <v>0.116748376114653</v>
      </c>
      <c r="Q42" s="434">
        <v>6304.5547839999999</v>
      </c>
      <c r="R42" s="370">
        <v>0.15933810151452985</v>
      </c>
      <c r="S42" s="369">
        <v>6358.9356550000002</v>
      </c>
      <c r="T42" s="58">
        <v>0.15720248555689101</v>
      </c>
      <c r="U42" s="434">
        <v>3741.5188439999997</v>
      </c>
      <c r="V42" s="370">
        <v>9.4243068401989843E-2</v>
      </c>
      <c r="W42" s="369">
        <v>5684.7995379999993</v>
      </c>
      <c r="X42" s="58">
        <v>0.1271977638166242</v>
      </c>
      <c r="Y42" s="434">
        <v>5766.9650409999995</v>
      </c>
      <c r="Z42" s="370">
        <v>0.12587421505317237</v>
      </c>
      <c r="AA42" s="369">
        <v>770.56903199999999</v>
      </c>
      <c r="AB42" s="58">
        <v>9.7385020513401047E-2</v>
      </c>
      <c r="AC42" s="434">
        <v>1013.646521</v>
      </c>
      <c r="AD42" s="370">
        <v>0.12094216126505171</v>
      </c>
      <c r="AE42" s="369">
        <v>1009.773144</v>
      </c>
      <c r="AF42" s="58">
        <v>0.11897159460588277</v>
      </c>
      <c r="AG42" s="434">
        <v>10.757384999999999</v>
      </c>
      <c r="AH42" s="370">
        <v>1.9972034195778008E-2</v>
      </c>
      <c r="AI42" s="369">
        <v>24.045826000000002</v>
      </c>
      <c r="AJ42" s="58">
        <v>5.2407715691469937E-2</v>
      </c>
      <c r="AK42" s="434">
        <v>20.172449</v>
      </c>
      <c r="AL42" s="370">
        <v>3.7463414630719179E-2</v>
      </c>
      <c r="AM42" s="59"/>
    </row>
    <row r="43" spans="2:39" ht="20.100000000000001" customHeight="1">
      <c r="B43" s="55" t="s">
        <v>155</v>
      </c>
      <c r="C43" s="434">
        <v>4376.4096659999996</v>
      </c>
      <c r="D43" s="58">
        <v>5.9652139507120117E-2</v>
      </c>
      <c r="E43" s="434">
        <v>5059.0072650000002</v>
      </c>
      <c r="F43" s="370">
        <v>6.3376584928453272E-2</v>
      </c>
      <c r="G43" s="369">
        <v>6271.9716129999997</v>
      </c>
      <c r="H43" s="58">
        <v>7.7182228878521358E-2</v>
      </c>
      <c r="I43" s="434">
        <v>27.552337000000001</v>
      </c>
      <c r="J43" s="370">
        <v>1.3576243490063674E-3</v>
      </c>
      <c r="K43" s="369">
        <v>386.67662300000001</v>
      </c>
      <c r="L43" s="58">
        <v>1.8638810611039416E-2</v>
      </c>
      <c r="M43" s="434">
        <v>697.61184900000001</v>
      </c>
      <c r="N43" s="370">
        <v>3.4682146707780324E-2</v>
      </c>
      <c r="O43" s="369">
        <v>1170.4790580000001</v>
      </c>
      <c r="P43" s="58">
        <v>3.3345656129062318E-2</v>
      </c>
      <c r="Q43" s="434">
        <v>1834.8268130000001</v>
      </c>
      <c r="R43" s="370">
        <v>4.6372476885018894E-2</v>
      </c>
      <c r="S43" s="369">
        <v>2113.2922950000002</v>
      </c>
      <c r="T43" s="58">
        <v>5.2243774667071481E-2</v>
      </c>
      <c r="U43" s="434">
        <v>1880.4210869999999</v>
      </c>
      <c r="V43" s="370">
        <v>4.7364896587618284E-2</v>
      </c>
      <c r="W43" s="369">
        <v>2511.7074259999999</v>
      </c>
      <c r="X43" s="58">
        <v>5.6199618968659083E-2</v>
      </c>
      <c r="Y43" s="434">
        <v>3112.5358369999999</v>
      </c>
      <c r="Z43" s="370">
        <v>6.7936601405044636E-2</v>
      </c>
      <c r="AA43" s="369">
        <v>489.690178</v>
      </c>
      <c r="AB43" s="58">
        <v>6.1887366412800515E-2</v>
      </c>
      <c r="AC43" s="434">
        <v>482.47459900000001</v>
      </c>
      <c r="AD43" s="370">
        <v>5.75659458693581E-2</v>
      </c>
      <c r="AE43" s="369">
        <v>499.61470700000001</v>
      </c>
      <c r="AF43" s="58">
        <v>5.8864665527627556E-2</v>
      </c>
      <c r="AG43" s="434">
        <v>-21.447375999999998</v>
      </c>
      <c r="AH43" s="370">
        <v>-3.9818945485516094E-2</v>
      </c>
      <c r="AI43" s="369">
        <v>-8.1808379999999996</v>
      </c>
      <c r="AJ43" s="58">
        <v>-1.7830081279885061E-2</v>
      </c>
      <c r="AK43" s="434">
        <v>-34.38626</v>
      </c>
      <c r="AL43" s="370">
        <v>-6.3860700105362211E-2</v>
      </c>
      <c r="AM43" s="59"/>
    </row>
    <row r="44" spans="2:39" ht="20.100000000000001" customHeight="1">
      <c r="B44" s="55" t="s">
        <v>43</v>
      </c>
      <c r="C44" s="434">
        <v>5099.4420980000004</v>
      </c>
      <c r="D44" s="58">
        <v>6.9507348409731204E-2</v>
      </c>
      <c r="E44" s="434">
        <v>6592.9000839999999</v>
      </c>
      <c r="F44" s="370">
        <v>8.2592388231811059E-2</v>
      </c>
      <c r="G44" s="369">
        <v>5720.5908829999998</v>
      </c>
      <c r="H44" s="58">
        <v>7.0396995091133327E-2</v>
      </c>
      <c r="I44" s="434">
        <v>0</v>
      </c>
      <c r="J44" s="370">
        <v>0</v>
      </c>
      <c r="K44" s="369">
        <v>0</v>
      </c>
      <c r="L44" s="58">
        <v>0</v>
      </c>
      <c r="M44" s="434">
        <v>0</v>
      </c>
      <c r="N44" s="370">
        <v>0</v>
      </c>
      <c r="O44" s="369">
        <v>4722.5703819999999</v>
      </c>
      <c r="P44" s="58">
        <v>0.1345408163667175</v>
      </c>
      <c r="Q44" s="434">
        <v>4616.4041470000002</v>
      </c>
      <c r="R44" s="370">
        <v>0.11667264347889322</v>
      </c>
      <c r="S44" s="369">
        <v>4608.1207080000004</v>
      </c>
      <c r="T44" s="58">
        <v>0.11391969794098827</v>
      </c>
      <c r="U44" s="434">
        <v>3100.6947449999998</v>
      </c>
      <c r="V44" s="370">
        <v>7.8101701242353938E-2</v>
      </c>
      <c r="W44" s="369">
        <v>4440.4186129999998</v>
      </c>
      <c r="X44" s="58">
        <v>9.9354658718893971E-2</v>
      </c>
      <c r="Y44" s="434">
        <v>3567.0079370000003</v>
      </c>
      <c r="Z44" s="370">
        <v>7.7856259048945886E-2</v>
      </c>
      <c r="AA44" s="369">
        <v>1453.318518</v>
      </c>
      <c r="AB44" s="58">
        <v>0.18367134910754576</v>
      </c>
      <c r="AC44" s="434">
        <v>1645.8438189999999</v>
      </c>
      <c r="AD44" s="370">
        <v>0.19637211241865107</v>
      </c>
      <c r="AE44" s="369">
        <v>1639.1215520000001</v>
      </c>
      <c r="AF44" s="58">
        <v>0.19312150055984198</v>
      </c>
      <c r="AG44" s="434">
        <v>42.470154000000001</v>
      </c>
      <c r="AH44" s="370">
        <v>7.8849587328886916E-2</v>
      </c>
      <c r="AI44" s="369">
        <v>73.723448000000005</v>
      </c>
      <c r="AJ44" s="58">
        <v>0.16067975799953255</v>
      </c>
      <c r="AK44" s="434">
        <v>67.058995999999993</v>
      </c>
      <c r="AL44" s="370">
        <v>0.12453911629013109</v>
      </c>
      <c r="AM44" s="59"/>
    </row>
    <row r="45" spans="2:39" ht="20.100000000000001" customHeight="1">
      <c r="B45" s="55" t="s">
        <v>77</v>
      </c>
      <c r="C45" s="434">
        <v>4460.7935319999997</v>
      </c>
      <c r="D45" s="58">
        <v>6.08023239119048E-2</v>
      </c>
      <c r="E45" s="434">
        <v>5080.2940859999999</v>
      </c>
      <c r="F45" s="370">
        <v>6.3643255037487648E-2</v>
      </c>
      <c r="G45" s="369">
        <v>5268.8206810000001</v>
      </c>
      <c r="H45" s="58">
        <v>6.4837558077900176E-2</v>
      </c>
      <c r="I45" s="434">
        <v>0</v>
      </c>
      <c r="J45" s="370">
        <v>0</v>
      </c>
      <c r="K45" s="369">
        <v>0</v>
      </c>
      <c r="L45" s="58">
        <v>0</v>
      </c>
      <c r="M45" s="434">
        <v>0</v>
      </c>
      <c r="N45" s="370">
        <v>0</v>
      </c>
      <c r="O45" s="369">
        <v>3064.955731</v>
      </c>
      <c r="P45" s="58">
        <v>8.7317205000967069E-2</v>
      </c>
      <c r="Q45" s="434">
        <v>3999.3726540000002</v>
      </c>
      <c r="R45" s="370">
        <v>0.10107810428656061</v>
      </c>
      <c r="S45" s="369">
        <v>4143.406395</v>
      </c>
      <c r="T45" s="58">
        <v>0.10243125883089585</v>
      </c>
      <c r="U45" s="434">
        <v>3579.0154929999999</v>
      </c>
      <c r="V45" s="370">
        <v>9.014986051974043E-2</v>
      </c>
      <c r="W45" s="369">
        <v>4002.4407470000001</v>
      </c>
      <c r="X45" s="58">
        <v>8.9554875140953311E-2</v>
      </c>
      <c r="Y45" s="434">
        <v>4189.5400739999995</v>
      </c>
      <c r="Z45" s="370">
        <v>9.1444124335651522E-2</v>
      </c>
      <c r="AA45" s="369">
        <v>806.79042900000002</v>
      </c>
      <c r="AB45" s="58">
        <v>0.10196270446303198</v>
      </c>
      <c r="AC45" s="434">
        <v>979.453621</v>
      </c>
      <c r="AD45" s="370">
        <v>0.11686247160968735</v>
      </c>
      <c r="AE45" s="369">
        <v>975.96488699999998</v>
      </c>
      <c r="AF45" s="58">
        <v>0.11498830165534704</v>
      </c>
      <c r="AG45" s="434">
        <v>12.235314000000001</v>
      </c>
      <c r="AH45" s="370">
        <v>2.2715939757113966E-2</v>
      </c>
      <c r="AI45" s="369">
        <v>-18.860790999999999</v>
      </c>
      <c r="AJ45" s="58">
        <v>-4.1106966857542546E-2</v>
      </c>
      <c r="AK45" s="434">
        <v>-22.355674</v>
      </c>
      <c r="AL45" s="370">
        <v>-4.1518007278699198E-2</v>
      </c>
      <c r="AM45" s="59"/>
    </row>
    <row r="46" spans="2:39" ht="20.100000000000001" customHeight="1">
      <c r="B46" s="55" t="s">
        <v>128</v>
      </c>
      <c r="C46" s="434">
        <v>4725.9847970000001</v>
      </c>
      <c r="D46" s="58">
        <v>6.4416982397546146E-2</v>
      </c>
      <c r="E46" s="434">
        <v>5132.6048129999999</v>
      </c>
      <c r="F46" s="370">
        <v>6.4298576340408253E-2</v>
      </c>
      <c r="G46" s="369">
        <v>5231.8456584400001</v>
      </c>
      <c r="H46" s="58">
        <v>6.4382547304557503E-2</v>
      </c>
      <c r="I46" s="434">
        <v>0</v>
      </c>
      <c r="J46" s="370">
        <v>0</v>
      </c>
      <c r="K46" s="369">
        <v>0</v>
      </c>
      <c r="L46" s="58">
        <v>0</v>
      </c>
      <c r="M46" s="434">
        <v>0</v>
      </c>
      <c r="N46" s="370">
        <v>0</v>
      </c>
      <c r="O46" s="369">
        <v>3758.5156690000003</v>
      </c>
      <c r="P46" s="58">
        <v>0.10707596192991145</v>
      </c>
      <c r="Q46" s="434">
        <v>4313.6627159999998</v>
      </c>
      <c r="R46" s="370">
        <v>0.10902131098706469</v>
      </c>
      <c r="S46" s="369">
        <v>4329.2690768599996</v>
      </c>
      <c r="T46" s="58">
        <v>0.10702606480879368</v>
      </c>
      <c r="U46" s="434">
        <v>3871.453336</v>
      </c>
      <c r="V46" s="370">
        <v>9.7515917137462854E-2</v>
      </c>
      <c r="W46" s="369">
        <v>4173.8229080000001</v>
      </c>
      <c r="X46" s="58">
        <v>9.3389562273110321E-2</v>
      </c>
      <c r="Y46" s="434">
        <v>4249.4734076700006</v>
      </c>
      <c r="Z46" s="370">
        <v>9.2752275378287813E-2</v>
      </c>
      <c r="AA46" s="369">
        <v>737.32655599999998</v>
      </c>
      <c r="AB46" s="58">
        <v>9.3183814556844713E-2</v>
      </c>
      <c r="AC46" s="434">
        <v>840.30370600000003</v>
      </c>
      <c r="AD46" s="370">
        <v>0.10025994685249121</v>
      </c>
      <c r="AE46" s="369">
        <v>840.38369605000003</v>
      </c>
      <c r="AF46" s="58">
        <v>9.9014109252101482E-2</v>
      </c>
      <c r="AG46" s="434">
        <v>1.7170589999999999</v>
      </c>
      <c r="AH46" s="370">
        <v>3.1878715007567721E-3</v>
      </c>
      <c r="AI46" s="369">
        <v>0.204121</v>
      </c>
      <c r="AJ46" s="58">
        <v>4.4488034366790033E-4</v>
      </c>
      <c r="AK46" s="434">
        <v>0.28411140000000001</v>
      </c>
      <c r="AL46" s="370">
        <v>5.2763961279634957E-4</v>
      </c>
      <c r="AM46" s="59"/>
    </row>
    <row r="47" spans="2:39" ht="20.100000000000001" customHeight="1">
      <c r="B47" s="55" t="s">
        <v>42</v>
      </c>
      <c r="C47" s="434">
        <v>4157.5329279999996</v>
      </c>
      <c r="D47" s="58">
        <v>5.6668765758662781E-2</v>
      </c>
      <c r="E47" s="434">
        <v>4311.0516319999997</v>
      </c>
      <c r="F47" s="370">
        <v>5.4006589746693125E-2</v>
      </c>
      <c r="G47" s="369">
        <v>4808.6015939999997</v>
      </c>
      <c r="H47" s="58">
        <v>5.9174149966569785E-2</v>
      </c>
      <c r="I47" s="434">
        <v>158.343773</v>
      </c>
      <c r="J47" s="370">
        <v>7.8022913895956277E-3</v>
      </c>
      <c r="K47" s="369">
        <v>412.96279800000002</v>
      </c>
      <c r="L47" s="58">
        <v>1.9905872047834988E-2</v>
      </c>
      <c r="M47" s="434">
        <v>832.44528500000001</v>
      </c>
      <c r="N47" s="370">
        <v>4.1385463194117851E-2</v>
      </c>
      <c r="O47" s="369">
        <v>3410.0213950000002</v>
      </c>
      <c r="P47" s="58">
        <v>9.7147744808617834E-2</v>
      </c>
      <c r="Q47" s="434">
        <v>3417.1557290000001</v>
      </c>
      <c r="R47" s="370">
        <v>8.6363450726159835E-2</v>
      </c>
      <c r="S47" s="369">
        <v>3393.3115990000001</v>
      </c>
      <c r="T47" s="58">
        <v>8.3887783518046655E-2</v>
      </c>
      <c r="U47" s="434">
        <v>3283.104652</v>
      </c>
      <c r="V47" s="370">
        <v>8.2696324458048642E-2</v>
      </c>
      <c r="W47" s="369">
        <v>3116.1057970000002</v>
      </c>
      <c r="X47" s="58">
        <v>6.9723072299197705E-2</v>
      </c>
      <c r="Y47" s="434">
        <v>3527.815106</v>
      </c>
      <c r="Z47" s="370">
        <v>7.7000806171606914E-2</v>
      </c>
      <c r="AA47" s="369">
        <v>681.38985300000002</v>
      </c>
      <c r="AB47" s="58">
        <v>8.6114497282351612E-2</v>
      </c>
      <c r="AC47" s="434">
        <v>643.34727099999998</v>
      </c>
      <c r="AD47" s="370">
        <v>7.6760298374972599E-2</v>
      </c>
      <c r="AE47" s="369">
        <v>659.18803300000002</v>
      </c>
      <c r="AF47" s="58">
        <v>7.7665614199703123E-2</v>
      </c>
      <c r="AG47" s="434">
        <v>14.563971</v>
      </c>
      <c r="AH47" s="370">
        <v>2.7039296895883087E-2</v>
      </c>
      <c r="AI47" s="369">
        <v>-35.133139999999997</v>
      </c>
      <c r="AJ47" s="58">
        <v>-7.6572441822901405E-2</v>
      </c>
      <c r="AK47" s="434">
        <v>-19.018459</v>
      </c>
      <c r="AL47" s="370">
        <v>-3.5320273465771698E-2</v>
      </c>
      <c r="AM47" s="59"/>
    </row>
    <row r="48" spans="2:39" ht="20.100000000000001" customHeight="1">
      <c r="B48" s="55" t="s">
        <v>210</v>
      </c>
      <c r="C48" s="434" t="s">
        <v>87</v>
      </c>
      <c r="D48" s="58" t="s">
        <v>87</v>
      </c>
      <c r="E48" s="434">
        <v>3286.2572089999999</v>
      </c>
      <c r="F48" s="370">
        <v>4.1168503659567347E-2</v>
      </c>
      <c r="G48" s="369">
        <v>3439.6528819999999</v>
      </c>
      <c r="H48" s="58">
        <v>4.2328009816072105E-2</v>
      </c>
      <c r="I48" s="434" t="s">
        <v>87</v>
      </c>
      <c r="J48" s="370" t="s">
        <v>87</v>
      </c>
      <c r="K48" s="369">
        <v>0</v>
      </c>
      <c r="L48" s="58">
        <v>0</v>
      </c>
      <c r="M48" s="434">
        <v>0</v>
      </c>
      <c r="N48" s="370">
        <v>0</v>
      </c>
      <c r="O48" s="369" t="s">
        <v>87</v>
      </c>
      <c r="P48" s="58" t="s">
        <v>87</v>
      </c>
      <c r="Q48" s="434">
        <v>3022.7373790000001</v>
      </c>
      <c r="R48" s="370">
        <v>7.6395122549999542E-2</v>
      </c>
      <c r="S48" s="369">
        <v>3222.3237950000002</v>
      </c>
      <c r="T48" s="58">
        <v>7.9660706968281744E-2</v>
      </c>
      <c r="U48" s="434" t="s">
        <v>87</v>
      </c>
      <c r="V48" s="370" t="s">
        <v>87</v>
      </c>
      <c r="W48" s="369">
        <v>2789.7682410000002</v>
      </c>
      <c r="X48" s="58">
        <v>6.2421248005286714E-2</v>
      </c>
      <c r="Y48" s="434">
        <v>2937.7005009999998</v>
      </c>
      <c r="Z48" s="370">
        <v>6.4120510874566647E-2</v>
      </c>
      <c r="AA48" s="369" t="s">
        <v>87</v>
      </c>
      <c r="AB48" s="58" t="s">
        <v>87</v>
      </c>
      <c r="AC48" s="434">
        <v>450.05235199999998</v>
      </c>
      <c r="AD48" s="370">
        <v>5.3697519801678292E-2</v>
      </c>
      <c r="AE48" s="369">
        <v>448.42413900000003</v>
      </c>
      <c r="AF48" s="58">
        <v>5.2833386581531055E-2</v>
      </c>
      <c r="AG48" s="434" t="s">
        <v>87</v>
      </c>
      <c r="AH48" s="370" t="s">
        <v>87</v>
      </c>
      <c r="AI48" s="369">
        <v>-27.208832999999998</v>
      </c>
      <c r="AJ48" s="58">
        <v>-5.9301468128426314E-2</v>
      </c>
      <c r="AK48" s="434">
        <v>-28.837046000000001</v>
      </c>
      <c r="AL48" s="370">
        <v>-5.355493579501041E-2</v>
      </c>
      <c r="AM48" s="59"/>
    </row>
    <row r="49" spans="2:39" ht="20.100000000000001" customHeight="1">
      <c r="B49" s="55" t="s">
        <v>154</v>
      </c>
      <c r="C49" s="434">
        <v>2185.9214590000001</v>
      </c>
      <c r="D49" s="58">
        <v>2.9794946491619321E-2</v>
      </c>
      <c r="E49" s="434">
        <v>2747.815975</v>
      </c>
      <c r="F49" s="370">
        <v>3.4423194786091717E-2</v>
      </c>
      <c r="G49" s="369">
        <v>2814.4187590000001</v>
      </c>
      <c r="H49" s="58">
        <v>3.463394387291243E-2</v>
      </c>
      <c r="I49" s="434">
        <v>0</v>
      </c>
      <c r="J49" s="370">
        <v>0</v>
      </c>
      <c r="K49" s="369">
        <v>40.191560000000003</v>
      </c>
      <c r="L49" s="58">
        <v>1.9373368609413644E-3</v>
      </c>
      <c r="M49" s="434">
        <v>21.292998000000001</v>
      </c>
      <c r="N49" s="370">
        <v>1.0585927999116783E-3</v>
      </c>
      <c r="O49" s="369">
        <v>1903.1817879999999</v>
      </c>
      <c r="P49" s="58">
        <v>5.4219547987625745E-2</v>
      </c>
      <c r="Q49" s="434">
        <v>2480.8965240000002</v>
      </c>
      <c r="R49" s="370">
        <v>6.2700913186030341E-2</v>
      </c>
      <c r="S49" s="369">
        <v>2468.0560960000003</v>
      </c>
      <c r="T49" s="58">
        <v>6.1014071196013202E-2</v>
      </c>
      <c r="U49" s="434">
        <v>1715.2868469999999</v>
      </c>
      <c r="V49" s="370">
        <v>4.3205420683658187E-2</v>
      </c>
      <c r="W49" s="369">
        <v>2261.5891750000001</v>
      </c>
      <c r="X49" s="58">
        <v>5.0603206640614545E-2</v>
      </c>
      <c r="Y49" s="434">
        <v>2312.3996010000001</v>
      </c>
      <c r="Z49" s="370">
        <v>5.0472212436833461E-2</v>
      </c>
      <c r="AA49" s="369">
        <v>397.86633499999999</v>
      </c>
      <c r="AB49" s="58">
        <v>5.0282608807937001E-2</v>
      </c>
      <c r="AC49" s="434">
        <v>401.02407899999997</v>
      </c>
      <c r="AD49" s="370">
        <v>4.7847763326548068E-2</v>
      </c>
      <c r="AE49" s="369">
        <v>391.27866499999999</v>
      </c>
      <c r="AF49" s="58">
        <v>4.6100499886448758E-2</v>
      </c>
      <c r="AG49" s="434">
        <v>-37.713512999999999</v>
      </c>
      <c r="AH49" s="370">
        <v>-7.0018463713896875E-2</v>
      </c>
      <c r="AI49" s="369">
        <v>-37.419424999999997</v>
      </c>
      <c r="AJ49" s="58">
        <v>-8.1555384570206987E-2</v>
      </c>
      <c r="AK49" s="434">
        <v>-47.164839000000001</v>
      </c>
      <c r="AL49" s="370">
        <v>-8.7592533729945951E-2</v>
      </c>
      <c r="AM49" s="59"/>
    </row>
    <row r="50" spans="2:39" ht="20.100000000000001" customHeight="1">
      <c r="B50" s="55" t="s">
        <v>211</v>
      </c>
      <c r="C50" s="434" t="s">
        <v>87</v>
      </c>
      <c r="D50" s="58" t="s">
        <v>87</v>
      </c>
      <c r="E50" s="434">
        <v>1856.2655150000001</v>
      </c>
      <c r="F50" s="370">
        <v>2.3254319058811739E-2</v>
      </c>
      <c r="G50" s="369">
        <v>2393.92928794</v>
      </c>
      <c r="H50" s="58">
        <v>2.9459444273919857E-2</v>
      </c>
      <c r="I50" s="434" t="s">
        <v>87</v>
      </c>
      <c r="J50" s="370" t="s">
        <v>87</v>
      </c>
      <c r="K50" s="369">
        <v>59.854686000000001</v>
      </c>
      <c r="L50" s="58">
        <v>2.8851502526368975E-3</v>
      </c>
      <c r="M50" s="434">
        <v>50.493381300000003</v>
      </c>
      <c r="N50" s="370">
        <v>2.510305495138589E-3</v>
      </c>
      <c r="O50" s="369" t="s">
        <v>87</v>
      </c>
      <c r="P50" s="58" t="s">
        <v>87</v>
      </c>
      <c r="Q50" s="434">
        <v>1311.5604920000001</v>
      </c>
      <c r="R50" s="370">
        <v>3.314771081807491E-2</v>
      </c>
      <c r="S50" s="369">
        <v>1585.2895258799999</v>
      </c>
      <c r="T50" s="58">
        <v>3.9190749414123656E-2</v>
      </c>
      <c r="U50" s="434" t="s">
        <v>87</v>
      </c>
      <c r="V50" s="370" t="s">
        <v>87</v>
      </c>
      <c r="W50" s="369">
        <v>191.217972</v>
      </c>
      <c r="X50" s="58">
        <v>4.2785147088065835E-3</v>
      </c>
      <c r="Y50" s="434">
        <v>720.90935791999993</v>
      </c>
      <c r="Z50" s="370">
        <v>1.5735122184290434E-2</v>
      </c>
      <c r="AA50" s="369" t="s">
        <v>87</v>
      </c>
      <c r="AB50" s="58" t="s">
        <v>87</v>
      </c>
      <c r="AC50" s="434">
        <v>1506.3445919999999</v>
      </c>
      <c r="AD50" s="370">
        <v>0.17972790987007442</v>
      </c>
      <c r="AE50" s="369">
        <v>1480.86987649</v>
      </c>
      <c r="AF50" s="58">
        <v>0.17447626890919962</v>
      </c>
      <c r="AG50" s="434" t="s">
        <v>87</v>
      </c>
      <c r="AH50" s="370" t="s">
        <v>87</v>
      </c>
      <c r="AI50" s="369">
        <v>-130.77452099999999</v>
      </c>
      <c r="AJ50" s="58">
        <v>-0.28502218706299232</v>
      </c>
      <c r="AK50" s="434">
        <v>-156.24083987</v>
      </c>
      <c r="AL50" s="370">
        <v>-0.29016384506916393</v>
      </c>
      <c r="AM50" s="59"/>
    </row>
    <row r="51" spans="2:39" ht="20.100000000000001" customHeight="1">
      <c r="B51" s="55" t="s">
        <v>28</v>
      </c>
      <c r="C51" s="434">
        <v>2023.828387</v>
      </c>
      <c r="D51" s="58">
        <v>2.7585555853626501E-2</v>
      </c>
      <c r="E51" s="434">
        <v>2704.246208</v>
      </c>
      <c r="F51" s="370">
        <v>3.387737563740377E-2</v>
      </c>
      <c r="G51" s="434">
        <v>1764.0382629999999</v>
      </c>
      <c r="H51" s="58">
        <v>2.1708070980922541E-2</v>
      </c>
      <c r="I51" s="434">
        <v>211.73332199999999</v>
      </c>
      <c r="J51" s="370">
        <v>1.0433028365006045E-2</v>
      </c>
      <c r="K51" s="369">
        <v>1006.846771</v>
      </c>
      <c r="L51" s="58">
        <v>4.8532611393488793E-2</v>
      </c>
      <c r="M51" s="434">
        <v>289.27342199999998</v>
      </c>
      <c r="N51" s="370">
        <v>1.4381383107020087E-2</v>
      </c>
      <c r="O51" s="369">
        <v>0</v>
      </c>
      <c r="P51" s="58">
        <v>0</v>
      </c>
      <c r="Q51" s="434">
        <v>0</v>
      </c>
      <c r="R51" s="370">
        <v>0</v>
      </c>
      <c r="S51" s="369">
        <v>0</v>
      </c>
      <c r="T51" s="58">
        <v>0</v>
      </c>
      <c r="U51" s="434">
        <v>0</v>
      </c>
      <c r="V51" s="370">
        <v>0</v>
      </c>
      <c r="W51" s="369">
        <v>0</v>
      </c>
      <c r="X51" s="58">
        <v>0</v>
      </c>
      <c r="Y51" s="434">
        <v>0</v>
      </c>
      <c r="Z51" s="370">
        <v>0</v>
      </c>
      <c r="AA51" s="369">
        <v>577.64372300000002</v>
      </c>
      <c r="AB51" s="58">
        <v>7.3002993213711634E-2</v>
      </c>
      <c r="AC51" s="434">
        <v>534.56782499999997</v>
      </c>
      <c r="AD51" s="370">
        <v>6.3781393966090408E-2</v>
      </c>
      <c r="AE51" s="369">
        <v>526.69921099999999</v>
      </c>
      <c r="AF51" s="58">
        <v>6.2055765082152263E-2</v>
      </c>
      <c r="AG51" s="434">
        <v>-109.94803</v>
      </c>
      <c r="AH51" s="370">
        <v>-0.2041282165617784</v>
      </c>
      <c r="AI51" s="369">
        <v>-46.427092000000002</v>
      </c>
      <c r="AJ51" s="58">
        <v>-0.10118753408253552</v>
      </c>
      <c r="AK51" s="434">
        <v>-54.295706000000003</v>
      </c>
      <c r="AL51" s="370">
        <v>-0.10083567674632006</v>
      </c>
      <c r="AM51" s="59"/>
    </row>
    <row r="52" spans="2:39" ht="20.100000000000001" customHeight="1">
      <c r="B52" s="55" t="s">
        <v>30</v>
      </c>
      <c r="C52" s="434">
        <v>576.48770100000002</v>
      </c>
      <c r="D52" s="58">
        <v>7.857748106022704E-3</v>
      </c>
      <c r="E52" s="434">
        <v>625.53838299999995</v>
      </c>
      <c r="F52" s="370">
        <v>7.8364161938413082E-3</v>
      </c>
      <c r="G52" s="434">
        <v>643.924126</v>
      </c>
      <c r="H52" s="58">
        <v>7.9240631718295734E-3</v>
      </c>
      <c r="I52" s="434">
        <v>0</v>
      </c>
      <c r="J52" s="370">
        <v>0</v>
      </c>
      <c r="K52" s="369">
        <v>0</v>
      </c>
      <c r="L52" s="58">
        <v>0</v>
      </c>
      <c r="M52" s="434">
        <v>0</v>
      </c>
      <c r="N52" s="370">
        <v>0</v>
      </c>
      <c r="O52" s="369">
        <v>404.62894599999998</v>
      </c>
      <c r="P52" s="58">
        <v>1.1527431952721809E-2</v>
      </c>
      <c r="Q52" s="434">
        <v>486.62971200000004</v>
      </c>
      <c r="R52" s="370">
        <v>1.2298831100242595E-2</v>
      </c>
      <c r="S52" s="369">
        <v>492.86090000000002</v>
      </c>
      <c r="T52" s="58">
        <v>1.2184265216284264E-2</v>
      </c>
      <c r="U52" s="434">
        <v>204.16800599999999</v>
      </c>
      <c r="V52" s="370">
        <v>5.1426760514147697E-3</v>
      </c>
      <c r="W52" s="369">
        <v>232.42236699999998</v>
      </c>
      <c r="X52" s="58">
        <v>5.2004657588625705E-3</v>
      </c>
      <c r="Y52" s="434">
        <v>246.86597899999998</v>
      </c>
      <c r="Z52" s="370">
        <v>5.3882867520503724E-3</v>
      </c>
      <c r="AA52" s="369">
        <v>328.69622299999997</v>
      </c>
      <c r="AB52" s="58">
        <v>4.1540844609925145E-2</v>
      </c>
      <c r="AC52" s="434">
        <v>347.76959499999998</v>
      </c>
      <c r="AD52" s="370">
        <v>4.1493760961245109E-2</v>
      </c>
      <c r="AE52" s="369">
        <v>348.576009</v>
      </c>
      <c r="AF52" s="58">
        <v>4.1069267764249968E-2</v>
      </c>
      <c r="AG52" s="434">
        <v>5.8422270000000003</v>
      </c>
      <c r="AH52" s="370">
        <v>1.0846609786997266E-2</v>
      </c>
      <c r="AI52" s="369">
        <v>6.0720859999999997</v>
      </c>
      <c r="AJ52" s="58">
        <v>1.3234070509457853E-2</v>
      </c>
      <c r="AK52" s="434">
        <v>6.8784999999999998</v>
      </c>
      <c r="AL52" s="370">
        <v>1.2774457753612458E-2</v>
      </c>
      <c r="AM52" s="59"/>
    </row>
    <row r="53" spans="2:39" ht="20.100000000000001" customHeight="1">
      <c r="B53" s="55" t="s">
        <v>212</v>
      </c>
      <c r="C53" s="434" t="s">
        <v>87</v>
      </c>
      <c r="D53" s="58" t="s">
        <v>87</v>
      </c>
      <c r="E53" s="434" t="s">
        <v>87</v>
      </c>
      <c r="F53" s="370" t="s">
        <v>87</v>
      </c>
      <c r="G53" s="434">
        <v>618.73930700000005</v>
      </c>
      <c r="H53" s="58">
        <v>7.6141414144840604E-3</v>
      </c>
      <c r="I53" s="434" t="s">
        <v>87</v>
      </c>
      <c r="J53" s="370" t="s">
        <v>87</v>
      </c>
      <c r="K53" s="369" t="s">
        <v>87</v>
      </c>
      <c r="L53" s="58" t="s">
        <v>87</v>
      </c>
      <c r="M53" s="434">
        <v>561.31454799999995</v>
      </c>
      <c r="N53" s="370">
        <v>2.7906053388934624E-2</v>
      </c>
      <c r="O53" s="369" t="s">
        <v>87</v>
      </c>
      <c r="P53" s="370" t="s">
        <v>87</v>
      </c>
      <c r="Q53" s="369" t="s">
        <v>87</v>
      </c>
      <c r="R53" s="370" t="s">
        <v>87</v>
      </c>
      <c r="S53" s="369">
        <v>0</v>
      </c>
      <c r="T53" s="58">
        <v>0</v>
      </c>
      <c r="U53" s="434" t="s">
        <v>87</v>
      </c>
      <c r="V53" s="370" t="s">
        <v>87</v>
      </c>
      <c r="W53" s="369" t="s">
        <v>87</v>
      </c>
      <c r="X53" s="58" t="s">
        <v>87</v>
      </c>
      <c r="Y53" s="434">
        <v>0</v>
      </c>
      <c r="Z53" s="370">
        <v>0</v>
      </c>
      <c r="AA53" s="369" t="s">
        <v>87</v>
      </c>
      <c r="AB53" s="58" t="s">
        <v>87</v>
      </c>
      <c r="AC53" s="434" t="s">
        <v>87</v>
      </c>
      <c r="AD53" s="370" t="s">
        <v>87</v>
      </c>
      <c r="AE53" s="369">
        <v>612.59289899999999</v>
      </c>
      <c r="AF53" s="58">
        <v>7.2175769846252208E-2</v>
      </c>
      <c r="AG53" s="434" t="s">
        <v>87</v>
      </c>
      <c r="AH53" s="370" t="s">
        <v>87</v>
      </c>
      <c r="AI53" s="369" t="s">
        <v>87</v>
      </c>
      <c r="AJ53" s="58" t="s">
        <v>87</v>
      </c>
      <c r="AK53" s="434">
        <v>-29.749455000000001</v>
      </c>
      <c r="AL53" s="370">
        <v>-5.5249422997818556E-2</v>
      </c>
      <c r="AM53" s="59"/>
    </row>
    <row r="54" spans="2:39" ht="20.100000000000001" customHeight="1">
      <c r="B54" s="55" t="s">
        <v>135</v>
      </c>
      <c r="C54" s="434">
        <v>492.00981100000001</v>
      </c>
      <c r="D54" s="58">
        <v>6.7062821181155408E-3</v>
      </c>
      <c r="E54" s="434">
        <v>493.95163500000001</v>
      </c>
      <c r="F54" s="370">
        <v>6.1879665527868827E-3</v>
      </c>
      <c r="G54" s="369">
        <v>493.86646300000001</v>
      </c>
      <c r="H54" s="58">
        <v>6.0774692129799655E-3</v>
      </c>
      <c r="I54" s="434">
        <v>39.9529</v>
      </c>
      <c r="J54" s="370">
        <v>1.9686544140853279E-3</v>
      </c>
      <c r="K54" s="369">
        <v>19.932099999999998</v>
      </c>
      <c r="L54" s="58">
        <v>9.6077863227924873E-4</v>
      </c>
      <c r="M54" s="434">
        <v>0</v>
      </c>
      <c r="N54" s="370">
        <v>0</v>
      </c>
      <c r="O54" s="369">
        <v>34.921129000000001</v>
      </c>
      <c r="P54" s="370">
        <v>9.948644115532956E-4</v>
      </c>
      <c r="Q54" s="369">
        <v>68.467665999999994</v>
      </c>
      <c r="R54" s="370">
        <v>1.7304168635757741E-3</v>
      </c>
      <c r="S54" s="369">
        <v>71.993746999999999</v>
      </c>
      <c r="T54" s="58">
        <v>1.7797940704204162E-3</v>
      </c>
      <c r="U54" s="434">
        <v>25.119057000000002</v>
      </c>
      <c r="V54" s="370">
        <v>6.32710165509588E-4</v>
      </c>
      <c r="W54" s="369">
        <v>39.110031999999997</v>
      </c>
      <c r="X54" s="370">
        <v>8.7508954008724729E-4</v>
      </c>
      <c r="Y54" s="369">
        <v>40.468066</v>
      </c>
      <c r="Z54" s="370">
        <v>8.83287137385991E-4</v>
      </c>
      <c r="AA54" s="369">
        <v>439.77022899999997</v>
      </c>
      <c r="AB54" s="370">
        <v>5.5578450461720698E-2</v>
      </c>
      <c r="AC54" s="369">
        <v>411.70206200000001</v>
      </c>
      <c r="AD54" s="370">
        <v>4.9121795560879075E-2</v>
      </c>
      <c r="AE54" s="369">
        <v>410.96933999999999</v>
      </c>
      <c r="AF54" s="58">
        <v>4.8420457609166911E-2</v>
      </c>
      <c r="AG54" s="434">
        <v>-9.4999090000000006</v>
      </c>
      <c r="AH54" s="370">
        <v>-1.7637419075805065E-2</v>
      </c>
      <c r="AI54" s="369">
        <v>-28.424783000000001</v>
      </c>
      <c r="AJ54" s="370">
        <v>-6.195162295758639E-2</v>
      </c>
      <c r="AK54" s="369">
        <v>-29.157505</v>
      </c>
      <c r="AL54" s="370">
        <v>-5.4150078625171766E-2</v>
      </c>
      <c r="AM54" s="59"/>
    </row>
    <row r="55" spans="2:39" ht="20.100000000000001" customHeight="1">
      <c r="B55" s="55" t="s">
        <v>213</v>
      </c>
      <c r="C55" s="434">
        <v>270.105456</v>
      </c>
      <c r="D55" s="58">
        <v>3.6816407906513147E-3</v>
      </c>
      <c r="E55" s="434">
        <v>269.59751899999998</v>
      </c>
      <c r="F55" s="370">
        <v>3.3773760669631677E-3</v>
      </c>
      <c r="G55" s="369">
        <v>276.57454300000001</v>
      </c>
      <c r="H55" s="58">
        <v>3.4034974959951951E-3</v>
      </c>
      <c r="I55" s="434">
        <v>0</v>
      </c>
      <c r="J55" s="370">
        <v>0</v>
      </c>
      <c r="K55" s="369">
        <v>0</v>
      </c>
      <c r="L55" s="58">
        <v>0</v>
      </c>
      <c r="M55" s="434">
        <v>0</v>
      </c>
      <c r="N55" s="370">
        <v>0</v>
      </c>
      <c r="O55" s="369">
        <v>0</v>
      </c>
      <c r="P55" s="370">
        <v>0</v>
      </c>
      <c r="Q55" s="369">
        <v>0</v>
      </c>
      <c r="R55" s="370">
        <v>0</v>
      </c>
      <c r="S55" s="369">
        <v>0</v>
      </c>
      <c r="T55" s="58">
        <v>0</v>
      </c>
      <c r="U55" s="434">
        <v>0.18673100000000001</v>
      </c>
      <c r="V55" s="370">
        <v>4.7034648599973665E-6</v>
      </c>
      <c r="W55" s="369">
        <v>0.36589300000000002</v>
      </c>
      <c r="X55" s="370">
        <v>8.18687995681372E-6</v>
      </c>
      <c r="Y55" s="369">
        <v>0.57355500000000004</v>
      </c>
      <c r="Z55" s="370">
        <v>1.2518852620320971E-5</v>
      </c>
      <c r="AA55" s="369">
        <v>267.96417700000001</v>
      </c>
      <c r="AB55" s="370">
        <v>3.3865488736642649E-2</v>
      </c>
      <c r="AC55" s="369">
        <v>268.01682599999998</v>
      </c>
      <c r="AD55" s="370">
        <v>3.1978143781188295E-2</v>
      </c>
      <c r="AE55" s="369">
        <v>275.12524200000001</v>
      </c>
      <c r="AF55" s="58">
        <v>3.2415289465323106E-2</v>
      </c>
      <c r="AG55" s="434">
        <v>-9.9522630000000003</v>
      </c>
      <c r="AH55" s="370">
        <v>-1.8477254180395725E-2</v>
      </c>
      <c r="AI55" s="369">
        <v>-8.9003359999999994</v>
      </c>
      <c r="AJ55" s="370">
        <v>-1.9398222321269174E-2</v>
      </c>
      <c r="AK55" s="369">
        <v>-10.791919999999999</v>
      </c>
      <c r="AL55" s="370">
        <v>-2.0042294994601344E-2</v>
      </c>
      <c r="AM55" s="59"/>
    </row>
    <row r="56" spans="2:39" ht="20.100000000000001" customHeight="1">
      <c r="B56" s="55" t="s">
        <v>49</v>
      </c>
      <c r="C56" s="434">
        <v>7849.9224050000003</v>
      </c>
      <c r="D56" s="370">
        <v>0.10699744817333744</v>
      </c>
      <c r="E56" s="434" t="s">
        <v>87</v>
      </c>
      <c r="F56" s="370" t="s">
        <v>87</v>
      </c>
      <c r="G56" s="434" t="s">
        <v>87</v>
      </c>
      <c r="H56" s="370" t="s">
        <v>87</v>
      </c>
      <c r="I56" s="434">
        <v>0</v>
      </c>
      <c r="J56" s="370">
        <v>0</v>
      </c>
      <c r="K56" s="434" t="s">
        <v>87</v>
      </c>
      <c r="L56" s="370" t="s">
        <v>87</v>
      </c>
      <c r="M56" s="434" t="s">
        <v>87</v>
      </c>
      <c r="N56" s="370" t="s">
        <v>87</v>
      </c>
      <c r="O56" s="434">
        <v>5427.8965470000003</v>
      </c>
      <c r="P56" s="370">
        <v>0.15463478011273118</v>
      </c>
      <c r="Q56" s="369" t="s">
        <v>87</v>
      </c>
      <c r="R56" s="370" t="s">
        <v>87</v>
      </c>
      <c r="S56" s="369" t="s">
        <v>87</v>
      </c>
      <c r="T56" s="370" t="s">
        <v>87</v>
      </c>
      <c r="U56" s="434">
        <v>5346.0149540000002</v>
      </c>
      <c r="V56" s="370">
        <v>0.13465784190712543</v>
      </c>
      <c r="W56" s="369" t="s">
        <v>87</v>
      </c>
      <c r="X56" s="370" t="s">
        <v>87</v>
      </c>
      <c r="Y56" s="369" t="s">
        <v>87</v>
      </c>
      <c r="Z56" s="370" t="s">
        <v>87</v>
      </c>
      <c r="AA56" s="434">
        <v>2130.807241</v>
      </c>
      <c r="AB56" s="370">
        <v>0.26929281901752894</v>
      </c>
      <c r="AC56" s="369" t="s">
        <v>87</v>
      </c>
      <c r="AD56" s="370" t="s">
        <v>87</v>
      </c>
      <c r="AE56" s="369" t="s">
        <v>87</v>
      </c>
      <c r="AF56" s="370" t="s">
        <v>87</v>
      </c>
      <c r="AG56" s="434">
        <v>16.872077000000001</v>
      </c>
      <c r="AH56" s="370">
        <v>3.1324499290282873E-2</v>
      </c>
      <c r="AI56" s="369" t="s">
        <v>87</v>
      </c>
      <c r="AJ56" s="370" t="s">
        <v>87</v>
      </c>
      <c r="AK56" s="369" t="s">
        <v>87</v>
      </c>
      <c r="AL56" s="370" t="s">
        <v>87</v>
      </c>
      <c r="AM56" s="59"/>
    </row>
    <row r="57" spans="2:39" ht="9.9499999999999993" customHeight="1">
      <c r="B57" s="60"/>
      <c r="C57" s="442"/>
      <c r="D57" s="371"/>
      <c r="E57" s="442"/>
      <c r="F57" s="371"/>
      <c r="G57" s="442"/>
      <c r="H57" s="371"/>
      <c r="I57" s="442"/>
      <c r="J57" s="371"/>
      <c r="K57" s="442"/>
      <c r="L57" s="371"/>
      <c r="M57" s="442"/>
      <c r="N57" s="371"/>
      <c r="O57" s="442"/>
      <c r="P57" s="371"/>
      <c r="Q57" s="61"/>
      <c r="R57" s="435"/>
      <c r="S57" s="61"/>
      <c r="T57" s="435"/>
      <c r="U57" s="437"/>
      <c r="V57" s="435"/>
      <c r="W57" s="61"/>
      <c r="X57" s="435"/>
      <c r="Y57" s="61"/>
      <c r="Z57" s="435"/>
      <c r="AA57" s="437"/>
      <c r="AB57" s="435"/>
      <c r="AC57" s="61"/>
      <c r="AD57" s="435"/>
      <c r="AE57" s="61"/>
      <c r="AF57" s="435"/>
      <c r="AG57" s="437"/>
      <c r="AH57" s="435"/>
      <c r="AI57" s="61"/>
      <c r="AJ57" s="435"/>
      <c r="AK57" s="61"/>
      <c r="AL57" s="435"/>
      <c r="AM57" s="59"/>
    </row>
    <row r="58" spans="2:39" ht="20.100000000000001" customHeight="1"/>
    <row r="59" spans="2:39" ht="15" customHeight="1">
      <c r="B59" s="107"/>
      <c r="C59" s="426"/>
      <c r="D59" s="427"/>
      <c r="E59" s="426"/>
      <c r="F59" s="427"/>
      <c r="G59" s="426"/>
      <c r="H59" s="427"/>
      <c r="I59" s="426"/>
      <c r="J59" s="427"/>
      <c r="K59" s="426"/>
      <c r="L59" s="427"/>
      <c r="M59" s="426"/>
      <c r="N59" s="427"/>
      <c r="O59" s="426"/>
      <c r="P59" s="427"/>
      <c r="Q59" s="426"/>
      <c r="R59" s="427"/>
      <c r="S59" s="426"/>
      <c r="T59" s="427"/>
      <c r="U59" s="426"/>
      <c r="V59" s="427"/>
      <c r="W59" s="426"/>
      <c r="X59" s="427"/>
      <c r="Y59" s="426"/>
      <c r="Z59" s="427"/>
      <c r="AA59" s="426"/>
      <c r="AB59" s="427"/>
      <c r="AC59" s="426"/>
      <c r="AD59" s="427"/>
      <c r="AE59" s="426"/>
      <c r="AF59" s="427"/>
      <c r="AG59" s="426"/>
      <c r="AH59" s="427"/>
      <c r="AI59" s="426"/>
      <c r="AJ59" s="427"/>
      <c r="AK59" s="426"/>
      <c r="AL59" s="427"/>
    </row>
    <row r="60" spans="2:39" ht="20.100000000000001" customHeight="1"/>
    <row r="61" spans="2:39" s="54" customFormat="1" ht="20.100000000000001" customHeight="1">
      <c r="C61" s="366"/>
      <c r="D61" s="366"/>
      <c r="E61" s="366"/>
      <c r="F61" s="366"/>
      <c r="G61" s="366"/>
      <c r="H61" s="366"/>
      <c r="I61" s="366"/>
      <c r="J61" s="366"/>
      <c r="K61" s="366"/>
      <c r="L61" s="366"/>
      <c r="M61" s="366"/>
      <c r="N61" s="366"/>
    </row>
    <row r="62" spans="2:39" s="54" customFormat="1" ht="20.100000000000001" customHeight="1">
      <c r="B62" s="339"/>
      <c r="C62" s="366"/>
      <c r="D62" s="366"/>
      <c r="E62" s="366"/>
      <c r="F62" s="366"/>
      <c r="G62" s="366"/>
      <c r="H62" s="366"/>
      <c r="I62" s="366"/>
      <c r="J62" s="366"/>
      <c r="K62" s="366"/>
      <c r="L62" s="366"/>
      <c r="M62" s="366"/>
      <c r="N62" s="366"/>
    </row>
    <row r="63" spans="2:39" s="54" customFormat="1" ht="20.100000000000001" customHeight="1">
      <c r="B63" s="339"/>
      <c r="C63" s="366"/>
      <c r="D63" s="366"/>
      <c r="E63" s="366"/>
      <c r="F63" s="366"/>
      <c r="G63" s="366"/>
      <c r="H63" s="366"/>
      <c r="I63" s="366"/>
      <c r="J63" s="366"/>
      <c r="K63" s="366"/>
      <c r="L63" s="366"/>
      <c r="M63" s="366"/>
      <c r="N63" s="366"/>
    </row>
    <row r="64" spans="2:39" s="54" customFormat="1" ht="20.100000000000001" customHeight="1">
      <c r="B64" s="339"/>
      <c r="C64" s="367"/>
      <c r="D64" s="367"/>
      <c r="E64" s="367"/>
      <c r="F64" s="367"/>
      <c r="G64" s="367"/>
      <c r="H64" s="367"/>
      <c r="I64" s="367"/>
      <c r="J64" s="367"/>
      <c r="K64" s="367"/>
      <c r="L64" s="367"/>
      <c r="M64" s="367"/>
      <c r="N64" s="367"/>
    </row>
    <row r="65" spans="2:14" s="54" customFormat="1" ht="20.100000000000001" customHeight="1">
      <c r="B65" s="333"/>
      <c r="C65" s="333"/>
      <c r="D65" s="333"/>
      <c r="E65" s="333"/>
      <c r="F65" s="333"/>
      <c r="G65" s="333"/>
      <c r="H65" s="333"/>
    </row>
    <row r="66" spans="2:14">
      <c r="B66" s="186"/>
      <c r="C66" s="186"/>
      <c r="D66" s="186"/>
      <c r="E66" s="186"/>
      <c r="F66" s="186"/>
      <c r="G66" s="186"/>
      <c r="H66" s="186"/>
      <c r="I66" s="54"/>
      <c r="J66" s="54"/>
      <c r="K66" s="54"/>
      <c r="L66" s="54"/>
      <c r="M66" s="54"/>
      <c r="N66" s="54"/>
    </row>
    <row r="67" spans="2:14">
      <c r="B67" s="186"/>
      <c r="C67" s="186"/>
      <c r="D67" s="186"/>
      <c r="E67" s="186"/>
      <c r="F67" s="186"/>
      <c r="G67" s="186"/>
      <c r="H67" s="186"/>
      <c r="I67" s="54"/>
      <c r="J67" s="54"/>
      <c r="K67" s="54"/>
      <c r="L67" s="54"/>
      <c r="M67" s="54"/>
      <c r="N67" s="54"/>
    </row>
    <row r="68" spans="2:14" hidden="1">
      <c r="B68" s="54" t="s">
        <v>156</v>
      </c>
    </row>
    <row r="69" spans="2:14"/>
    <row r="70" spans="2:14"/>
    <row r="71" spans="2:14"/>
    <row r="72" spans="2:14"/>
    <row r="73" spans="2:14"/>
    <row r="74" spans="2:14"/>
    <row r="75" spans="2:14"/>
    <row r="76" spans="2:14"/>
    <row r="77" spans="2:14"/>
  </sheetData>
  <mergeCells count="24">
    <mergeCell ref="AG6:AH6"/>
    <mergeCell ref="AI6:AJ6"/>
    <mergeCell ref="AK6:AL6"/>
    <mergeCell ref="W6:X6"/>
    <mergeCell ref="Y6:Z6"/>
    <mergeCell ref="AA6:AB6"/>
    <mergeCell ref="AC6:AD6"/>
    <mergeCell ref="AE6:AF6"/>
    <mergeCell ref="M6:N6"/>
    <mergeCell ref="O6:P6"/>
    <mergeCell ref="Q6:R6"/>
    <mergeCell ref="S6:T6"/>
    <mergeCell ref="U6:V6"/>
    <mergeCell ref="C6:D6"/>
    <mergeCell ref="E6:F6"/>
    <mergeCell ref="G6:H6"/>
    <mergeCell ref="I6:J6"/>
    <mergeCell ref="K6:L6"/>
    <mergeCell ref="AG5:AL5"/>
    <mergeCell ref="I5:N5"/>
    <mergeCell ref="O5:T5"/>
    <mergeCell ref="C5:H5"/>
    <mergeCell ref="U5:Z5"/>
    <mergeCell ref="AA5:AF5"/>
  </mergeCells>
  <printOptions horizontalCentered="1" verticalCentered="1"/>
  <pageMargins left="0" right="0" top="0" bottom="0" header="0" footer="0"/>
  <pageSetup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dimension ref="A1:DB121"/>
  <sheetViews>
    <sheetView showGridLines="0" showRowColHeaders="0" zoomScale="70" zoomScaleNormal="70" workbookViewId="0">
      <pane xSplit="2" ySplit="7" topLeftCell="C8" activePane="bottomRight" state="frozen"/>
      <selection activeCell="L25" sqref="L25"/>
      <selection pane="topRight" activeCell="L25" sqref="L25"/>
      <selection pane="bottomLeft" activeCell="L25" sqref="L25"/>
      <selection pane="bottomRight" activeCell="C8" sqref="C8"/>
    </sheetView>
  </sheetViews>
  <sheetFormatPr baseColWidth="10" defaultColWidth="0" defaultRowHeight="12" zeroHeight="1"/>
  <cols>
    <col min="1" max="1" width="5.7109375" style="77" customWidth="1"/>
    <col min="2" max="2" width="35.7109375" style="77" customWidth="1"/>
    <col min="3" max="14" width="16.7109375" style="77" customWidth="1"/>
    <col min="15" max="16384" width="0" style="77" hidden="1"/>
  </cols>
  <sheetData>
    <row r="1" spans="1:15" ht="90" customHeight="1"/>
    <row r="2" spans="1:15" s="377" customFormat="1" ht="24.95" customHeight="1">
      <c r="A2" s="375"/>
      <c r="B2" s="376" t="s">
        <v>89</v>
      </c>
    </row>
    <row r="3" spans="1:15" s="233" customFormat="1" ht="24.95" customHeight="1">
      <c r="A3" s="234"/>
      <c r="B3" s="476" t="s">
        <v>90</v>
      </c>
      <c r="C3" s="235"/>
      <c r="D3" s="236"/>
      <c r="E3" s="236"/>
      <c r="F3" s="237"/>
      <c r="G3" s="238"/>
      <c r="H3" s="238"/>
      <c r="I3" s="235"/>
      <c r="J3" s="235"/>
      <c r="K3" s="235"/>
      <c r="L3" s="235"/>
      <c r="M3" s="235"/>
      <c r="N3" s="235"/>
      <c r="O3" s="235">
        <v>1.58534433534839</v>
      </c>
    </row>
    <row r="4" spans="1:15" s="233" customFormat="1" ht="5.0999999999999996" customHeight="1">
      <c r="A4" s="234"/>
      <c r="B4" s="378"/>
      <c r="C4" s="235"/>
      <c r="D4" s="236"/>
      <c r="E4" s="236"/>
      <c r="F4" s="237"/>
      <c r="G4" s="238"/>
      <c r="H4" s="238"/>
      <c r="I4" s="235"/>
      <c r="J4" s="235"/>
      <c r="K4" s="235"/>
      <c r="L4" s="235"/>
      <c r="M4" s="235"/>
      <c r="N4" s="235"/>
      <c r="O4" s="235"/>
    </row>
    <row r="5" spans="1:15" s="257" customFormat="1" ht="24" customHeight="1">
      <c r="B5" s="258"/>
      <c r="C5" s="718" t="s">
        <v>160</v>
      </c>
      <c r="D5" s="719"/>
      <c r="E5" s="720"/>
      <c r="F5" s="719" t="s">
        <v>161</v>
      </c>
      <c r="G5" s="719"/>
      <c r="H5" s="720"/>
    </row>
    <row r="6" spans="1:15" s="259" customFormat="1" ht="20.100000000000001" customHeight="1">
      <c r="B6" s="260"/>
      <c r="C6" s="261" t="s">
        <v>206</v>
      </c>
      <c r="D6" s="262" t="s">
        <v>207</v>
      </c>
      <c r="E6" s="263" t="s">
        <v>208</v>
      </c>
      <c r="F6" s="261" t="s">
        <v>206</v>
      </c>
      <c r="G6" s="262" t="s">
        <v>207</v>
      </c>
      <c r="H6" s="263" t="s">
        <v>208</v>
      </c>
    </row>
    <row r="7" spans="1:15" s="78" customFormat="1" ht="20.100000000000001" customHeight="1">
      <c r="A7" s="79"/>
      <c r="B7" s="80" t="s">
        <v>209</v>
      </c>
      <c r="C7" s="117">
        <v>1.3898273002159185</v>
      </c>
      <c r="D7" s="118">
        <v>1.3205437104297069</v>
      </c>
      <c r="E7" s="119">
        <v>1.2622731745862183</v>
      </c>
      <c r="F7" s="117">
        <v>13.113156239688736</v>
      </c>
      <c r="G7" s="118">
        <v>12.591977265498674</v>
      </c>
      <c r="H7" s="119">
        <v>12.067362807204688</v>
      </c>
    </row>
    <row r="8" spans="1:15" s="78" customFormat="1" ht="20.100000000000001" customHeight="1">
      <c r="A8" s="79"/>
      <c r="B8" s="81" t="s">
        <v>51</v>
      </c>
      <c r="C8" s="120">
        <v>1.6320260130797668</v>
      </c>
      <c r="D8" s="121">
        <v>1.910122179145421</v>
      </c>
      <c r="E8" s="122">
        <v>1.8684985032854973</v>
      </c>
      <c r="F8" s="120">
        <v>18.544286421237725</v>
      </c>
      <c r="G8" s="121">
        <v>22.575531606606745</v>
      </c>
      <c r="H8" s="122">
        <v>22.184352622181262</v>
      </c>
    </row>
    <row r="9" spans="1:15" s="78" customFormat="1" ht="20.100000000000001" customHeight="1">
      <c r="A9" s="79"/>
      <c r="B9" s="81" t="s">
        <v>53</v>
      </c>
      <c r="C9" s="120">
        <v>1.3888513805552722</v>
      </c>
      <c r="D9" s="121">
        <v>1.277043523603989</v>
      </c>
      <c r="E9" s="122">
        <v>1.2708047708421579</v>
      </c>
      <c r="F9" s="120">
        <v>12.990561151023302</v>
      </c>
      <c r="G9" s="121">
        <v>13.301997753949536</v>
      </c>
      <c r="H9" s="122">
        <v>13.341086870988688</v>
      </c>
    </row>
    <row r="10" spans="1:15" s="78" customFormat="1" ht="20.100000000000001" customHeight="1">
      <c r="A10" s="79"/>
      <c r="B10" s="81" t="s">
        <v>54</v>
      </c>
      <c r="C10" s="120">
        <v>1.0756637057361065</v>
      </c>
      <c r="D10" s="121">
        <v>1.1268635168501482</v>
      </c>
      <c r="E10" s="122">
        <v>0.94859371668370751</v>
      </c>
      <c r="F10" s="120">
        <v>8.413304315619536</v>
      </c>
      <c r="G10" s="121">
        <v>8.5720174635685709</v>
      </c>
      <c r="H10" s="122">
        <v>7.1986400522693801</v>
      </c>
    </row>
    <row r="11" spans="1:15" s="83" customFormat="1" ht="20.100000000000001" customHeight="1">
      <c r="A11" s="79"/>
      <c r="B11" s="82" t="s">
        <v>57</v>
      </c>
      <c r="C11" s="123">
        <v>1.3716832059991917</v>
      </c>
      <c r="D11" s="124">
        <v>1.5330875833114208</v>
      </c>
      <c r="E11" s="125">
        <v>1.5399670679445954</v>
      </c>
      <c r="F11" s="123">
        <v>12.97040461861333</v>
      </c>
      <c r="G11" s="124">
        <v>13.714120813861449</v>
      </c>
      <c r="H11" s="125">
        <v>13.72990806474332</v>
      </c>
    </row>
    <row r="12" spans="1:15" s="78" customFormat="1" ht="20.100000000000001" customHeight="1">
      <c r="A12" s="79"/>
      <c r="B12" s="81" t="s">
        <v>46</v>
      </c>
      <c r="C12" s="120">
        <v>0.11003027351510086</v>
      </c>
      <c r="D12" s="121">
        <v>-0.20273208783468366</v>
      </c>
      <c r="E12" s="122">
        <v>-0.1839545520059491</v>
      </c>
      <c r="F12" s="120">
        <v>1.3422401864683158</v>
      </c>
      <c r="G12" s="121">
        <v>-2.5539979384157641</v>
      </c>
      <c r="H12" s="122">
        <v>-2.3312615717924987</v>
      </c>
    </row>
    <row r="13" spans="1:15" s="78" customFormat="1" ht="20.100000000000001" customHeight="1">
      <c r="A13" s="79"/>
      <c r="B13" s="81" t="s">
        <v>50</v>
      </c>
      <c r="C13" s="120">
        <v>1.0778435848983434</v>
      </c>
      <c r="D13" s="121">
        <v>1.5728555858058868</v>
      </c>
      <c r="E13" s="122">
        <v>1.5685099587849864</v>
      </c>
      <c r="F13" s="120">
        <v>10.300079818856588</v>
      </c>
      <c r="G13" s="121">
        <v>15.432216476982621</v>
      </c>
      <c r="H13" s="122">
        <v>15.296224897469882</v>
      </c>
    </row>
    <row r="14" spans="1:15" s="78" customFormat="1" ht="20.100000000000001" customHeight="1">
      <c r="A14" s="79"/>
      <c r="B14" s="81" t="s">
        <v>35</v>
      </c>
      <c r="C14" s="120">
        <v>6.080707568068151</v>
      </c>
      <c r="D14" s="121">
        <v>2.0522031541716856</v>
      </c>
      <c r="E14" s="122">
        <v>1.594319492587648</v>
      </c>
      <c r="F14" s="120">
        <v>23.99927595690459</v>
      </c>
      <c r="G14" s="121">
        <v>8.0001116624232935</v>
      </c>
      <c r="H14" s="122">
        <v>6.2214473367125134</v>
      </c>
    </row>
    <row r="15" spans="1:15" s="83" customFormat="1" ht="20.100000000000001" customHeight="1">
      <c r="A15" s="79"/>
      <c r="B15" s="81" t="s">
        <v>55</v>
      </c>
      <c r="C15" s="120">
        <v>1.324135613462504</v>
      </c>
      <c r="D15" s="121">
        <v>1.3188289061968372</v>
      </c>
      <c r="E15" s="122">
        <v>1.3105672227192591</v>
      </c>
      <c r="F15" s="120">
        <v>17.430640996111528</v>
      </c>
      <c r="G15" s="121">
        <v>19.691141197404459</v>
      </c>
      <c r="H15" s="122">
        <v>19.575631931789243</v>
      </c>
    </row>
    <row r="16" spans="1:15" s="83" customFormat="1" ht="20.100000000000001" customHeight="1">
      <c r="A16" s="79"/>
      <c r="B16" s="81" t="s">
        <v>64</v>
      </c>
      <c r="C16" s="120">
        <v>1.0780688213904259</v>
      </c>
      <c r="D16" s="121">
        <v>1.1139796584152315</v>
      </c>
      <c r="E16" s="122">
        <v>1.1362791318807999</v>
      </c>
      <c r="F16" s="120">
        <v>11.069896298072953</v>
      </c>
      <c r="G16" s="121">
        <v>11.425826707507182</v>
      </c>
      <c r="H16" s="122">
        <v>11.737297708357595</v>
      </c>
    </row>
    <row r="17" spans="1:8" s="78" customFormat="1" ht="20.100000000000001" customHeight="1">
      <c r="A17" s="79"/>
      <c r="B17" s="81" t="s">
        <v>56</v>
      </c>
      <c r="C17" s="120">
        <v>0.12014477286271966</v>
      </c>
      <c r="D17" s="121">
        <v>0.1787140407492066</v>
      </c>
      <c r="E17" s="122">
        <v>0.18272696915728856</v>
      </c>
      <c r="F17" s="120">
        <v>3.9025736851067991</v>
      </c>
      <c r="G17" s="121">
        <v>6.3012786146625599</v>
      </c>
      <c r="H17" s="122">
        <v>6.4403717905887961</v>
      </c>
    </row>
    <row r="18" spans="1:8" s="78" customFormat="1" ht="20.100000000000001" customHeight="1">
      <c r="A18" s="79"/>
      <c r="B18" s="81" t="s">
        <v>61</v>
      </c>
      <c r="C18" s="120">
        <v>1.1810519078903496</v>
      </c>
      <c r="D18" s="121">
        <v>1.2698334215702831</v>
      </c>
      <c r="E18" s="122">
        <v>1.2219364353791089</v>
      </c>
      <c r="F18" s="120">
        <v>11.602016381186223</v>
      </c>
      <c r="G18" s="121">
        <v>11.913009269950694</v>
      </c>
      <c r="H18" s="122">
        <v>11.421824203765045</v>
      </c>
    </row>
    <row r="19" spans="1:8" s="78" customFormat="1" ht="20.100000000000001" customHeight="1">
      <c r="A19" s="79"/>
      <c r="B19" s="81" t="s">
        <v>37</v>
      </c>
      <c r="C19" s="120">
        <v>-9.7722105058386799E-3</v>
      </c>
      <c r="D19" s="121">
        <v>8.645773694715847E-2</v>
      </c>
      <c r="E19" s="122">
        <v>-1.7562425960658476E-2</v>
      </c>
      <c r="F19" s="120">
        <v>-0.12669269435983949</v>
      </c>
      <c r="G19" s="121">
        <v>1.5495814028883386</v>
      </c>
      <c r="H19" s="122">
        <v>-0.32005801994036731</v>
      </c>
    </row>
    <row r="20" spans="1:8" s="78" customFormat="1" ht="20.100000000000001" customHeight="1">
      <c r="A20" s="79"/>
      <c r="B20" s="84" t="s">
        <v>73</v>
      </c>
      <c r="C20" s="120">
        <v>0.28805015058367461</v>
      </c>
      <c r="D20" s="121">
        <v>-9.2046660994027311E-3</v>
      </c>
      <c r="E20" s="122">
        <v>5.3052554547000277E-3</v>
      </c>
      <c r="F20" s="120">
        <v>1.9407004470794278</v>
      </c>
      <c r="G20" s="121">
        <v>-9.4880277756873174E-2</v>
      </c>
      <c r="H20" s="122">
        <v>5.6383705430171807E-2</v>
      </c>
    </row>
    <row r="21" spans="1:8" s="78" customFormat="1" ht="20.100000000000001" customHeight="1">
      <c r="A21" s="79"/>
      <c r="B21" s="81" t="s">
        <v>63</v>
      </c>
      <c r="C21" s="120">
        <v>1.6483831026788349</v>
      </c>
      <c r="D21" s="121">
        <v>2.1453636918341212</v>
      </c>
      <c r="E21" s="122">
        <v>2.1236772289121171</v>
      </c>
      <c r="F21" s="120">
        <v>17.812467764474345</v>
      </c>
      <c r="G21" s="121">
        <v>18.431845068013438</v>
      </c>
      <c r="H21" s="122">
        <v>17.979537360181517</v>
      </c>
    </row>
    <row r="22" spans="1:8" s="78" customFormat="1" ht="20.100000000000001" customHeight="1">
      <c r="A22" s="79"/>
      <c r="B22" s="81" t="s">
        <v>48</v>
      </c>
      <c r="C22" s="120">
        <v>0.89341326496941731</v>
      </c>
      <c r="D22" s="121">
        <v>1.2201330451438785</v>
      </c>
      <c r="E22" s="122">
        <v>1.148426757888539</v>
      </c>
      <c r="F22" s="120">
        <v>12.71119554610809</v>
      </c>
      <c r="G22" s="121">
        <v>18.566962524758111</v>
      </c>
      <c r="H22" s="122">
        <v>17.549095669587754</v>
      </c>
    </row>
    <row r="23" spans="1:8" s="78" customFormat="1" ht="20.100000000000001" customHeight="1">
      <c r="A23" s="79"/>
      <c r="B23" s="81" t="s">
        <v>47</v>
      </c>
      <c r="C23" s="121">
        <v>0.52618802241663987</v>
      </c>
      <c r="D23" s="121">
        <v>0.48549279669594569</v>
      </c>
      <c r="E23" s="121">
        <v>0.4086882127608944</v>
      </c>
      <c r="F23" s="120">
        <v>9.6868793544035139</v>
      </c>
      <c r="G23" s="121">
        <v>11.964117727869144</v>
      </c>
      <c r="H23" s="122">
        <v>10.065960286502296</v>
      </c>
    </row>
    <row r="24" spans="1:8" s="78" customFormat="1" ht="20.100000000000001" customHeight="1">
      <c r="A24" s="79"/>
      <c r="B24" s="81" t="s">
        <v>38</v>
      </c>
      <c r="C24" s="120">
        <v>0.9664060490759151</v>
      </c>
      <c r="D24" s="121">
        <v>0.81510256699824113</v>
      </c>
      <c r="E24" s="122">
        <v>0.91058079567015793</v>
      </c>
      <c r="F24" s="120">
        <v>12.401977610670437</v>
      </c>
      <c r="G24" s="121">
        <v>9.720649213720618</v>
      </c>
      <c r="H24" s="122">
        <v>10.87763995365362</v>
      </c>
    </row>
    <row r="25" spans="1:8" s="78" customFormat="1" ht="20.100000000000001" customHeight="1">
      <c r="A25" s="79"/>
      <c r="B25" s="81" t="s">
        <v>58</v>
      </c>
      <c r="C25" s="120">
        <v>0.89313496310672535</v>
      </c>
      <c r="D25" s="121">
        <v>0.52986838192792596</v>
      </c>
      <c r="E25" s="122">
        <v>0.44746616661438993</v>
      </c>
      <c r="F25" s="120">
        <v>11.659286006803988</v>
      </c>
      <c r="G25" s="121">
        <v>9.5333495631287448</v>
      </c>
      <c r="H25" s="122">
        <v>7.9978262860040408</v>
      </c>
    </row>
    <row r="26" spans="1:8" s="78" customFormat="1" ht="20.100000000000001" customHeight="1">
      <c r="A26" s="79"/>
      <c r="B26" s="55" t="s">
        <v>62</v>
      </c>
      <c r="C26" s="120">
        <v>1.0513715399147023</v>
      </c>
      <c r="D26" s="121">
        <v>1.2108101241238032</v>
      </c>
      <c r="E26" s="122">
        <v>1.2164609673473616</v>
      </c>
      <c r="F26" s="120">
        <v>15.524679304036168</v>
      </c>
      <c r="G26" s="121">
        <v>14.339671952453678</v>
      </c>
      <c r="H26" s="122">
        <v>14.527609543142017</v>
      </c>
    </row>
    <row r="27" spans="1:8" s="78" customFormat="1" ht="20.100000000000001" customHeight="1">
      <c r="A27" s="79"/>
      <c r="B27" s="81" t="s">
        <v>40</v>
      </c>
      <c r="C27" s="120">
        <v>0.40422990305897322</v>
      </c>
      <c r="D27" s="121">
        <v>0.27956182159972981</v>
      </c>
      <c r="E27" s="122">
        <v>0.2727400044717827</v>
      </c>
      <c r="F27" s="120">
        <v>4.3580460630853937</v>
      </c>
      <c r="G27" s="121">
        <v>3.0392683853935809</v>
      </c>
      <c r="H27" s="122">
        <v>3.0553369602219949</v>
      </c>
    </row>
    <row r="28" spans="1:8" s="78" customFormat="1" ht="20.100000000000001" customHeight="1">
      <c r="A28" s="79"/>
      <c r="B28" s="81" t="s">
        <v>86</v>
      </c>
      <c r="C28" s="120">
        <v>2.8938904949179052</v>
      </c>
      <c r="D28" s="121">
        <v>3.9960323012416552</v>
      </c>
      <c r="E28" s="122">
        <v>3.9330255351720327</v>
      </c>
      <c r="F28" s="120">
        <v>21.890796862314723</v>
      </c>
      <c r="G28" s="121">
        <v>29.043371153919939</v>
      </c>
      <c r="H28" s="122">
        <v>28.611758344712673</v>
      </c>
    </row>
    <row r="29" spans="1:8" s="78" customFormat="1" ht="20.100000000000001" customHeight="1">
      <c r="A29" s="79"/>
      <c r="B29" s="82" t="s">
        <v>41</v>
      </c>
      <c r="C29" s="124">
        <v>0.15659068034032567</v>
      </c>
      <c r="D29" s="124">
        <v>1.0597937247428464</v>
      </c>
      <c r="E29" s="125">
        <v>0.92186276667882017</v>
      </c>
      <c r="F29" s="124">
        <v>7.735511541060422</v>
      </c>
      <c r="G29" s="124">
        <v>13.765727444652063</v>
      </c>
      <c r="H29" s="125">
        <v>11.505920498241275</v>
      </c>
    </row>
    <row r="30" spans="1:8" s="78" customFormat="1" ht="20.100000000000001" customHeight="1">
      <c r="A30" s="79"/>
      <c r="B30" s="81" t="s">
        <v>36</v>
      </c>
      <c r="C30" s="120">
        <v>0.43106350284342881</v>
      </c>
      <c r="D30" s="121">
        <v>-0.33667932552387564</v>
      </c>
      <c r="E30" s="122">
        <v>-0.50029620256422003</v>
      </c>
      <c r="F30" s="120">
        <v>4.5534858185082152</v>
      </c>
      <c r="G30" s="121">
        <v>-4.9845036549941248</v>
      </c>
      <c r="H30" s="122">
        <v>-7.5912176668124083</v>
      </c>
    </row>
    <row r="31" spans="1:8" s="78" customFormat="1" ht="20.100000000000001" customHeight="1">
      <c r="A31" s="79"/>
      <c r="B31" s="81" t="s">
        <v>60</v>
      </c>
      <c r="C31" s="120">
        <v>1.0162076477884348</v>
      </c>
      <c r="D31" s="121">
        <v>0.87590962268150918</v>
      </c>
      <c r="E31" s="122">
        <v>0.85907571043670627</v>
      </c>
      <c r="F31" s="120">
        <v>16.78833597609275</v>
      </c>
      <c r="G31" s="121">
        <v>13.704227515132878</v>
      </c>
      <c r="H31" s="122">
        <v>13.504605901693564</v>
      </c>
    </row>
    <row r="32" spans="1:8" s="78" customFormat="1" ht="20.100000000000001" customHeight="1">
      <c r="A32" s="79"/>
      <c r="B32" s="81" t="s">
        <v>29</v>
      </c>
      <c r="C32" s="120">
        <v>0.47191005837531208</v>
      </c>
      <c r="D32" s="121">
        <v>0.49146941233054203</v>
      </c>
      <c r="E32" s="122">
        <v>0.53847207150713072</v>
      </c>
      <c r="F32" s="120">
        <v>2.4352100668599754</v>
      </c>
      <c r="G32" s="121">
        <v>3.0625850862534403</v>
      </c>
      <c r="H32" s="122">
        <v>3.4345787114583306</v>
      </c>
    </row>
    <row r="33" spans="1:106" s="78" customFormat="1" ht="20.100000000000001" customHeight="1">
      <c r="A33" s="79"/>
      <c r="B33" s="81" t="s">
        <v>34</v>
      </c>
      <c r="C33" s="120">
        <v>14.218497960988216</v>
      </c>
      <c r="D33" s="121">
        <v>12.090454042024431</v>
      </c>
      <c r="E33" s="122">
        <v>12.171558570869079</v>
      </c>
      <c r="F33" s="120">
        <v>36.344951034872061</v>
      </c>
      <c r="G33" s="121">
        <v>34.384192809466086</v>
      </c>
      <c r="H33" s="122">
        <v>34.672159424924743</v>
      </c>
    </row>
    <row r="34" spans="1:106" s="78" customFormat="1" ht="20.100000000000001" customHeight="1">
      <c r="A34" s="79"/>
      <c r="B34" s="81" t="s">
        <v>59</v>
      </c>
      <c r="C34" s="120">
        <v>0.64813238104199666</v>
      </c>
      <c r="D34" s="121">
        <v>0.59865562324784294</v>
      </c>
      <c r="E34" s="122">
        <v>0.56806965470377413</v>
      </c>
      <c r="F34" s="120">
        <v>4.7481382781943227</v>
      </c>
      <c r="G34" s="121">
        <v>4.4645464836470587</v>
      </c>
      <c r="H34" s="122">
        <v>4.2597766334070819</v>
      </c>
    </row>
    <row r="35" spans="1:106" s="78" customFormat="1" ht="20.100000000000001" customHeight="1">
      <c r="A35" s="79"/>
      <c r="B35" s="81" t="s">
        <v>45</v>
      </c>
      <c r="C35" s="120">
        <v>0.75328851145552078</v>
      </c>
      <c r="D35" s="121">
        <v>0.8357222330710512</v>
      </c>
      <c r="E35" s="122">
        <v>0.8089670479919514</v>
      </c>
      <c r="F35" s="120">
        <v>8.494026300041666</v>
      </c>
      <c r="G35" s="121">
        <v>10.140713514036099</v>
      </c>
      <c r="H35" s="122">
        <v>9.7784308483289006</v>
      </c>
    </row>
    <row r="36" spans="1:106" s="78" customFormat="1" ht="20.100000000000001" customHeight="1">
      <c r="A36" s="79"/>
      <c r="B36" s="81" t="s">
        <v>32</v>
      </c>
      <c r="C36" s="120">
        <v>1.2430893712992335</v>
      </c>
      <c r="D36" s="121">
        <v>0.9310853639359592</v>
      </c>
      <c r="E36" s="122">
        <v>0.89894848555787354</v>
      </c>
      <c r="F36" s="120">
        <v>14.198785643827739</v>
      </c>
      <c r="G36" s="121">
        <v>10.825724817568338</v>
      </c>
      <c r="H36" s="122">
        <v>10.660314764202012</v>
      </c>
    </row>
    <row r="37" spans="1:106" s="78" customFormat="1" ht="20.100000000000001" customHeight="1">
      <c r="A37" s="79"/>
      <c r="B37" s="81" t="s">
        <v>44</v>
      </c>
      <c r="C37" s="120">
        <v>0.19431680542353932</v>
      </c>
      <c r="D37" s="121">
        <v>-0.10748860423924157</v>
      </c>
      <c r="E37" s="122">
        <v>4.3762198534816187E-2</v>
      </c>
      <c r="F37" s="120">
        <v>2.1654614213843519</v>
      </c>
      <c r="G37" s="121">
        <v>-1.0862427090578193</v>
      </c>
      <c r="H37" s="122">
        <v>0.44259797340267215</v>
      </c>
    </row>
    <row r="38" spans="1:106" s="78" customFormat="1" ht="20.100000000000001" customHeight="1">
      <c r="A38" s="79"/>
      <c r="B38" s="81" t="s">
        <v>52</v>
      </c>
      <c r="C38" s="120">
        <v>-8.3654605913851598E-2</v>
      </c>
      <c r="D38" s="121">
        <v>1.2929848867481251</v>
      </c>
      <c r="E38" s="122">
        <v>1.3802460871443618</v>
      </c>
      <c r="F38" s="120">
        <v>-1.9798414907608843</v>
      </c>
      <c r="G38" s="121">
        <v>22.955972759701162</v>
      </c>
      <c r="H38" s="122">
        <v>24.273286031337047</v>
      </c>
    </row>
    <row r="39" spans="1:106" s="78" customFormat="1" ht="20.100000000000001" customHeight="1">
      <c r="A39" s="79"/>
      <c r="B39" s="81" t="s">
        <v>31</v>
      </c>
      <c r="C39" s="120">
        <v>6.345676612797158</v>
      </c>
      <c r="D39" s="121">
        <v>4.7468379649924968</v>
      </c>
      <c r="E39" s="122">
        <v>4.2177257140531088</v>
      </c>
      <c r="F39" s="120">
        <v>15.729657017390174</v>
      </c>
      <c r="G39" s="121">
        <v>12.179542918044017</v>
      </c>
      <c r="H39" s="122">
        <v>10.992568185941211</v>
      </c>
    </row>
    <row r="40" spans="1:106" s="78" customFormat="1" ht="20.100000000000001" customHeight="1">
      <c r="A40" s="79"/>
      <c r="B40" s="81" t="s">
        <v>39</v>
      </c>
      <c r="C40" s="120">
        <v>8.2281567049727435</v>
      </c>
      <c r="D40" s="121">
        <v>6.016300843913359</v>
      </c>
      <c r="E40" s="122">
        <v>5.7767027875722112</v>
      </c>
      <c r="F40" s="120">
        <v>32.226919486678732</v>
      </c>
      <c r="G40" s="121">
        <v>21.08335382283888</v>
      </c>
      <c r="H40" s="122">
        <v>20.215352890081672</v>
      </c>
    </row>
    <row r="41" spans="1:106" s="78" customFormat="1" ht="20.100000000000001" customHeight="1">
      <c r="A41" s="79"/>
      <c r="B41" s="81" t="s">
        <v>134</v>
      </c>
      <c r="C41" s="120">
        <v>0.12429467720503239</v>
      </c>
      <c r="D41" s="121">
        <v>0.77334791713475726</v>
      </c>
      <c r="E41" s="122">
        <v>0.65681050298501864</v>
      </c>
      <c r="F41" s="120">
        <v>0.68362083227149217</v>
      </c>
      <c r="G41" s="121">
        <v>5.0530993540925708</v>
      </c>
      <c r="H41" s="122">
        <v>4.3385635656935895</v>
      </c>
    </row>
    <row r="42" spans="1:106" s="78" customFormat="1" ht="20.100000000000001" customHeight="1">
      <c r="A42" s="79"/>
      <c r="B42" s="85" t="s">
        <v>155</v>
      </c>
      <c r="C42" s="120">
        <v>-3.5156952638662626</v>
      </c>
      <c r="D42" s="121">
        <v>-0.51776856352275469</v>
      </c>
      <c r="E42" s="122">
        <v>-1.0247804396763378</v>
      </c>
      <c r="F42" s="120">
        <v>-20.28800244835389</v>
      </c>
      <c r="G42" s="121">
        <v>-4.8370797544686335</v>
      </c>
      <c r="H42" s="122">
        <v>-9.8908512367464709</v>
      </c>
    </row>
    <row r="43" spans="1:106" s="78" customFormat="1" ht="20.100000000000001" customHeight="1">
      <c r="A43" s="79"/>
      <c r="B43" s="81" t="s">
        <v>43</v>
      </c>
      <c r="C43" s="120">
        <v>1.3099663643043622</v>
      </c>
      <c r="D43" s="121">
        <v>2.8821504148447885</v>
      </c>
      <c r="E43" s="122">
        <v>3.2585673359089977</v>
      </c>
      <c r="F43" s="120">
        <v>4.6280237921248402</v>
      </c>
      <c r="G43" s="121">
        <v>10.168160613242708</v>
      </c>
      <c r="H43" s="122">
        <v>11.490208120089806</v>
      </c>
    </row>
    <row r="44" spans="1:106" s="78" customFormat="1" ht="20.100000000000001" customHeight="1">
      <c r="A44" s="79"/>
      <c r="B44" s="81" t="s">
        <v>77</v>
      </c>
      <c r="C44" s="120">
        <v>-2.1646714152691833</v>
      </c>
      <c r="D44" s="121">
        <v>-0.41928910803695241</v>
      </c>
      <c r="E44" s="122">
        <v>-0.56261506645408532</v>
      </c>
      <c r="F44" s="120">
        <v>-10.717563257311394</v>
      </c>
      <c r="G44" s="121">
        <v>-2.0200582947735013</v>
      </c>
      <c r="H44" s="122">
        <v>-2.7102461139544607</v>
      </c>
    </row>
    <row r="45" spans="1:106" s="78" customFormat="1" ht="20.100000000000001" customHeight="1">
      <c r="A45" s="79"/>
      <c r="B45" s="81" t="s">
        <v>128</v>
      </c>
      <c r="C45" s="120">
        <v>0.19420023927573024</v>
      </c>
      <c r="D45" s="121">
        <v>0.12485305783528255</v>
      </c>
      <c r="E45" s="122">
        <v>6.1266131791251545E-2</v>
      </c>
      <c r="F45" s="120">
        <v>1.3109857532694142</v>
      </c>
      <c r="G45" s="121">
        <v>0.7915087565587462</v>
      </c>
      <c r="H45" s="122">
        <v>0.38744380723116373</v>
      </c>
    </row>
    <row r="46" spans="1:106" s="78" customFormat="1" ht="20.100000000000001" customHeight="1">
      <c r="A46" s="79"/>
      <c r="B46" s="81" t="s">
        <v>42</v>
      </c>
      <c r="C46" s="120">
        <v>-0.21425614023325498</v>
      </c>
      <c r="D46" s="121">
        <v>-0.85490660969411525</v>
      </c>
      <c r="E46" s="122">
        <v>-0.50704950477551047</v>
      </c>
      <c r="F46" s="120">
        <v>-1.3699706131017004</v>
      </c>
      <c r="G46" s="121">
        <v>-5.8641909810326398</v>
      </c>
      <c r="H46" s="122">
        <v>-3.529447205173327</v>
      </c>
    </row>
    <row r="47" spans="1:106" s="86" customFormat="1" ht="20.100000000000001" customHeight="1">
      <c r="A47" s="79"/>
      <c r="B47" s="81" t="s">
        <v>210</v>
      </c>
      <c r="C47" s="120" t="s">
        <v>87</v>
      </c>
      <c r="D47" s="121" t="s">
        <v>87</v>
      </c>
      <c r="E47" s="122" t="s">
        <v>87</v>
      </c>
      <c r="F47" s="120" t="s">
        <v>87</v>
      </c>
      <c r="G47" s="121" t="s">
        <v>87</v>
      </c>
      <c r="H47" s="122" t="s">
        <v>87</v>
      </c>
      <c r="I47" s="78"/>
      <c r="J47" s="78"/>
      <c r="K47" s="78"/>
      <c r="L47" s="78"/>
      <c r="M47" s="78"/>
      <c r="N47" s="78"/>
      <c r="O47" s="78"/>
      <c r="P47" s="78"/>
      <c r="Q47" s="78"/>
      <c r="R47" s="78"/>
      <c r="S47" s="78"/>
      <c r="T47" s="78"/>
      <c r="U47" s="78"/>
      <c r="V47" s="78"/>
      <c r="W47" s="78"/>
      <c r="X47" s="78"/>
      <c r="Y47" s="78"/>
      <c r="Z47" s="78"/>
      <c r="AA47" s="78"/>
      <c r="AB47" s="78"/>
      <c r="AC47" s="78"/>
      <c r="AD47" s="78"/>
      <c r="AE47" s="78"/>
      <c r="AF47" s="78"/>
      <c r="AG47" s="78"/>
      <c r="AH47" s="78"/>
      <c r="AI47" s="78"/>
      <c r="AJ47" s="78"/>
      <c r="AK47" s="78"/>
      <c r="AL47" s="78"/>
      <c r="AM47" s="78"/>
      <c r="AN47" s="78"/>
      <c r="AO47" s="78"/>
      <c r="AP47" s="78"/>
      <c r="AQ47" s="78"/>
      <c r="AR47" s="78"/>
      <c r="AS47" s="78"/>
      <c r="AT47" s="78"/>
      <c r="AU47" s="78"/>
      <c r="AV47" s="78"/>
      <c r="AW47" s="78"/>
      <c r="AX47" s="78"/>
      <c r="AY47" s="78"/>
      <c r="AZ47" s="78"/>
      <c r="BA47" s="78"/>
      <c r="BB47" s="78"/>
      <c r="BC47" s="78"/>
      <c r="BD47" s="78"/>
      <c r="BE47" s="78"/>
      <c r="BF47" s="78"/>
      <c r="BG47" s="78"/>
      <c r="BH47" s="78"/>
      <c r="BI47" s="78"/>
      <c r="BJ47" s="78"/>
      <c r="BK47" s="78"/>
      <c r="BL47" s="78"/>
      <c r="BM47" s="78"/>
      <c r="BN47" s="78"/>
      <c r="BO47" s="78"/>
      <c r="BP47" s="78"/>
      <c r="BQ47" s="78"/>
      <c r="BR47" s="78"/>
      <c r="BS47" s="78"/>
      <c r="BT47" s="78"/>
      <c r="BU47" s="78"/>
      <c r="BV47" s="78"/>
      <c r="BW47" s="78"/>
      <c r="BX47" s="78"/>
      <c r="BY47" s="78"/>
      <c r="BZ47" s="78"/>
      <c r="CA47" s="78"/>
      <c r="CB47" s="78"/>
      <c r="CC47" s="78"/>
      <c r="CD47" s="78"/>
      <c r="CE47" s="78"/>
      <c r="CF47" s="78"/>
      <c r="CG47" s="78"/>
      <c r="CH47" s="78"/>
      <c r="CI47" s="78"/>
      <c r="CJ47" s="78"/>
      <c r="CK47" s="78"/>
      <c r="CL47" s="78"/>
      <c r="CM47" s="78"/>
      <c r="CN47" s="78"/>
      <c r="CO47" s="78"/>
      <c r="CP47" s="78"/>
      <c r="CQ47" s="78"/>
      <c r="CR47" s="78"/>
      <c r="CS47" s="78"/>
      <c r="CT47" s="78"/>
      <c r="CU47" s="78"/>
      <c r="CV47" s="78"/>
      <c r="CW47" s="78"/>
      <c r="CX47" s="78"/>
      <c r="CY47" s="78"/>
      <c r="CZ47" s="78"/>
      <c r="DA47" s="78"/>
      <c r="DB47" s="78"/>
    </row>
    <row r="48" spans="1:106" s="78" customFormat="1" ht="20.100000000000001" customHeight="1">
      <c r="A48" s="79"/>
      <c r="B48" s="81" t="s">
        <v>154</v>
      </c>
      <c r="C48" s="120">
        <v>-4.6701016262645405</v>
      </c>
      <c r="D48" s="121">
        <v>-5.030439240856956</v>
      </c>
      <c r="E48" s="122">
        <v>-5.450539521987614</v>
      </c>
      <c r="F48" s="120">
        <v>-24.459579741813254</v>
      </c>
      <c r="G48" s="121">
        <v>-29.349263951688531</v>
      </c>
      <c r="H48" s="122">
        <v>-32.553511147600908</v>
      </c>
      <c r="I48" s="86"/>
      <c r="J48" s="86"/>
      <c r="K48" s="86"/>
      <c r="L48" s="86"/>
      <c r="M48" s="86"/>
      <c r="N48" s="86"/>
      <c r="O48" s="86"/>
      <c r="P48" s="86"/>
      <c r="Q48" s="86"/>
      <c r="R48" s="86"/>
      <c r="S48" s="86"/>
      <c r="T48" s="86"/>
      <c r="U48" s="86"/>
      <c r="V48" s="86"/>
      <c r="W48" s="86"/>
      <c r="X48" s="86"/>
      <c r="Y48" s="86"/>
      <c r="Z48" s="86"/>
      <c r="AA48" s="86"/>
      <c r="AB48" s="86"/>
      <c r="AC48" s="86"/>
      <c r="AD48" s="86"/>
      <c r="AE48" s="86"/>
      <c r="AF48" s="86"/>
      <c r="AG48" s="86"/>
      <c r="AH48" s="86"/>
      <c r="AI48" s="86"/>
      <c r="AJ48" s="86"/>
      <c r="AK48" s="86"/>
      <c r="AL48" s="86"/>
      <c r="AM48" s="86"/>
      <c r="AN48" s="86"/>
      <c r="AO48" s="86"/>
      <c r="AP48" s="86"/>
      <c r="AQ48" s="86"/>
      <c r="AR48" s="86"/>
      <c r="AS48" s="86"/>
      <c r="AT48" s="86"/>
      <c r="AU48" s="86"/>
      <c r="AV48" s="86"/>
      <c r="AW48" s="86"/>
      <c r="AX48" s="86"/>
      <c r="AY48" s="86"/>
      <c r="AZ48" s="86"/>
      <c r="BA48" s="86"/>
      <c r="BB48" s="86"/>
      <c r="BC48" s="86"/>
      <c r="BD48" s="86"/>
      <c r="BE48" s="86"/>
      <c r="BF48" s="86"/>
      <c r="BG48" s="86"/>
      <c r="BH48" s="86"/>
      <c r="BI48" s="86"/>
      <c r="BJ48" s="86"/>
      <c r="BK48" s="86"/>
      <c r="BL48" s="86"/>
      <c r="BM48" s="86"/>
      <c r="BN48" s="86"/>
      <c r="BO48" s="86"/>
      <c r="BP48" s="86"/>
      <c r="BQ48" s="86"/>
      <c r="BR48" s="86"/>
      <c r="BS48" s="86"/>
      <c r="BT48" s="86"/>
      <c r="BU48" s="86"/>
      <c r="BV48" s="86"/>
      <c r="BW48" s="86"/>
      <c r="BX48" s="86"/>
      <c r="BY48" s="86"/>
      <c r="BZ48" s="86"/>
      <c r="CA48" s="86"/>
      <c r="CB48" s="86"/>
      <c r="CC48" s="86"/>
      <c r="CD48" s="86"/>
      <c r="CE48" s="86"/>
      <c r="CF48" s="86"/>
      <c r="CG48" s="86"/>
      <c r="CH48" s="86"/>
      <c r="CI48" s="86"/>
      <c r="CJ48" s="86"/>
      <c r="CK48" s="86"/>
      <c r="CL48" s="86"/>
      <c r="CM48" s="86"/>
      <c r="CN48" s="86"/>
      <c r="CO48" s="86"/>
      <c r="CP48" s="86"/>
      <c r="CQ48" s="86"/>
      <c r="CR48" s="86"/>
      <c r="CS48" s="86"/>
      <c r="CT48" s="86"/>
      <c r="CU48" s="86"/>
      <c r="CV48" s="86"/>
      <c r="CW48" s="86"/>
      <c r="CX48" s="86"/>
      <c r="CY48" s="86"/>
      <c r="CZ48" s="86"/>
      <c r="DA48" s="86"/>
      <c r="DB48" s="86"/>
    </row>
    <row r="49" spans="1:8" s="78" customFormat="1" ht="20.100000000000001" customHeight="1">
      <c r="A49" s="79"/>
      <c r="B49" s="81" t="s">
        <v>211</v>
      </c>
      <c r="C49" s="120" t="s">
        <v>87</v>
      </c>
      <c r="D49" s="121" t="s">
        <v>87</v>
      </c>
      <c r="E49" s="122" t="s">
        <v>87</v>
      </c>
      <c r="F49" s="120" t="s">
        <v>87</v>
      </c>
      <c r="G49" s="121" t="s">
        <v>87</v>
      </c>
      <c r="H49" s="122" t="s">
        <v>87</v>
      </c>
    </row>
    <row r="50" spans="1:8" s="78" customFormat="1" ht="20.100000000000001" customHeight="1">
      <c r="A50" s="79"/>
      <c r="B50" s="81" t="s">
        <v>28</v>
      </c>
      <c r="C50" s="120">
        <v>-6.9722392362654819</v>
      </c>
      <c r="D50" s="121">
        <v>-5.442064688105992</v>
      </c>
      <c r="E50" s="122">
        <v>-5.3956956330361381</v>
      </c>
      <c r="F50" s="120">
        <v>-49.716905783597241</v>
      </c>
      <c r="G50" s="121">
        <v>-22.186696257870668</v>
      </c>
      <c r="H50" s="122">
        <v>-21.954310224190472</v>
      </c>
    </row>
    <row r="51" spans="1:8" s="78" customFormat="1" ht="20.100000000000001" customHeight="1">
      <c r="A51" s="79"/>
      <c r="B51" s="81" t="s">
        <v>30</v>
      </c>
      <c r="C51" s="120">
        <v>0.35486407534261583</v>
      </c>
      <c r="D51" s="121">
        <v>3.5123470002300365</v>
      </c>
      <c r="E51" s="122">
        <v>3.3027288955186274</v>
      </c>
      <c r="F51" s="120">
        <v>0.64588044185529381</v>
      </c>
      <c r="G51" s="121">
        <v>6.1683240063539193</v>
      </c>
      <c r="H51" s="122">
        <v>5.8264314951269416</v>
      </c>
    </row>
    <row r="52" spans="1:8" s="78" customFormat="1" ht="20.100000000000001" customHeight="1">
      <c r="A52" s="79"/>
      <c r="B52" s="81" t="s">
        <v>212</v>
      </c>
      <c r="C52" s="120" t="s">
        <v>87</v>
      </c>
      <c r="D52" s="121" t="s">
        <v>87</v>
      </c>
      <c r="E52" s="122" t="s">
        <v>87</v>
      </c>
      <c r="F52" s="120" t="s">
        <v>87</v>
      </c>
      <c r="G52" s="121" t="s">
        <v>87</v>
      </c>
      <c r="H52" s="122" t="s">
        <v>87</v>
      </c>
    </row>
    <row r="53" spans="1:8" s="78" customFormat="1" ht="20.100000000000001" customHeight="1">
      <c r="A53" s="79"/>
      <c r="B53" s="81" t="s">
        <v>135</v>
      </c>
      <c r="C53" s="121">
        <v>-3.5062491069852029</v>
      </c>
      <c r="D53" s="121">
        <v>-5.8945305181890992</v>
      </c>
      <c r="E53" s="122">
        <v>-5.6735536011330625</v>
      </c>
      <c r="F53" s="121">
        <v>-3.8691039620509731</v>
      </c>
      <c r="G53" s="121">
        <v>-6.9398147062144231</v>
      </c>
      <c r="H53" s="122">
        <v>-6.7191006328723617</v>
      </c>
    </row>
    <row r="54" spans="1:8" s="78" customFormat="1" ht="20.100000000000001" customHeight="1">
      <c r="A54" s="79"/>
      <c r="B54" s="81" t="s">
        <v>213</v>
      </c>
      <c r="C54" s="121" t="s">
        <v>87</v>
      </c>
      <c r="D54" s="121">
        <v>-9.2736237442005542</v>
      </c>
      <c r="E54" s="122">
        <v>-8.2221020860704854</v>
      </c>
      <c r="F54" s="121" t="s">
        <v>87</v>
      </c>
      <c r="G54" s="121">
        <v>-9.3406500092127231</v>
      </c>
      <c r="H54" s="122">
        <v>-8.2795963891187743</v>
      </c>
    </row>
    <row r="55" spans="1:8" s="78" customFormat="1" ht="20.100000000000001" customHeight="1">
      <c r="A55" s="79"/>
      <c r="B55" s="85" t="s">
        <v>49</v>
      </c>
      <c r="C55" s="121">
        <v>0.69669018348947576</v>
      </c>
      <c r="D55" s="121" t="s">
        <v>87</v>
      </c>
      <c r="E55" s="122" t="s">
        <v>87</v>
      </c>
      <c r="F55" s="121">
        <v>2.675158481325413</v>
      </c>
      <c r="G55" s="121" t="s">
        <v>87</v>
      </c>
      <c r="H55" s="122" t="s">
        <v>87</v>
      </c>
    </row>
    <row r="56" spans="1:8" s="78" customFormat="1" ht="9.75" customHeight="1">
      <c r="A56" s="79"/>
      <c r="B56" s="87"/>
      <c r="C56" s="88"/>
      <c r="D56" s="89"/>
      <c r="E56" s="90"/>
      <c r="F56" s="89"/>
      <c r="G56" s="89"/>
      <c r="H56" s="90"/>
    </row>
    <row r="57" spans="1:8" s="78" customFormat="1" ht="20.100000000000001" customHeight="1">
      <c r="A57" s="79"/>
    </row>
    <row r="58" spans="1:8" s="78" customFormat="1" ht="30" customHeight="1"/>
    <row r="59" spans="1:8" s="334" customFormat="1" ht="20.100000000000001" customHeight="1">
      <c r="C59" s="335"/>
      <c r="D59" s="335"/>
      <c r="E59" s="335"/>
      <c r="F59" s="335"/>
      <c r="G59" s="335"/>
      <c r="H59" s="335"/>
    </row>
    <row r="60" spans="1:8" s="334" customFormat="1" ht="20.100000000000001" customHeight="1">
      <c r="C60" s="335"/>
      <c r="D60" s="335"/>
      <c r="E60" s="335"/>
      <c r="F60" s="335"/>
      <c r="G60" s="335"/>
      <c r="H60" s="335"/>
    </row>
    <row r="61" spans="1:8" s="334" customFormat="1" ht="20.100000000000001" customHeight="1">
      <c r="D61" s="336"/>
      <c r="E61" s="336"/>
      <c r="F61" s="336"/>
      <c r="G61" s="336"/>
      <c r="H61" s="336"/>
    </row>
    <row r="62" spans="1:8" ht="21.75" customHeight="1">
      <c r="B62" s="334"/>
      <c r="C62" s="92"/>
      <c r="D62" s="92"/>
      <c r="E62" s="92"/>
      <c r="F62" s="92"/>
      <c r="G62" s="92"/>
      <c r="H62" s="92"/>
    </row>
    <row r="63" spans="1:8">
      <c r="B63" s="91"/>
      <c r="C63" s="92"/>
      <c r="D63" s="92"/>
      <c r="E63" s="92"/>
      <c r="F63" s="92"/>
      <c r="G63" s="92"/>
      <c r="H63" s="92"/>
    </row>
    <row r="64" spans="1:8">
      <c r="C64" s="92"/>
      <c r="D64" s="92"/>
      <c r="E64" s="92"/>
      <c r="F64" s="92"/>
      <c r="G64" s="92"/>
      <c r="H64" s="92"/>
    </row>
    <row r="65" spans="1:8">
      <c r="C65" s="92"/>
      <c r="D65" s="92"/>
      <c r="E65" s="92"/>
      <c r="F65" s="92"/>
      <c r="G65" s="92"/>
      <c r="H65" s="92"/>
    </row>
    <row r="66" spans="1:8">
      <c r="C66" s="92"/>
      <c r="D66" s="92"/>
      <c r="E66" s="92"/>
      <c r="F66" s="92"/>
      <c r="G66" s="92"/>
      <c r="H66" s="92"/>
    </row>
    <row r="67" spans="1:8" s="66" customFormat="1" ht="13.5">
      <c r="A67" s="77"/>
      <c r="B67" s="77"/>
      <c r="C67" s="92"/>
      <c r="D67" s="92"/>
      <c r="E67" s="92"/>
      <c r="F67" s="92"/>
      <c r="G67" s="92"/>
      <c r="H67" s="92"/>
    </row>
    <row r="68" spans="1:8" s="66" customFormat="1" ht="13.5">
      <c r="A68" s="77"/>
      <c r="B68" s="77"/>
      <c r="C68" s="92"/>
      <c r="D68" s="92"/>
      <c r="E68" s="92"/>
      <c r="F68" s="92"/>
      <c r="G68" s="92"/>
      <c r="H68" s="92"/>
    </row>
    <row r="69" spans="1:8" s="66" customFormat="1" ht="13.5">
      <c r="A69" s="77"/>
      <c r="B69" s="77"/>
      <c r="C69" s="92"/>
      <c r="D69" s="92"/>
      <c r="E69" s="92"/>
      <c r="F69" s="92"/>
      <c r="G69" s="92"/>
      <c r="H69" s="92"/>
    </row>
    <row r="70" spans="1:8" s="66" customFormat="1" ht="13.5">
      <c r="A70" s="77"/>
      <c r="B70" s="77"/>
      <c r="C70" s="92"/>
      <c r="D70" s="92"/>
      <c r="E70" s="92"/>
      <c r="F70" s="92"/>
      <c r="G70" s="92"/>
      <c r="H70" s="92"/>
    </row>
    <row r="71" spans="1:8" s="66" customFormat="1" ht="13.5">
      <c r="A71" s="77"/>
      <c r="B71" s="77"/>
      <c r="C71" s="92"/>
      <c r="D71" s="92"/>
      <c r="E71" s="92"/>
      <c r="F71" s="92"/>
      <c r="G71" s="92"/>
      <c r="H71" s="92"/>
    </row>
    <row r="72" spans="1:8" s="66" customFormat="1" ht="13.5">
      <c r="A72" s="77"/>
      <c r="B72" s="77"/>
      <c r="C72" s="92"/>
      <c r="D72" s="92"/>
      <c r="E72" s="92"/>
      <c r="F72" s="92"/>
      <c r="G72" s="92"/>
      <c r="H72" s="92"/>
    </row>
    <row r="73" spans="1:8" s="66" customFormat="1" ht="13.5">
      <c r="A73" s="77"/>
      <c r="B73" s="77"/>
      <c r="C73" s="92"/>
      <c r="D73" s="92"/>
      <c r="E73" s="92"/>
      <c r="F73" s="92"/>
      <c r="G73" s="92"/>
      <c r="H73" s="92"/>
    </row>
    <row r="74" spans="1:8" s="66" customFormat="1" ht="13.5">
      <c r="A74" s="77"/>
      <c r="B74" s="93"/>
      <c r="C74" s="92"/>
      <c r="D74" s="92"/>
      <c r="E74" s="92"/>
      <c r="F74" s="92"/>
      <c r="G74" s="92"/>
      <c r="H74" s="92"/>
    </row>
    <row r="75" spans="1:8"/>
    <row r="76" spans="1:8" s="66" customFormat="1" ht="13.5">
      <c r="A76" s="77"/>
      <c r="B76" s="93"/>
      <c r="C76" s="92"/>
      <c r="D76" s="92"/>
      <c r="E76" s="92"/>
      <c r="F76" s="92"/>
      <c r="G76" s="92"/>
      <c r="H76" s="92"/>
    </row>
    <row r="77" spans="1:8" s="66" customFormat="1" ht="13.5">
      <c r="A77" s="77"/>
      <c r="B77" s="93"/>
      <c r="C77" s="92"/>
      <c r="D77" s="92"/>
      <c r="E77" s="92"/>
      <c r="F77" s="92"/>
      <c r="G77" s="92"/>
      <c r="H77" s="92"/>
    </row>
    <row r="78" spans="1:8" s="66" customFormat="1" ht="13.5">
      <c r="A78" s="77"/>
      <c r="B78" s="93"/>
      <c r="C78" s="92"/>
      <c r="D78" s="92"/>
      <c r="E78" s="92"/>
      <c r="F78" s="92"/>
      <c r="G78" s="92"/>
      <c r="H78" s="92"/>
    </row>
    <row r="79" spans="1:8" s="66" customFormat="1" ht="13.5">
      <c r="A79" s="77"/>
      <c r="B79" s="94"/>
      <c r="C79" s="92"/>
      <c r="D79" s="92"/>
      <c r="E79" s="92"/>
      <c r="F79" s="92"/>
      <c r="G79" s="92"/>
      <c r="H79" s="92"/>
    </row>
    <row r="80" spans="1:8" s="66" customFormat="1" ht="13.5">
      <c r="A80" s="77"/>
      <c r="B80" s="94"/>
      <c r="C80" s="92"/>
      <c r="D80" s="92"/>
      <c r="E80" s="92"/>
      <c r="F80" s="92"/>
      <c r="G80" s="92"/>
      <c r="H80" s="92"/>
    </row>
    <row r="81" spans="1:8" s="66" customFormat="1" ht="13.5">
      <c r="A81" s="77"/>
      <c r="B81" s="93"/>
      <c r="C81" s="92"/>
      <c r="D81" s="92"/>
      <c r="E81" s="92"/>
      <c r="F81" s="92"/>
      <c r="G81" s="92"/>
      <c r="H81" s="92"/>
    </row>
    <row r="82" spans="1:8" s="66" customFormat="1" ht="13.5">
      <c r="A82" s="77"/>
      <c r="B82" s="93"/>
      <c r="C82" s="92"/>
      <c r="D82" s="92"/>
      <c r="E82" s="92"/>
      <c r="F82" s="92"/>
      <c r="G82" s="92"/>
      <c r="H82" s="92"/>
    </row>
    <row r="83" spans="1:8" s="66" customFormat="1" ht="13.5">
      <c r="A83" s="77"/>
      <c r="B83" s="93"/>
      <c r="C83" s="92"/>
      <c r="D83" s="92"/>
      <c r="E83" s="92"/>
      <c r="F83" s="92"/>
      <c r="G83" s="92"/>
      <c r="H83" s="92"/>
    </row>
    <row r="84" spans="1:8" s="66" customFormat="1" ht="13.5">
      <c r="A84" s="77"/>
      <c r="B84" s="95"/>
      <c r="C84" s="92"/>
      <c r="D84" s="92"/>
      <c r="E84" s="92"/>
      <c r="F84" s="92"/>
      <c r="G84" s="92"/>
      <c r="H84" s="92"/>
    </row>
    <row r="85" spans="1:8" s="66" customFormat="1" ht="13.5">
      <c r="A85" s="77"/>
      <c r="B85" s="93"/>
      <c r="C85" s="92"/>
      <c r="D85" s="92"/>
      <c r="E85" s="92"/>
      <c r="F85" s="92"/>
      <c r="G85" s="92"/>
      <c r="H85" s="92"/>
    </row>
    <row r="86" spans="1:8" s="66" customFormat="1" ht="13.5">
      <c r="A86" s="77"/>
      <c r="B86" s="93"/>
      <c r="C86" s="92"/>
      <c r="D86" s="92"/>
      <c r="E86" s="92"/>
      <c r="F86" s="92"/>
      <c r="G86" s="92"/>
      <c r="H86" s="92"/>
    </row>
    <row r="87" spans="1:8" s="66" customFormat="1" ht="13.5">
      <c r="A87" s="77"/>
      <c r="B87" s="93"/>
      <c r="C87" s="92"/>
      <c r="D87" s="92"/>
      <c r="E87" s="92"/>
      <c r="F87" s="92"/>
      <c r="G87" s="92"/>
      <c r="H87" s="92"/>
    </row>
    <row r="88" spans="1:8" s="66" customFormat="1" ht="13.5">
      <c r="A88" s="77"/>
      <c r="B88" s="93"/>
      <c r="C88" s="92"/>
      <c r="D88" s="92"/>
      <c r="E88" s="92"/>
      <c r="F88" s="92"/>
      <c r="G88" s="92"/>
      <c r="H88" s="92"/>
    </row>
    <row r="89" spans="1:8" s="66" customFormat="1" ht="13.5">
      <c r="A89" s="77"/>
      <c r="B89" s="94"/>
      <c r="C89" s="92"/>
      <c r="D89" s="92"/>
      <c r="E89" s="92"/>
      <c r="F89" s="92"/>
      <c r="G89" s="92"/>
      <c r="H89" s="92"/>
    </row>
    <row r="90" spans="1:8" s="66" customFormat="1" ht="13.5">
      <c r="A90" s="77"/>
      <c r="B90" s="93"/>
      <c r="C90" s="92"/>
      <c r="D90" s="92"/>
      <c r="E90" s="92"/>
      <c r="F90" s="92"/>
      <c r="G90" s="92"/>
      <c r="H90" s="92"/>
    </row>
    <row r="91" spans="1:8" s="66" customFormat="1" ht="13.5">
      <c r="A91" s="77"/>
      <c r="B91" s="93"/>
      <c r="C91" s="92"/>
      <c r="D91" s="92"/>
      <c r="E91" s="92"/>
      <c r="F91" s="92"/>
      <c r="G91" s="92"/>
      <c r="H91" s="92"/>
    </row>
    <row r="92" spans="1:8" s="66" customFormat="1" ht="13.5">
      <c r="A92" s="77"/>
      <c r="B92" s="93"/>
      <c r="C92" s="92"/>
      <c r="D92" s="92"/>
      <c r="E92" s="92"/>
      <c r="F92" s="92"/>
      <c r="G92" s="92"/>
      <c r="H92" s="92"/>
    </row>
    <row r="93" spans="1:8" s="66" customFormat="1" ht="13.5">
      <c r="A93" s="77"/>
      <c r="B93" s="93"/>
      <c r="C93" s="92"/>
      <c r="D93" s="92"/>
      <c r="E93" s="92"/>
      <c r="F93" s="92"/>
      <c r="G93" s="92"/>
      <c r="H93" s="92"/>
    </row>
    <row r="94" spans="1:8" s="66" customFormat="1" ht="13.5">
      <c r="A94" s="77"/>
      <c r="B94" s="93"/>
      <c r="C94" s="92"/>
      <c r="D94" s="92"/>
      <c r="E94" s="92"/>
      <c r="F94" s="92"/>
      <c r="G94" s="92"/>
      <c r="H94" s="92"/>
    </row>
    <row r="95" spans="1:8" s="66" customFormat="1" ht="13.5">
      <c r="A95" s="77"/>
      <c r="B95" s="93"/>
      <c r="C95" s="92"/>
      <c r="D95" s="92"/>
      <c r="E95" s="92"/>
      <c r="F95" s="92"/>
      <c r="G95" s="92"/>
      <c r="H95" s="92"/>
    </row>
    <row r="96" spans="1:8" s="66" customFormat="1" ht="13.5">
      <c r="A96" s="77"/>
      <c r="B96" s="93"/>
      <c r="C96" s="92"/>
      <c r="D96" s="92"/>
      <c r="E96" s="92"/>
      <c r="F96" s="92"/>
      <c r="G96" s="92"/>
      <c r="H96" s="92"/>
    </row>
    <row r="97" spans="1:8" s="66" customFormat="1" ht="13.5">
      <c r="A97" s="77"/>
      <c r="B97" s="93"/>
      <c r="C97" s="92"/>
      <c r="D97" s="92"/>
      <c r="E97" s="92"/>
      <c r="F97" s="92"/>
      <c r="G97" s="92"/>
      <c r="H97" s="92"/>
    </row>
    <row r="98" spans="1:8" s="66" customFormat="1" ht="13.5">
      <c r="A98" s="77"/>
      <c r="B98" s="93"/>
      <c r="C98" s="92"/>
      <c r="D98" s="92"/>
      <c r="E98" s="92"/>
      <c r="F98" s="92"/>
      <c r="G98" s="92"/>
      <c r="H98" s="92"/>
    </row>
    <row r="99" spans="1:8" s="66" customFormat="1" ht="13.5">
      <c r="A99" s="77"/>
      <c r="B99" s="93"/>
      <c r="C99" s="92"/>
      <c r="D99" s="92"/>
      <c r="E99" s="92"/>
      <c r="F99" s="92"/>
      <c r="G99" s="92"/>
      <c r="H99" s="92"/>
    </row>
    <row r="100" spans="1:8" s="66" customFormat="1" ht="13.5">
      <c r="A100" s="77"/>
      <c r="B100" s="93"/>
      <c r="C100" s="77"/>
      <c r="D100" s="77"/>
      <c r="E100" s="77"/>
      <c r="F100" s="77"/>
      <c r="G100" s="77"/>
      <c r="H100" s="77"/>
    </row>
    <row r="101" spans="1:8" s="66" customFormat="1" ht="13.5">
      <c r="A101" s="77"/>
      <c r="B101" s="93"/>
      <c r="C101" s="77"/>
      <c r="D101" s="77"/>
      <c r="E101" s="77"/>
      <c r="F101" s="77"/>
      <c r="G101" s="77"/>
      <c r="H101" s="77"/>
    </row>
    <row r="102" spans="1:8" s="66" customFormat="1" ht="13.5">
      <c r="A102" s="77"/>
      <c r="B102" s="93"/>
      <c r="C102" s="77"/>
      <c r="D102" s="77"/>
      <c r="E102" s="77"/>
      <c r="F102" s="77"/>
      <c r="G102" s="77"/>
      <c r="H102" s="77"/>
    </row>
    <row r="103" spans="1:8" s="66" customFormat="1" ht="13.5">
      <c r="A103" s="77"/>
      <c r="B103" s="93"/>
      <c r="C103" s="77"/>
      <c r="D103" s="77"/>
      <c r="E103" s="77"/>
      <c r="F103" s="77"/>
      <c r="G103" s="77"/>
      <c r="H103" s="77"/>
    </row>
    <row r="104" spans="1:8" s="66" customFormat="1" ht="13.5">
      <c r="A104" s="77"/>
      <c r="B104" s="93"/>
      <c r="C104" s="77"/>
      <c r="D104" s="77"/>
      <c r="E104" s="77"/>
      <c r="F104" s="77"/>
      <c r="G104" s="77"/>
      <c r="H104" s="77"/>
    </row>
    <row r="105" spans="1:8" s="66" customFormat="1" ht="13.5">
      <c r="A105" s="77"/>
      <c r="B105" s="93"/>
      <c r="C105" s="77"/>
      <c r="D105" s="77"/>
      <c r="E105" s="77"/>
      <c r="F105" s="77"/>
      <c r="G105" s="77"/>
      <c r="H105" s="77"/>
    </row>
    <row r="106" spans="1:8" s="66" customFormat="1" ht="13.5">
      <c r="A106" s="77"/>
      <c r="B106" s="93"/>
      <c r="C106" s="77"/>
      <c r="D106" s="77"/>
      <c r="E106" s="77"/>
      <c r="F106" s="77"/>
      <c r="G106" s="77"/>
      <c r="H106" s="77"/>
    </row>
    <row r="107" spans="1:8" s="66" customFormat="1" ht="13.5">
      <c r="A107" s="77"/>
      <c r="B107" s="93"/>
      <c r="C107" s="77"/>
      <c r="D107" s="77"/>
      <c r="E107" s="77"/>
      <c r="F107" s="77"/>
      <c r="G107" s="77"/>
      <c r="H107" s="77"/>
    </row>
    <row r="108" spans="1:8" s="66" customFormat="1" ht="13.5">
      <c r="A108" s="77"/>
      <c r="B108" s="93"/>
      <c r="C108" s="77"/>
      <c r="D108" s="77"/>
      <c r="E108" s="77"/>
      <c r="F108" s="77"/>
      <c r="G108" s="77"/>
      <c r="H108" s="77"/>
    </row>
    <row r="109" spans="1:8" s="66" customFormat="1" ht="13.5">
      <c r="A109" s="77"/>
      <c r="B109" s="93"/>
      <c r="C109" s="77"/>
      <c r="D109" s="77"/>
      <c r="E109" s="77"/>
      <c r="F109" s="77"/>
      <c r="G109" s="77"/>
      <c r="H109" s="77"/>
    </row>
    <row r="110" spans="1:8" s="66" customFormat="1" ht="13.5">
      <c r="A110" s="77"/>
      <c r="B110" s="93"/>
      <c r="C110" s="77"/>
      <c r="D110" s="77"/>
      <c r="E110" s="77"/>
      <c r="F110" s="77"/>
      <c r="G110" s="77"/>
      <c r="H110" s="77"/>
    </row>
    <row r="111" spans="1:8" s="66" customFormat="1" ht="13.5">
      <c r="A111" s="77"/>
      <c r="B111" s="93"/>
      <c r="C111" s="77"/>
      <c r="D111" s="77"/>
      <c r="E111" s="77"/>
      <c r="F111" s="77"/>
      <c r="G111" s="77"/>
      <c r="H111" s="77"/>
    </row>
    <row r="112" spans="1:8" s="66" customFormat="1" ht="13.5">
      <c r="A112" s="77"/>
      <c r="B112" s="94"/>
      <c r="C112" s="77"/>
      <c r="D112" s="77"/>
      <c r="E112" s="77"/>
      <c r="F112" s="77"/>
      <c r="G112" s="77"/>
      <c r="H112" s="77"/>
    </row>
    <row r="113" spans="1:8" s="66" customFormat="1" ht="25.5" customHeight="1">
      <c r="A113" s="77"/>
      <c r="B113" s="93"/>
      <c r="C113" s="77"/>
      <c r="D113" s="77"/>
      <c r="E113" s="77"/>
      <c r="F113" s="77"/>
      <c r="G113" s="77"/>
      <c r="H113" s="77"/>
    </row>
    <row r="114" spans="1:8" ht="20.100000000000001" customHeight="1">
      <c r="B114" s="54" t="s">
        <v>156</v>
      </c>
    </row>
    <row r="115" spans="1:8"/>
    <row r="116" spans="1:8"/>
    <row r="117" spans="1:8"/>
    <row r="118" spans="1:8"/>
    <row r="119" spans="1:8"/>
    <row r="120" spans="1:8"/>
    <row r="121" spans="1:8"/>
  </sheetData>
  <mergeCells count="2">
    <mergeCell ref="C5:E5"/>
    <mergeCell ref="F5:H5"/>
  </mergeCells>
  <printOptions horizontalCentered="1" verticalCentered="1"/>
  <pageMargins left="0.19685039370078741" right="0.19685039370078741" top="0" bottom="0" header="0" footer="0"/>
  <pageSetup scale="68"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dimension ref="B1:DB171"/>
  <sheetViews>
    <sheetView showGridLines="0" showRowColHeaders="0" zoomScale="70" zoomScaleNormal="70" workbookViewId="0">
      <pane xSplit="2" ySplit="8" topLeftCell="C9" activePane="bottomRight" state="frozen"/>
      <selection activeCell="B54" sqref="B54"/>
      <selection pane="topRight" activeCell="B54" sqref="B54"/>
      <selection pane="bottomLeft" activeCell="B54" sqref="B54"/>
      <selection pane="bottomRight" activeCell="C9" sqref="C9"/>
    </sheetView>
  </sheetViews>
  <sheetFormatPr baseColWidth="10" defaultRowHeight="13.5" zeroHeight="1"/>
  <cols>
    <col min="1" max="1" width="5.7109375" style="54" customWidth="1"/>
    <col min="2" max="2" width="35.7109375" style="54" customWidth="1"/>
    <col min="3" max="14" width="16.7109375" style="54" customWidth="1"/>
    <col min="15" max="15" width="19.7109375" style="54" customWidth="1"/>
    <col min="16" max="16384" width="11.42578125" style="54"/>
  </cols>
  <sheetData>
    <row r="1" spans="2:106" ht="89.1" customHeight="1"/>
    <row r="2" spans="2:106" s="239" customFormat="1" ht="20.100000000000001" customHeight="1">
      <c r="B2" s="240" t="s">
        <v>102</v>
      </c>
      <c r="C2" s="418"/>
      <c r="D2" s="418"/>
      <c r="E2" s="418"/>
      <c r="F2" s="418"/>
      <c r="G2" s="418"/>
      <c r="H2" s="419"/>
      <c r="I2" s="419"/>
      <c r="J2" s="419"/>
      <c r="K2" s="418"/>
      <c r="L2" s="418"/>
      <c r="M2" s="418"/>
      <c r="N2" s="418"/>
    </row>
    <row r="3" spans="2:106" s="239" customFormat="1" ht="20.100000000000001" customHeight="1">
      <c r="B3" s="243" t="s">
        <v>121</v>
      </c>
      <c r="C3" s="385"/>
      <c r="D3" s="385"/>
      <c r="E3" s="385"/>
      <c r="F3" s="385"/>
      <c r="G3" s="385"/>
      <c r="H3" s="385"/>
      <c r="I3" s="385"/>
      <c r="J3" s="385"/>
      <c r="K3" s="385"/>
      <c r="L3" s="245"/>
      <c r="M3" s="386"/>
      <c r="N3" s="386"/>
    </row>
    <row r="4" spans="2:106" s="234" customFormat="1" ht="20.100000000000001" customHeight="1">
      <c r="B4" s="420" t="s">
        <v>100</v>
      </c>
      <c r="C4" s="421"/>
      <c r="D4" s="421"/>
      <c r="E4" s="421"/>
      <c r="F4" s="422"/>
      <c r="G4" s="422"/>
      <c r="H4" s="422"/>
      <c r="I4" s="422"/>
      <c r="J4" s="422"/>
      <c r="K4" s="422"/>
      <c r="L4" s="422"/>
      <c r="M4" s="422"/>
      <c r="N4" s="422"/>
    </row>
    <row r="5" spans="2:106" s="256" customFormat="1" ht="20.100000000000001" customHeight="1">
      <c r="B5" s="250"/>
      <c r="C5" s="721" t="s">
        <v>137</v>
      </c>
      <c r="D5" s="722"/>
      <c r="E5" s="723"/>
      <c r="F5" s="724" t="s">
        <v>181</v>
      </c>
      <c r="G5" s="725"/>
      <c r="H5" s="726"/>
      <c r="I5" s="724" t="s">
        <v>182</v>
      </c>
      <c r="J5" s="725"/>
      <c r="K5" s="726"/>
      <c r="L5" s="727" t="s">
        <v>183</v>
      </c>
      <c r="M5" s="728"/>
      <c r="N5" s="729"/>
    </row>
    <row r="6" spans="2:106" s="256" customFormat="1" ht="20.100000000000001" customHeight="1">
      <c r="B6" s="251"/>
      <c r="C6" s="252" t="s">
        <v>206</v>
      </c>
      <c r="D6" s="253" t="s">
        <v>207</v>
      </c>
      <c r="E6" s="253" t="s">
        <v>208</v>
      </c>
      <c r="F6" s="252" t="s">
        <v>206</v>
      </c>
      <c r="G6" s="253" t="s">
        <v>207</v>
      </c>
      <c r="H6" s="254" t="s">
        <v>208</v>
      </c>
      <c r="I6" s="252" t="s">
        <v>206</v>
      </c>
      <c r="J6" s="253" t="s">
        <v>207</v>
      </c>
      <c r="K6" s="254" t="s">
        <v>208</v>
      </c>
      <c r="L6" s="252" t="s">
        <v>206</v>
      </c>
      <c r="M6" s="253" t="s">
        <v>207</v>
      </c>
      <c r="N6" s="254" t="s">
        <v>208</v>
      </c>
    </row>
    <row r="7" spans="2:106" s="256" customFormat="1" ht="20.100000000000001" customHeight="1">
      <c r="B7" s="255"/>
      <c r="C7" s="730" t="s">
        <v>84</v>
      </c>
      <c r="D7" s="731"/>
      <c r="E7" s="732"/>
      <c r="F7" s="730" t="s">
        <v>85</v>
      </c>
      <c r="G7" s="731"/>
      <c r="H7" s="732"/>
      <c r="I7" s="730" t="s">
        <v>85</v>
      </c>
      <c r="J7" s="731"/>
      <c r="K7" s="732"/>
      <c r="L7" s="730" t="s">
        <v>85</v>
      </c>
      <c r="M7" s="731"/>
      <c r="N7" s="732"/>
    </row>
    <row r="8" spans="2:106" s="96" customFormat="1" ht="20.100000000000001" customHeight="1">
      <c r="B8" s="481" t="s">
        <v>209</v>
      </c>
      <c r="C8" s="126">
        <v>3510139.5320270006</v>
      </c>
      <c r="D8" s="127">
        <v>3956715.138485</v>
      </c>
      <c r="E8" s="128">
        <v>4045060.5042747399</v>
      </c>
      <c r="F8" s="482">
        <v>3.0385586025239406</v>
      </c>
      <c r="G8" s="483">
        <v>2.5263556322195657</v>
      </c>
      <c r="H8" s="484">
        <v>2.4424133329368782</v>
      </c>
      <c r="I8" s="482">
        <v>130.39233766223424</v>
      </c>
      <c r="J8" s="483">
        <v>143.12046547869051</v>
      </c>
      <c r="K8" s="484">
        <v>145.15174307640785</v>
      </c>
      <c r="L8" s="482">
        <v>3.9620475930678829</v>
      </c>
      <c r="M8" s="483">
        <v>3.6157319404797565</v>
      </c>
      <c r="N8" s="484">
        <v>3.5452055258884672</v>
      </c>
      <c r="O8" s="256"/>
      <c r="P8" s="256"/>
      <c r="Q8" s="256"/>
      <c r="R8" s="256"/>
      <c r="S8" s="256"/>
      <c r="T8" s="256"/>
      <c r="U8" s="256"/>
      <c r="V8" s="256"/>
      <c r="W8" s="256"/>
      <c r="X8" s="256"/>
      <c r="Y8" s="256"/>
      <c r="Z8" s="256"/>
      <c r="AA8" s="256"/>
      <c r="AB8" s="256"/>
      <c r="AC8" s="256"/>
      <c r="AD8" s="256"/>
      <c r="AE8" s="256"/>
      <c r="AF8" s="256"/>
      <c r="AG8" s="256"/>
      <c r="AH8" s="256"/>
      <c r="AI8" s="256"/>
      <c r="AJ8" s="256"/>
      <c r="AK8" s="256"/>
      <c r="AL8" s="256"/>
      <c r="AM8" s="256"/>
      <c r="AN8" s="256"/>
      <c r="AO8" s="256"/>
      <c r="AP8" s="256"/>
      <c r="AQ8" s="256"/>
      <c r="AR8" s="256"/>
      <c r="AS8" s="256"/>
      <c r="AT8" s="256"/>
      <c r="AU8" s="256"/>
      <c r="AV8" s="256"/>
      <c r="AW8" s="256"/>
      <c r="AX8" s="256"/>
      <c r="AY8" s="256"/>
      <c r="AZ8" s="256"/>
      <c r="BA8" s="256"/>
      <c r="BB8" s="256"/>
      <c r="BC8" s="256"/>
      <c r="BD8" s="256"/>
      <c r="BE8" s="256"/>
      <c r="BF8" s="256"/>
      <c r="BG8" s="256"/>
      <c r="BH8" s="256"/>
      <c r="BI8" s="256"/>
      <c r="BJ8" s="256"/>
      <c r="BK8" s="256"/>
      <c r="BL8" s="256"/>
      <c r="BM8" s="256"/>
      <c r="BN8" s="256"/>
      <c r="BO8" s="256"/>
      <c r="BP8" s="256"/>
      <c r="BQ8" s="256"/>
      <c r="BR8" s="256"/>
      <c r="BS8" s="256"/>
      <c r="BT8" s="256"/>
      <c r="BU8" s="256"/>
      <c r="BV8" s="256"/>
      <c r="BW8" s="256"/>
      <c r="BX8" s="256"/>
      <c r="BY8" s="256"/>
      <c r="BZ8" s="256"/>
      <c r="CA8" s="256"/>
      <c r="CB8" s="256"/>
      <c r="CC8" s="256"/>
      <c r="CD8" s="256"/>
      <c r="CE8" s="256"/>
      <c r="CF8" s="256"/>
      <c r="CG8" s="256"/>
      <c r="CH8" s="256"/>
      <c r="CI8" s="256"/>
      <c r="CJ8" s="256"/>
      <c r="CK8" s="256"/>
      <c r="CL8" s="256"/>
      <c r="CM8" s="256"/>
      <c r="CN8" s="256"/>
      <c r="CO8" s="256"/>
      <c r="CP8" s="256"/>
      <c r="CQ8" s="256"/>
      <c r="CR8" s="256"/>
      <c r="CS8" s="256"/>
      <c r="CT8" s="256"/>
      <c r="CU8" s="256"/>
      <c r="CV8" s="256"/>
      <c r="CW8" s="256"/>
      <c r="CX8" s="256"/>
      <c r="CY8" s="256"/>
      <c r="CZ8" s="256"/>
      <c r="DA8" s="256"/>
      <c r="DB8" s="256"/>
    </row>
    <row r="9" spans="2:106" s="53" customFormat="1" ht="20.100000000000001" customHeight="1">
      <c r="B9" s="84" t="s">
        <v>51</v>
      </c>
      <c r="C9" s="129">
        <v>834509.93357500003</v>
      </c>
      <c r="D9" s="130">
        <v>946513.28708199994</v>
      </c>
      <c r="E9" s="131">
        <v>965629.03025099996</v>
      </c>
      <c r="F9" s="485">
        <v>2.7391955292939123</v>
      </c>
      <c r="G9" s="485">
        <v>2.4596858822524972</v>
      </c>
      <c r="H9" s="485">
        <v>2.3494746137761435</v>
      </c>
      <c r="I9" s="486">
        <v>118.4134803241931</v>
      </c>
      <c r="J9" s="485">
        <v>125.79034374352275</v>
      </c>
      <c r="K9" s="487">
        <v>129.58542615799792</v>
      </c>
      <c r="L9" s="485">
        <v>3.2435767591216238</v>
      </c>
      <c r="M9" s="485">
        <v>3.0940473262963168</v>
      </c>
      <c r="N9" s="487">
        <v>3.0445766907357905</v>
      </c>
      <c r="O9" s="96"/>
      <c r="P9" s="96"/>
      <c r="Q9" s="96"/>
      <c r="R9" s="96"/>
      <c r="S9" s="96"/>
      <c r="T9" s="96"/>
      <c r="U9" s="96"/>
      <c r="V9" s="96"/>
      <c r="W9" s="96"/>
      <c r="X9" s="96"/>
      <c r="Y9" s="96"/>
      <c r="Z9" s="96"/>
      <c r="AA9" s="96"/>
      <c r="AB9" s="96"/>
      <c r="AC9" s="96"/>
      <c r="AD9" s="96"/>
      <c r="AE9" s="96"/>
      <c r="AF9" s="96"/>
      <c r="AG9" s="96"/>
      <c r="AH9" s="96"/>
      <c r="AI9" s="96"/>
      <c r="AJ9" s="96"/>
      <c r="AK9" s="96"/>
      <c r="AL9" s="96"/>
      <c r="AM9" s="96"/>
      <c r="AN9" s="96"/>
      <c r="AO9" s="96"/>
      <c r="AP9" s="96"/>
      <c r="AQ9" s="96"/>
      <c r="AR9" s="96"/>
      <c r="AS9" s="96"/>
      <c r="AT9" s="96"/>
      <c r="AU9" s="96"/>
      <c r="AV9" s="96"/>
      <c r="AW9" s="96"/>
      <c r="AX9" s="96"/>
      <c r="AY9" s="96"/>
      <c r="AZ9" s="96"/>
      <c r="BA9" s="96"/>
      <c r="BB9" s="96"/>
      <c r="BC9" s="96"/>
      <c r="BD9" s="96"/>
      <c r="BE9" s="96"/>
      <c r="BF9" s="96"/>
      <c r="BG9" s="96"/>
      <c r="BH9" s="96"/>
      <c r="BI9" s="96"/>
      <c r="BJ9" s="96"/>
      <c r="BK9" s="96"/>
      <c r="BL9" s="96"/>
      <c r="BM9" s="96"/>
      <c r="BN9" s="96"/>
      <c r="BO9" s="96"/>
      <c r="BP9" s="96"/>
      <c r="BQ9" s="96"/>
      <c r="BR9" s="96"/>
      <c r="BS9" s="96"/>
      <c r="BT9" s="96"/>
      <c r="BU9" s="96"/>
      <c r="BV9" s="96"/>
      <c r="BW9" s="96"/>
      <c r="BX9" s="96"/>
      <c r="BY9" s="96"/>
      <c r="BZ9" s="96"/>
      <c r="CA9" s="96"/>
      <c r="CB9" s="96"/>
      <c r="CC9" s="96"/>
      <c r="CD9" s="96"/>
      <c r="CE9" s="96"/>
      <c r="CF9" s="96"/>
      <c r="CG9" s="96"/>
      <c r="CH9" s="96"/>
      <c r="CI9" s="96"/>
      <c r="CJ9" s="96"/>
      <c r="CK9" s="96"/>
      <c r="CL9" s="96"/>
      <c r="CM9" s="96"/>
      <c r="CN9" s="96"/>
      <c r="CO9" s="96"/>
      <c r="CP9" s="96"/>
      <c r="CQ9" s="96"/>
      <c r="CR9" s="96"/>
      <c r="CS9" s="96"/>
      <c r="CT9" s="96"/>
      <c r="CU9" s="96"/>
      <c r="CV9" s="96"/>
      <c r="CW9" s="96"/>
      <c r="CX9" s="96"/>
      <c r="CY9" s="96"/>
      <c r="CZ9" s="96"/>
      <c r="DA9" s="96"/>
      <c r="DB9" s="96"/>
    </row>
    <row r="10" spans="2:106" s="53" customFormat="1" ht="20.100000000000001" customHeight="1">
      <c r="B10" s="55" t="s">
        <v>53</v>
      </c>
      <c r="C10" s="129">
        <v>498498.75840799999</v>
      </c>
      <c r="D10" s="130">
        <v>546661.54247400002</v>
      </c>
      <c r="E10" s="131">
        <v>571684.32773199992</v>
      </c>
      <c r="F10" s="485">
        <v>3.7729606900256951</v>
      </c>
      <c r="G10" s="485">
        <v>3.1515980712726677</v>
      </c>
      <c r="H10" s="485">
        <v>2.9625062219546305</v>
      </c>
      <c r="I10" s="486">
        <v>99.121480853435386</v>
      </c>
      <c r="J10" s="485">
        <v>113.13369873437603</v>
      </c>
      <c r="K10" s="487">
        <v>114.82611433464417</v>
      </c>
      <c r="L10" s="485">
        <v>3.7398145079714631</v>
      </c>
      <c r="M10" s="485">
        <v>3.5655194672720247</v>
      </c>
      <c r="N10" s="487">
        <v>3.4017307815925713</v>
      </c>
      <c r="O10" s="488"/>
    </row>
    <row r="11" spans="2:106" s="53" customFormat="1" ht="20.100000000000001" customHeight="1">
      <c r="B11" s="55" t="s">
        <v>54</v>
      </c>
      <c r="C11" s="129">
        <v>505701.38917799998</v>
      </c>
      <c r="D11" s="130">
        <v>560875.01797799999</v>
      </c>
      <c r="E11" s="131">
        <v>575464.44941899995</v>
      </c>
      <c r="F11" s="485">
        <v>1.9176612933105002</v>
      </c>
      <c r="G11" s="485">
        <v>1.5074814163556927</v>
      </c>
      <c r="H11" s="485">
        <v>1.4715756758822993</v>
      </c>
      <c r="I11" s="486">
        <v>252.98594669395743</v>
      </c>
      <c r="J11" s="485">
        <v>292.15002667273075</v>
      </c>
      <c r="K11" s="487">
        <v>295.51080971966968</v>
      </c>
      <c r="L11" s="485">
        <v>4.8514135772651557</v>
      </c>
      <c r="M11" s="485">
        <v>4.4041073599696157</v>
      </c>
      <c r="N11" s="487">
        <v>4.3486651954374853</v>
      </c>
      <c r="O11" s="488"/>
    </row>
    <row r="12" spans="2:106" s="53" customFormat="1" ht="20.100000000000001" customHeight="1">
      <c r="B12" s="55" t="s">
        <v>57</v>
      </c>
      <c r="C12" s="129">
        <v>474962.61284899997</v>
      </c>
      <c r="D12" s="130">
        <v>521072.03972300002</v>
      </c>
      <c r="E12" s="131">
        <v>528420.43129199999</v>
      </c>
      <c r="F12" s="485">
        <v>2.8392006840519874</v>
      </c>
      <c r="G12" s="485">
        <v>2.347141653484532</v>
      </c>
      <c r="H12" s="485">
        <v>2.3330558157747454</v>
      </c>
      <c r="I12" s="486">
        <v>103.82194503728775</v>
      </c>
      <c r="J12" s="485">
        <v>117.91495235632095</v>
      </c>
      <c r="K12" s="487">
        <v>118.51994676932269</v>
      </c>
      <c r="L12" s="485">
        <v>2.9477133736947518</v>
      </c>
      <c r="M12" s="485">
        <v>2.7676309624416495</v>
      </c>
      <c r="N12" s="487">
        <v>2.7651365109548158</v>
      </c>
      <c r="O12" s="488"/>
    </row>
    <row r="13" spans="2:106" s="53" customFormat="1" ht="20.100000000000001" customHeight="1">
      <c r="B13" s="55" t="s">
        <v>46</v>
      </c>
      <c r="C13" s="129">
        <v>224765.94373899998</v>
      </c>
      <c r="D13" s="130">
        <v>264217.455869</v>
      </c>
      <c r="E13" s="131">
        <v>266786.72113899997</v>
      </c>
      <c r="F13" s="485">
        <v>5.7249624280011711</v>
      </c>
      <c r="G13" s="485">
        <v>4.2638917023656822</v>
      </c>
      <c r="H13" s="485">
        <v>4.1982307114770006</v>
      </c>
      <c r="I13" s="486">
        <v>98.062885591072344</v>
      </c>
      <c r="J13" s="485">
        <v>120.36669311170986</v>
      </c>
      <c r="K13" s="487">
        <v>120.02510420490309</v>
      </c>
      <c r="L13" s="485">
        <v>5.6140633559026663</v>
      </c>
      <c r="M13" s="485">
        <v>5.1323054400021624</v>
      </c>
      <c r="N13" s="487">
        <v>5.0389307862125143</v>
      </c>
      <c r="O13" s="488"/>
    </row>
    <row r="14" spans="2:106" s="53" customFormat="1" ht="20.100000000000001" customHeight="1">
      <c r="B14" s="55" t="s">
        <v>50</v>
      </c>
      <c r="C14" s="129">
        <v>189193.4786</v>
      </c>
      <c r="D14" s="130">
        <v>223637.49151300002</v>
      </c>
      <c r="E14" s="131">
        <v>225944.397639</v>
      </c>
      <c r="F14" s="485">
        <v>2.74401030860902</v>
      </c>
      <c r="G14" s="485">
        <v>2.6716115162884888</v>
      </c>
      <c r="H14" s="485">
        <v>2.6465590908583083</v>
      </c>
      <c r="I14" s="486">
        <v>115.59983178743619</v>
      </c>
      <c r="J14" s="485">
        <v>112.86888582873948</v>
      </c>
      <c r="K14" s="487">
        <v>110.62452497068409</v>
      </c>
      <c r="L14" s="485">
        <v>3.1720713009819357</v>
      </c>
      <c r="M14" s="485">
        <v>3.01541815210711</v>
      </c>
      <c r="N14" s="487">
        <v>2.9277434223304595</v>
      </c>
      <c r="O14" s="488"/>
    </row>
    <row r="15" spans="2:106" s="53" customFormat="1" ht="20.100000000000001" customHeight="1">
      <c r="B15" s="55" t="s">
        <v>35</v>
      </c>
      <c r="C15" s="129">
        <v>227762.24241199999</v>
      </c>
      <c r="D15" s="130">
        <v>256476.598058</v>
      </c>
      <c r="E15" s="131">
        <v>259952.76913999999</v>
      </c>
      <c r="F15" s="485">
        <v>3.1094031837767289</v>
      </c>
      <c r="G15" s="485">
        <v>2.6109467295279902</v>
      </c>
      <c r="H15" s="485">
        <v>2.5825197862710483</v>
      </c>
      <c r="I15" s="486">
        <v>160.0875516825916</v>
      </c>
      <c r="J15" s="485">
        <v>154.03134271296511</v>
      </c>
      <c r="K15" s="487">
        <v>154.5087024687038</v>
      </c>
      <c r="L15" s="485">
        <v>4.9777674288487193</v>
      </c>
      <c r="M15" s="485">
        <v>4.0216763050122131</v>
      </c>
      <c r="N15" s="487">
        <v>3.9902178127649393</v>
      </c>
      <c r="O15" s="488"/>
    </row>
    <row r="16" spans="2:106" s="53" customFormat="1" ht="20.100000000000001" customHeight="1">
      <c r="B16" s="55" t="s">
        <v>55</v>
      </c>
      <c r="C16" s="129">
        <v>81367.422459999987</v>
      </c>
      <c r="D16" s="130">
        <v>84518.511562999993</v>
      </c>
      <c r="E16" s="131">
        <v>92862.404767999993</v>
      </c>
      <c r="F16" s="485">
        <v>0.14021074104453082</v>
      </c>
      <c r="G16" s="485">
        <v>0.12330301027878267</v>
      </c>
      <c r="H16" s="485">
        <v>9.419838977737037E-2</v>
      </c>
      <c r="I16" s="486">
        <v>1337.8050152154694</v>
      </c>
      <c r="J16" s="485">
        <v>1335.764438416541</v>
      </c>
      <c r="K16" s="487">
        <v>1637.8624528707608</v>
      </c>
      <c r="L16" s="485">
        <v>1.8757463255645079</v>
      </c>
      <c r="M16" s="485">
        <v>1.6470377628010715</v>
      </c>
      <c r="N16" s="487">
        <v>1.5428400573723984</v>
      </c>
      <c r="O16" s="488"/>
    </row>
    <row r="17" spans="2:15" s="53" customFormat="1" ht="20.100000000000001" customHeight="1">
      <c r="B17" s="55" t="s">
        <v>64</v>
      </c>
      <c r="C17" s="129">
        <v>100009.414095</v>
      </c>
      <c r="D17" s="130">
        <v>113754.125738</v>
      </c>
      <c r="E17" s="131">
        <v>113807.523814</v>
      </c>
      <c r="F17" s="485">
        <v>1.7549627851361926</v>
      </c>
      <c r="G17" s="485">
        <v>1.3187094360471976</v>
      </c>
      <c r="H17" s="485">
        <v>1.3542469674666671</v>
      </c>
      <c r="I17" s="486">
        <v>109.92925365553351</v>
      </c>
      <c r="J17" s="485">
        <v>135.71069836851197</v>
      </c>
      <c r="K17" s="487">
        <v>134.82354727826248</v>
      </c>
      <c r="L17" s="485">
        <v>1.9292174916325813</v>
      </c>
      <c r="M17" s="485">
        <v>1.7896297851111176</v>
      </c>
      <c r="N17" s="487">
        <v>1.8258438004468576</v>
      </c>
      <c r="O17" s="488"/>
    </row>
    <row r="18" spans="2:15" s="53" customFormat="1" ht="20.100000000000001" customHeight="1">
      <c r="B18" s="55" t="s">
        <v>56</v>
      </c>
      <c r="C18" s="129">
        <v>19031.812459000001</v>
      </c>
      <c r="D18" s="130">
        <v>18835.222157</v>
      </c>
      <c r="E18" s="131">
        <v>18799.464888999999</v>
      </c>
      <c r="F18" s="485">
        <v>4.4802796834873959</v>
      </c>
      <c r="G18" s="485">
        <v>4.1297041814339348</v>
      </c>
      <c r="H18" s="485">
        <v>4.1907889487907006</v>
      </c>
      <c r="I18" s="486">
        <v>91.069978365947321</v>
      </c>
      <c r="J18" s="485">
        <v>85.433806447932895</v>
      </c>
      <c r="K18" s="487">
        <v>84.610228667599443</v>
      </c>
      <c r="L18" s="485">
        <v>4.0801897384859043</v>
      </c>
      <c r="M18" s="485">
        <v>3.5281634772384591</v>
      </c>
      <c r="N18" s="487">
        <v>3.5458361125482991</v>
      </c>
      <c r="O18" s="488"/>
    </row>
    <row r="19" spans="2:15" s="53" customFormat="1" ht="20.100000000000001" customHeight="1">
      <c r="B19" s="55" t="s">
        <v>61</v>
      </c>
      <c r="C19" s="129">
        <v>50333.808510000003</v>
      </c>
      <c r="D19" s="130">
        <v>52061.994264000001</v>
      </c>
      <c r="E19" s="131">
        <v>53874.134867000001</v>
      </c>
      <c r="F19" s="485">
        <v>9.1416178831090011</v>
      </c>
      <c r="G19" s="485">
        <v>3.0856131631339001</v>
      </c>
      <c r="H19" s="485">
        <v>2.8722365562251246</v>
      </c>
      <c r="I19" s="486">
        <v>147.33472586862402</v>
      </c>
      <c r="J19" s="485">
        <v>302.07896868582054</v>
      </c>
      <c r="K19" s="487">
        <v>310.86157445980183</v>
      </c>
      <c r="L19" s="485">
        <v>13.468777648035758</v>
      </c>
      <c r="M19" s="485">
        <v>9.3209884208288116</v>
      </c>
      <c r="N19" s="487">
        <v>8.9286797808914127</v>
      </c>
      <c r="O19" s="488"/>
    </row>
    <row r="20" spans="2:15" s="53" customFormat="1" ht="20.100000000000001" customHeight="1">
      <c r="B20" s="55" t="s">
        <v>37</v>
      </c>
      <c r="C20" s="129">
        <v>3706.4375919999998</v>
      </c>
      <c r="D20" s="130">
        <v>4225.0699729999997</v>
      </c>
      <c r="E20" s="131">
        <v>4753.321148</v>
      </c>
      <c r="F20" s="485">
        <v>0.62055082350891511</v>
      </c>
      <c r="G20" s="485">
        <v>0.62286509260612433</v>
      </c>
      <c r="H20" s="485">
        <v>0.55480802114740679</v>
      </c>
      <c r="I20" s="486">
        <v>574.55325095567105</v>
      </c>
      <c r="J20" s="485">
        <v>325.97741202985839</v>
      </c>
      <c r="K20" s="487">
        <v>313.87013411708949</v>
      </c>
      <c r="L20" s="485">
        <v>3.5653949303026602</v>
      </c>
      <c r="M20" s="485">
        <v>2.0303995093148246</v>
      </c>
      <c r="N20" s="487">
        <v>1.7413766800677359</v>
      </c>
      <c r="O20" s="488"/>
    </row>
    <row r="21" spans="2:15" s="53" customFormat="1" ht="20.100000000000001" customHeight="1">
      <c r="B21" s="55" t="s">
        <v>73</v>
      </c>
      <c r="C21" s="129">
        <v>2648.4828229999998</v>
      </c>
      <c r="D21" s="130">
        <v>4004.0239919999999</v>
      </c>
      <c r="E21" s="131">
        <v>4378.4266449999996</v>
      </c>
      <c r="F21" s="485">
        <v>0</v>
      </c>
      <c r="G21" s="485">
        <v>0</v>
      </c>
      <c r="H21" s="485">
        <v>0</v>
      </c>
      <c r="I21" s="486">
        <v>0</v>
      </c>
      <c r="J21" s="485">
        <v>0</v>
      </c>
      <c r="K21" s="487">
        <v>0</v>
      </c>
      <c r="L21" s="485">
        <v>1.961408605291906</v>
      </c>
      <c r="M21" s="485">
        <v>3.0392654800056453</v>
      </c>
      <c r="N21" s="487">
        <v>2.9493296672553937</v>
      </c>
      <c r="O21" s="488"/>
    </row>
    <row r="22" spans="2:15" s="53" customFormat="1" ht="20.100000000000001" customHeight="1">
      <c r="B22" s="55" t="s">
        <v>63</v>
      </c>
      <c r="C22" s="129">
        <v>57599.713123999994</v>
      </c>
      <c r="D22" s="130">
        <v>71661.010735000003</v>
      </c>
      <c r="E22" s="131">
        <v>73340.833741000009</v>
      </c>
      <c r="F22" s="485">
        <v>1.4677531608186765</v>
      </c>
      <c r="G22" s="485">
        <v>1.5447039047404247</v>
      </c>
      <c r="H22" s="485">
        <v>1.520369892354589</v>
      </c>
      <c r="I22" s="486">
        <v>164.66269403735728</v>
      </c>
      <c r="J22" s="485">
        <v>146.18488404563436</v>
      </c>
      <c r="K22" s="487">
        <v>149.68532726351754</v>
      </c>
      <c r="L22" s="485">
        <v>2.4168418964224982</v>
      </c>
      <c r="M22" s="485">
        <v>2.2581236119931765</v>
      </c>
      <c r="N22" s="487">
        <v>2.2757706489869558</v>
      </c>
      <c r="O22" s="488"/>
    </row>
    <row r="23" spans="2:15" s="53" customFormat="1" ht="20.100000000000001" customHeight="1">
      <c r="B23" s="55" t="s">
        <v>48</v>
      </c>
      <c r="C23" s="129">
        <v>42606.087868000002</v>
      </c>
      <c r="D23" s="130">
        <v>53526.416031000001</v>
      </c>
      <c r="E23" s="131">
        <v>53642.630826999994</v>
      </c>
      <c r="F23" s="485">
        <v>0.85849101455455867</v>
      </c>
      <c r="G23" s="485">
        <v>0.74950478240062535</v>
      </c>
      <c r="H23" s="485">
        <v>0.72861832645850222</v>
      </c>
      <c r="I23" s="486">
        <v>307.05015276344744</v>
      </c>
      <c r="J23" s="485">
        <v>266.65693686040294</v>
      </c>
      <c r="K23" s="487">
        <v>268.69533381318149</v>
      </c>
      <c r="L23" s="485">
        <v>2.6359979716502426</v>
      </c>
      <c r="M23" s="485">
        <v>1.9986064943717363</v>
      </c>
      <c r="N23" s="487">
        <v>1.9577634445016892</v>
      </c>
      <c r="O23" s="488"/>
    </row>
    <row r="24" spans="2:15" s="53" customFormat="1" ht="20.100000000000001" customHeight="1">
      <c r="B24" s="55" t="s">
        <v>47</v>
      </c>
      <c r="C24" s="129">
        <v>13721.109675</v>
      </c>
      <c r="D24" s="130">
        <v>16241.827337000001</v>
      </c>
      <c r="E24" s="131">
        <v>16557.455099999999</v>
      </c>
      <c r="F24" s="485">
        <v>2.039656825350753</v>
      </c>
      <c r="G24" s="485">
        <v>1.9833623355061527</v>
      </c>
      <c r="H24" s="485">
        <v>1.9513087793304664</v>
      </c>
      <c r="I24" s="486">
        <v>180.47208720106639</v>
      </c>
      <c r="J24" s="485">
        <v>184.44432114872743</v>
      </c>
      <c r="K24" s="487">
        <v>188.89303912884782</v>
      </c>
      <c r="L24" s="485">
        <v>3.6810112444495129</v>
      </c>
      <c r="M24" s="485">
        <v>3.6581991956438689</v>
      </c>
      <c r="N24" s="487">
        <v>3.685886456065341</v>
      </c>
      <c r="O24" s="488"/>
    </row>
    <row r="25" spans="2:15" s="53" customFormat="1" ht="20.100000000000001" customHeight="1">
      <c r="B25" s="55" t="s">
        <v>38</v>
      </c>
      <c r="C25" s="129">
        <v>10140.535526</v>
      </c>
      <c r="D25" s="130">
        <v>16087.841548</v>
      </c>
      <c r="E25" s="131">
        <v>16693.188955000001</v>
      </c>
      <c r="F25" s="485">
        <v>0.23247200248504904</v>
      </c>
      <c r="G25" s="485">
        <v>0.53132752299283148</v>
      </c>
      <c r="H25" s="485">
        <v>0.49927515482316659</v>
      </c>
      <c r="I25" s="486">
        <v>592.33726901261082</v>
      </c>
      <c r="J25" s="485">
        <v>256.74430589080634</v>
      </c>
      <c r="K25" s="487">
        <v>277.55210588956538</v>
      </c>
      <c r="L25" s="485">
        <v>1.3770183107388683</v>
      </c>
      <c r="M25" s="485">
        <v>1.3641531609147595</v>
      </c>
      <c r="N25" s="487">
        <v>1.3857487063950866</v>
      </c>
      <c r="O25" s="488"/>
    </row>
    <row r="26" spans="2:15" s="53" customFormat="1" ht="20.100000000000001" customHeight="1">
      <c r="B26" s="55" t="s">
        <v>58</v>
      </c>
      <c r="C26" s="129">
        <v>0</v>
      </c>
      <c r="D26" s="130">
        <v>0</v>
      </c>
      <c r="E26" s="131">
        <v>0</v>
      </c>
      <c r="F26" s="485">
        <v>0</v>
      </c>
      <c r="G26" s="485">
        <v>0</v>
      </c>
      <c r="H26" s="485">
        <v>0</v>
      </c>
      <c r="I26" s="486">
        <v>0</v>
      </c>
      <c r="J26" s="485">
        <v>0</v>
      </c>
      <c r="K26" s="487">
        <v>0</v>
      </c>
      <c r="L26" s="485">
        <v>0</v>
      </c>
      <c r="M26" s="485">
        <v>0</v>
      </c>
      <c r="N26" s="487">
        <v>0</v>
      </c>
      <c r="O26" s="488"/>
    </row>
    <row r="27" spans="2:15" s="53" customFormat="1" ht="20.100000000000001" customHeight="1">
      <c r="B27" s="55" t="s">
        <v>62</v>
      </c>
      <c r="C27" s="129">
        <v>27171.035813000002</v>
      </c>
      <c r="D27" s="130">
        <v>31153.301466000001</v>
      </c>
      <c r="E27" s="131">
        <v>31037.731166000001</v>
      </c>
      <c r="F27" s="485">
        <v>1.3235641418864739</v>
      </c>
      <c r="G27" s="485">
        <v>1.505786016008503</v>
      </c>
      <c r="H27" s="485">
        <v>1.5652624330098883</v>
      </c>
      <c r="I27" s="486">
        <v>101.64487455549909</v>
      </c>
      <c r="J27" s="485">
        <v>100.92358921376463</v>
      </c>
      <c r="K27" s="487">
        <v>98.710839835135815</v>
      </c>
      <c r="L27" s="485">
        <v>1.3453351116820744</v>
      </c>
      <c r="M27" s="485">
        <v>1.5196932932347338</v>
      </c>
      <c r="N27" s="487">
        <v>1.5450836932479408</v>
      </c>
      <c r="O27" s="488"/>
    </row>
    <row r="28" spans="2:15" s="53" customFormat="1" ht="20.100000000000001" customHeight="1">
      <c r="B28" s="55" t="s">
        <v>40</v>
      </c>
      <c r="C28" s="129">
        <v>18136.794958000002</v>
      </c>
      <c r="D28" s="130">
        <v>25255.160295999998</v>
      </c>
      <c r="E28" s="131">
        <v>26223.944768000001</v>
      </c>
      <c r="F28" s="485">
        <v>1.0888138254708275</v>
      </c>
      <c r="G28" s="485">
        <v>1.0490800925225694</v>
      </c>
      <c r="H28" s="485">
        <v>1.0425365383380905</v>
      </c>
      <c r="I28" s="486">
        <v>121.60488105256735</v>
      </c>
      <c r="J28" s="485">
        <v>110.99282214928994</v>
      </c>
      <c r="K28" s="487">
        <v>109.93015813948888</v>
      </c>
      <c r="L28" s="485">
        <v>1.3240507573477083</v>
      </c>
      <c r="M28" s="485">
        <v>1.1644036012971819</v>
      </c>
      <c r="N28" s="487">
        <v>1.1460620652570161</v>
      </c>
      <c r="O28" s="488"/>
    </row>
    <row r="29" spans="2:15" s="53" customFormat="1" ht="20.100000000000001" customHeight="1">
      <c r="B29" s="55" t="s">
        <v>86</v>
      </c>
      <c r="C29" s="129">
        <v>13892.337783999999</v>
      </c>
      <c r="D29" s="130">
        <v>17043.657654999999</v>
      </c>
      <c r="E29" s="131">
        <v>16462.734251999998</v>
      </c>
      <c r="F29" s="485">
        <v>18.999170701419796</v>
      </c>
      <c r="G29" s="485">
        <v>17.433327676165415</v>
      </c>
      <c r="H29" s="485">
        <v>16.64639984495329</v>
      </c>
      <c r="I29" s="486">
        <v>129.23743028402086</v>
      </c>
      <c r="J29" s="485">
        <v>133.39293632064229</v>
      </c>
      <c r="K29" s="487">
        <v>140.29386158662612</v>
      </c>
      <c r="L29" s="485">
        <v>24.554039989789526</v>
      </c>
      <c r="M29" s="485">
        <v>23.25482768563624</v>
      </c>
      <c r="N29" s="487">
        <v>23.353877157635118</v>
      </c>
      <c r="O29" s="488"/>
    </row>
    <row r="30" spans="2:15" s="53" customFormat="1" ht="20.100000000000001" customHeight="1">
      <c r="B30" s="55" t="s">
        <v>41</v>
      </c>
      <c r="C30" s="129">
        <v>0</v>
      </c>
      <c r="D30" s="130">
        <v>0</v>
      </c>
      <c r="E30" s="131">
        <v>0</v>
      </c>
      <c r="F30" s="485">
        <v>0</v>
      </c>
      <c r="G30" s="485">
        <v>0</v>
      </c>
      <c r="H30" s="485">
        <v>0</v>
      </c>
      <c r="I30" s="486">
        <v>0</v>
      </c>
      <c r="J30" s="485">
        <v>0</v>
      </c>
      <c r="K30" s="487">
        <v>0</v>
      </c>
      <c r="L30" s="485">
        <v>0</v>
      </c>
      <c r="M30" s="485">
        <v>0</v>
      </c>
      <c r="N30" s="487">
        <v>0</v>
      </c>
      <c r="O30" s="488"/>
    </row>
    <row r="31" spans="2:15" s="53" customFormat="1" ht="20.100000000000001" customHeight="1">
      <c r="B31" s="55" t="s">
        <v>36</v>
      </c>
      <c r="C31" s="129">
        <v>405.26046200000002</v>
      </c>
      <c r="D31" s="130">
        <v>440.41319399999998</v>
      </c>
      <c r="E31" s="131">
        <v>583.44068500000003</v>
      </c>
      <c r="F31" s="485">
        <v>0</v>
      </c>
      <c r="G31" s="485">
        <v>0</v>
      </c>
      <c r="H31" s="485">
        <v>0</v>
      </c>
      <c r="I31" s="486">
        <v>0</v>
      </c>
      <c r="J31" s="485">
        <v>0</v>
      </c>
      <c r="K31" s="487">
        <v>0</v>
      </c>
      <c r="L31" s="486">
        <v>0.5060888471276529</v>
      </c>
      <c r="M31" s="485">
        <v>0.4896740218913605</v>
      </c>
      <c r="N31" s="487">
        <v>0.5003723729002546</v>
      </c>
      <c r="O31" s="488"/>
    </row>
    <row r="32" spans="2:15" s="53" customFormat="1" ht="20.100000000000001" customHeight="1">
      <c r="B32" s="55" t="s">
        <v>60</v>
      </c>
      <c r="C32" s="129">
        <v>6217.4921409999997</v>
      </c>
      <c r="D32" s="130">
        <v>7348.7961329999998</v>
      </c>
      <c r="E32" s="131">
        <v>7180.5266390000006</v>
      </c>
      <c r="F32" s="485">
        <v>1.8428674681295429</v>
      </c>
      <c r="G32" s="485">
        <v>1.5852419347554108</v>
      </c>
      <c r="H32" s="485">
        <v>1.7583952173399908</v>
      </c>
      <c r="I32" s="486">
        <v>121.07474209753977</v>
      </c>
      <c r="J32" s="485">
        <v>149.57743685334691</v>
      </c>
      <c r="K32" s="487">
        <v>137.18125583543375</v>
      </c>
      <c r="L32" s="485">
        <v>2.2312470342373047</v>
      </c>
      <c r="M32" s="485">
        <v>2.3711642539315494</v>
      </c>
      <c r="N32" s="487">
        <v>2.4121886416972038</v>
      </c>
      <c r="O32" s="488"/>
    </row>
    <row r="33" spans="2:15" s="53" customFormat="1" ht="20.100000000000001" customHeight="1">
      <c r="B33" s="55" t="s">
        <v>29</v>
      </c>
      <c r="C33" s="129">
        <v>9330.9103930000001</v>
      </c>
      <c r="D33" s="130">
        <v>11245.281312999999</v>
      </c>
      <c r="E33" s="131">
        <v>9120.0638859999999</v>
      </c>
      <c r="F33" s="485">
        <v>0</v>
      </c>
      <c r="G33" s="485">
        <v>0</v>
      </c>
      <c r="H33" s="487">
        <v>0</v>
      </c>
      <c r="I33" s="485">
        <v>0</v>
      </c>
      <c r="J33" s="485">
        <v>0</v>
      </c>
      <c r="K33" s="487">
        <v>0</v>
      </c>
      <c r="L33" s="485">
        <v>0.92627904844997255</v>
      </c>
      <c r="M33" s="485">
        <v>0.94755384088807093</v>
      </c>
      <c r="N33" s="487">
        <v>0.81426659865834194</v>
      </c>
      <c r="O33" s="488"/>
    </row>
    <row r="34" spans="2:15" s="53" customFormat="1" ht="20.100000000000001" customHeight="1">
      <c r="B34" s="55" t="s">
        <v>34</v>
      </c>
      <c r="C34" s="129">
        <v>21166.893899999999</v>
      </c>
      <c r="D34" s="130">
        <v>23183.381935999998</v>
      </c>
      <c r="E34" s="131">
        <v>23491.691418999999</v>
      </c>
      <c r="F34" s="485">
        <v>2.3700279803452884</v>
      </c>
      <c r="G34" s="485">
        <v>3.5475676079980194</v>
      </c>
      <c r="H34" s="485">
        <v>3.2860653804419022</v>
      </c>
      <c r="I34" s="486">
        <v>185.20443318702186</v>
      </c>
      <c r="J34" s="485">
        <v>154.78174371606397</v>
      </c>
      <c r="K34" s="487">
        <v>161.64654473571068</v>
      </c>
      <c r="L34" s="485">
        <v>4.389396887372313</v>
      </c>
      <c r="M34" s="485">
        <v>5.4909870031655945</v>
      </c>
      <c r="N34" s="487">
        <v>5.3118111452407204</v>
      </c>
      <c r="O34" s="488"/>
    </row>
    <row r="35" spans="2:15" s="53" customFormat="1" ht="20.100000000000001" customHeight="1">
      <c r="B35" s="55" t="s">
        <v>59</v>
      </c>
      <c r="C35" s="129">
        <v>11974.948054</v>
      </c>
      <c r="D35" s="130">
        <v>12657.922974000001</v>
      </c>
      <c r="E35" s="131">
        <v>12487.511972</v>
      </c>
      <c r="F35" s="485">
        <v>15.664937088168852</v>
      </c>
      <c r="G35" s="485">
        <v>13.141502744303239</v>
      </c>
      <c r="H35" s="485">
        <v>13.000099328353221</v>
      </c>
      <c r="I35" s="486">
        <v>99.80693978214444</v>
      </c>
      <c r="J35" s="485">
        <v>103.59032688316181</v>
      </c>
      <c r="K35" s="487">
        <v>106.08214373960014</v>
      </c>
      <c r="L35" s="485">
        <v>15.634694326499496</v>
      </c>
      <c r="M35" s="485">
        <v>13.613325650183402</v>
      </c>
      <c r="N35" s="487">
        <v>13.790784055794456</v>
      </c>
      <c r="O35" s="488"/>
    </row>
    <row r="36" spans="2:15" s="53" customFormat="1" ht="20.100000000000001" customHeight="1">
      <c r="B36" s="55" t="s">
        <v>45</v>
      </c>
      <c r="C36" s="129">
        <v>11276.620501000001</v>
      </c>
      <c r="D36" s="130">
        <v>11146.205371999999</v>
      </c>
      <c r="E36" s="131">
        <v>11075.392698</v>
      </c>
      <c r="F36" s="485">
        <v>1.043542389225252</v>
      </c>
      <c r="G36" s="485">
        <v>1.7776648589101562</v>
      </c>
      <c r="H36" s="485">
        <v>1.7541762833843673</v>
      </c>
      <c r="I36" s="486">
        <v>440.95340171044609</v>
      </c>
      <c r="J36" s="485">
        <v>304.35202851512037</v>
      </c>
      <c r="K36" s="487">
        <v>313.88643941284664</v>
      </c>
      <c r="L36" s="485">
        <v>4.6015356635792131</v>
      </c>
      <c r="M36" s="485">
        <v>5.4103590582935119</v>
      </c>
      <c r="N36" s="487">
        <v>5.5061214769397964</v>
      </c>
      <c r="O36" s="488"/>
    </row>
    <row r="37" spans="2:15" s="53" customFormat="1" ht="20.100000000000001" customHeight="1">
      <c r="B37" s="55" t="s">
        <v>32</v>
      </c>
      <c r="C37" s="129">
        <v>1536.936817</v>
      </c>
      <c r="D37" s="130">
        <v>2617.9409049999999</v>
      </c>
      <c r="E37" s="131">
        <v>2887.1428660000001</v>
      </c>
      <c r="F37" s="485">
        <v>0</v>
      </c>
      <c r="G37" s="485">
        <v>0.89453566179714805</v>
      </c>
      <c r="H37" s="485">
        <v>1.1649681211168714</v>
      </c>
      <c r="I37" s="486">
        <v>0</v>
      </c>
      <c r="J37" s="485">
        <v>120.30486264762155</v>
      </c>
      <c r="K37" s="487">
        <v>105.88742846809866</v>
      </c>
      <c r="L37" s="485">
        <v>0.71205314876649217</v>
      </c>
      <c r="M37" s="485">
        <v>1.0761698992590516</v>
      </c>
      <c r="N37" s="487">
        <v>1.2335547859237803</v>
      </c>
      <c r="O37" s="488"/>
    </row>
    <row r="38" spans="2:15" s="53" customFormat="1" ht="20.100000000000001" customHeight="1">
      <c r="B38" s="55" t="s">
        <v>44</v>
      </c>
      <c r="C38" s="129">
        <v>6878.994713</v>
      </c>
      <c r="D38" s="130">
        <v>8713.3619659999986</v>
      </c>
      <c r="E38" s="131">
        <v>9231.8462959999997</v>
      </c>
      <c r="F38" s="485">
        <v>0.81129121809807681</v>
      </c>
      <c r="G38" s="485">
        <v>1.019333654983845</v>
      </c>
      <c r="H38" s="485">
        <v>0.92609579122914809</v>
      </c>
      <c r="I38" s="486">
        <v>192.37058464740608</v>
      </c>
      <c r="J38" s="485">
        <v>187.9795748240021</v>
      </c>
      <c r="K38" s="487">
        <v>201.01966016084546</v>
      </c>
      <c r="L38" s="485">
        <v>1.5606856594483327</v>
      </c>
      <c r="M38" s="485">
        <v>1.9161390706765919</v>
      </c>
      <c r="N38" s="487">
        <v>1.8616346122927261</v>
      </c>
      <c r="O38" s="488"/>
    </row>
    <row r="39" spans="2:15" s="53" customFormat="1" ht="20.100000000000001" customHeight="1">
      <c r="B39" s="55" t="s">
        <v>52</v>
      </c>
      <c r="C39" s="129">
        <v>4291.3727229999995</v>
      </c>
      <c r="D39" s="130">
        <v>4843.1054129999993</v>
      </c>
      <c r="E39" s="131">
        <v>4922.9963049999997</v>
      </c>
      <c r="F39" s="485">
        <v>2.5548793842207589</v>
      </c>
      <c r="G39" s="485">
        <v>1.8819524504948042</v>
      </c>
      <c r="H39" s="485">
        <v>1.6882387645830257</v>
      </c>
      <c r="I39" s="486">
        <v>72.483534363108546</v>
      </c>
      <c r="J39" s="485">
        <v>124.3097617453063</v>
      </c>
      <c r="K39" s="487">
        <v>134.31302860340199</v>
      </c>
      <c r="L39" s="485">
        <v>1.8518668763976298</v>
      </c>
      <c r="M39" s="485">
        <v>2.3394506073700447</v>
      </c>
      <c r="N39" s="487">
        <v>2.2675246147681198</v>
      </c>
      <c r="O39" s="488"/>
    </row>
    <row r="40" spans="2:15" s="53" customFormat="1" ht="20.100000000000001" customHeight="1">
      <c r="B40" s="55" t="s">
        <v>31</v>
      </c>
      <c r="C40" s="129">
        <v>8402.4100989999988</v>
      </c>
      <c r="D40" s="130">
        <v>9034.2294660000007</v>
      </c>
      <c r="E40" s="131">
        <v>9204.9439700000003</v>
      </c>
      <c r="F40" s="485">
        <v>3.612149816826026</v>
      </c>
      <c r="G40" s="485">
        <v>3.8445763671064141</v>
      </c>
      <c r="H40" s="485">
        <v>3.8315628986930159</v>
      </c>
      <c r="I40" s="486">
        <v>279.48386676696555</v>
      </c>
      <c r="J40" s="485">
        <v>334.71540265280947</v>
      </c>
      <c r="K40" s="487">
        <v>331.08209469454556</v>
      </c>
      <c r="L40" s="486">
        <v>10.095375981481242</v>
      </c>
      <c r="M40" s="485">
        <v>12.868389267454988</v>
      </c>
      <c r="N40" s="487">
        <v>12.685618704531883</v>
      </c>
      <c r="O40" s="488"/>
    </row>
    <row r="41" spans="2:15" s="53" customFormat="1" ht="20.100000000000001" customHeight="1">
      <c r="B41" s="55" t="s">
        <v>39</v>
      </c>
      <c r="C41" s="129">
        <v>4903.139228</v>
      </c>
      <c r="D41" s="130">
        <v>5806.6357450000005</v>
      </c>
      <c r="E41" s="131">
        <v>5772.1661940000004</v>
      </c>
      <c r="F41" s="485">
        <v>5.9559446187523184</v>
      </c>
      <c r="G41" s="485">
        <v>7.3547049058094478</v>
      </c>
      <c r="H41" s="485">
        <v>7.0147834520233845</v>
      </c>
      <c r="I41" s="486">
        <v>174.62823708871434</v>
      </c>
      <c r="J41" s="485">
        <v>175.81520195465131</v>
      </c>
      <c r="K41" s="487">
        <v>174.93097509828226</v>
      </c>
      <c r="L41" s="485">
        <v>10.400761089707322</v>
      </c>
      <c r="M41" s="485">
        <v>12.930689283317529</v>
      </c>
      <c r="N41" s="487">
        <v>12.271029093657452</v>
      </c>
      <c r="O41" s="488"/>
    </row>
    <row r="42" spans="2:15" s="53" customFormat="1" ht="20.100000000000001" customHeight="1">
      <c r="B42" s="55" t="s">
        <v>134</v>
      </c>
      <c r="C42" s="129">
        <v>4098.0309029999999</v>
      </c>
      <c r="D42" s="130">
        <v>6304.5547839999999</v>
      </c>
      <c r="E42" s="131">
        <v>6358.9356550000002</v>
      </c>
      <c r="F42" s="485">
        <v>7.6378145360218141E-2</v>
      </c>
      <c r="G42" s="485">
        <v>0.88680644257210728</v>
      </c>
      <c r="H42" s="485">
        <v>1.2788237122050261</v>
      </c>
      <c r="I42" s="486">
        <v>947.62095846645377</v>
      </c>
      <c r="J42" s="485">
        <v>108.08520809044693</v>
      </c>
      <c r="K42" s="487">
        <v>93.891796805583496</v>
      </c>
      <c r="L42" s="485">
        <v>0.72377531312140031</v>
      </c>
      <c r="M42" s="485">
        <v>0.958506588813552</v>
      </c>
      <c r="N42" s="487">
        <v>1.2007105613651627</v>
      </c>
      <c r="O42" s="488"/>
    </row>
    <row r="43" spans="2:15" s="53" customFormat="1" ht="20.100000000000001" customHeight="1">
      <c r="B43" s="55" t="s">
        <v>155</v>
      </c>
      <c r="C43" s="129">
        <v>1170.4790580000001</v>
      </c>
      <c r="D43" s="130">
        <v>1834.8268130000001</v>
      </c>
      <c r="E43" s="131">
        <v>2113.2922950000002</v>
      </c>
      <c r="F43" s="485">
        <v>1.2134433250150468E-2</v>
      </c>
      <c r="G43" s="485">
        <v>0.80347713994301639</v>
      </c>
      <c r="H43" s="485">
        <v>1.9278760489684175</v>
      </c>
      <c r="I43" s="486">
        <v>13408.006702762073</v>
      </c>
      <c r="J43" s="485">
        <v>331.39262674348987</v>
      </c>
      <c r="K43" s="487">
        <v>180.14956485813931</v>
      </c>
      <c r="L43" s="485">
        <v>1.6269856235223645</v>
      </c>
      <c r="M43" s="485">
        <v>2.6626639993406287</v>
      </c>
      <c r="N43" s="487">
        <v>3.473060313220893</v>
      </c>
      <c r="O43" s="488"/>
    </row>
    <row r="44" spans="2:15" s="53" customFormat="1" ht="20.100000000000001" customHeight="1">
      <c r="B44" s="55" t="s">
        <v>43</v>
      </c>
      <c r="C44" s="129">
        <v>4722.5703819999999</v>
      </c>
      <c r="D44" s="130">
        <v>4616.4041470000002</v>
      </c>
      <c r="E44" s="131">
        <v>4608.1207080000004</v>
      </c>
      <c r="F44" s="485">
        <v>2.7288249528517032</v>
      </c>
      <c r="G44" s="485">
        <v>2.8251157577863597</v>
      </c>
      <c r="H44" s="485">
        <v>2.9445435481851963</v>
      </c>
      <c r="I44" s="486">
        <v>154.38808931859512</v>
      </c>
      <c r="J44" s="485">
        <v>146.2279380188254</v>
      </c>
      <c r="K44" s="487">
        <v>153.90680662458288</v>
      </c>
      <c r="L44" s="485">
        <v>4.2129807055567987</v>
      </c>
      <c r="M44" s="485">
        <v>4.1311085192559069</v>
      </c>
      <c r="N44" s="487">
        <v>4.5318529446820213</v>
      </c>
      <c r="O44" s="488"/>
    </row>
    <row r="45" spans="2:15" s="53" customFormat="1" ht="20.100000000000001" customHeight="1">
      <c r="B45" s="55" t="s">
        <v>77</v>
      </c>
      <c r="C45" s="129">
        <v>3064.955731</v>
      </c>
      <c r="D45" s="130">
        <v>3999.3726540000002</v>
      </c>
      <c r="E45" s="131">
        <v>4143.406395</v>
      </c>
      <c r="F45" s="485">
        <v>5.9717128097077881</v>
      </c>
      <c r="G45" s="485">
        <v>5.3175372339283884</v>
      </c>
      <c r="H45" s="485">
        <v>4.4001180579343107</v>
      </c>
      <c r="I45" s="486">
        <v>65.880912845745797</v>
      </c>
      <c r="J45" s="485">
        <v>53.672249810067932</v>
      </c>
      <c r="K45" s="487">
        <v>55.663892908996473</v>
      </c>
      <c r="L45" s="485">
        <v>3.9342189115618256</v>
      </c>
      <c r="M45" s="485">
        <v>2.8540418679374207</v>
      </c>
      <c r="N45" s="487">
        <v>2.4492770036379694</v>
      </c>
      <c r="O45" s="488"/>
    </row>
    <row r="46" spans="2:15" s="53" customFormat="1" ht="20.100000000000001" customHeight="1">
      <c r="B46" s="55" t="s">
        <v>128</v>
      </c>
      <c r="C46" s="129">
        <v>3758.5156690000003</v>
      </c>
      <c r="D46" s="130">
        <v>4313.6627159999998</v>
      </c>
      <c r="E46" s="131">
        <v>4329.2690768599996</v>
      </c>
      <c r="F46" s="485">
        <v>9.9836194935921654</v>
      </c>
      <c r="G46" s="485">
        <v>8.0540665525691058</v>
      </c>
      <c r="H46" s="485">
        <v>7.7214939712745911</v>
      </c>
      <c r="I46" s="486">
        <v>49.273810560712782</v>
      </c>
      <c r="J46" s="485">
        <v>48.610827285082934</v>
      </c>
      <c r="K46" s="487">
        <v>50.892300899049012</v>
      </c>
      <c r="L46" s="485">
        <v>4.9193097563749966</v>
      </c>
      <c r="M46" s="485">
        <v>3.9151483812950012</v>
      </c>
      <c r="N46" s="487">
        <v>3.9296459457629949</v>
      </c>
      <c r="O46" s="488"/>
    </row>
    <row r="47" spans="2:15" s="53" customFormat="1" ht="20.100000000000001" customHeight="1">
      <c r="B47" s="55" t="s">
        <v>42</v>
      </c>
      <c r="C47" s="129">
        <v>3410.0213950000002</v>
      </c>
      <c r="D47" s="130">
        <v>3417.1557290000001</v>
      </c>
      <c r="E47" s="131">
        <v>3393.3115990000001</v>
      </c>
      <c r="F47" s="485">
        <v>2.5841598861874591</v>
      </c>
      <c r="G47" s="485">
        <v>3.4072345902149546</v>
      </c>
      <c r="H47" s="485">
        <v>2.5317938094844559</v>
      </c>
      <c r="I47" s="486">
        <v>120.19991396998233</v>
      </c>
      <c r="J47" s="485">
        <v>100.00799704462351</v>
      </c>
      <c r="K47" s="487">
        <v>105.17341576468095</v>
      </c>
      <c r="L47" s="485">
        <v>3.1061579600441189</v>
      </c>
      <c r="M47" s="485">
        <v>3.407507068285561</v>
      </c>
      <c r="N47" s="487">
        <v>2.6627740295535407</v>
      </c>
      <c r="O47" s="488"/>
    </row>
    <row r="48" spans="2:15" s="53" customFormat="1" ht="20.100000000000001" customHeight="1">
      <c r="B48" s="55" t="s">
        <v>210</v>
      </c>
      <c r="C48" s="129" t="s">
        <v>87</v>
      </c>
      <c r="D48" s="130">
        <v>3022.7373790000001</v>
      </c>
      <c r="E48" s="131">
        <v>3222.3237950000002</v>
      </c>
      <c r="F48" s="485" t="s">
        <v>87</v>
      </c>
      <c r="G48" s="485">
        <v>7.4581396507089668</v>
      </c>
      <c r="H48" s="485">
        <v>7.1652014101829256</v>
      </c>
      <c r="I48" s="486" t="s">
        <v>87</v>
      </c>
      <c r="J48" s="485">
        <v>65.207983189316792</v>
      </c>
      <c r="K48" s="487">
        <v>62.944698810005747</v>
      </c>
      <c r="L48" s="485" t="s">
        <v>87</v>
      </c>
      <c r="M48" s="485">
        <v>4.8633024496700736</v>
      </c>
      <c r="N48" s="487">
        <v>4.5101144467699275</v>
      </c>
      <c r="O48" s="488"/>
    </row>
    <row r="49" spans="2:15" s="53" customFormat="1" ht="20.100000000000001" customHeight="1">
      <c r="B49" s="55" t="s">
        <v>154</v>
      </c>
      <c r="C49" s="129">
        <v>1903.1817879999999</v>
      </c>
      <c r="D49" s="130">
        <v>2480.8965240000002</v>
      </c>
      <c r="E49" s="131">
        <v>2468.0560960000003</v>
      </c>
      <c r="F49" s="485">
        <v>9.0376266252921926</v>
      </c>
      <c r="G49" s="485">
        <v>11.374796460475027</v>
      </c>
      <c r="H49" s="485">
        <v>11.569821588042219</v>
      </c>
      <c r="I49" s="486">
        <v>50.988539908358518</v>
      </c>
      <c r="J49" s="485">
        <v>55.35296184830927</v>
      </c>
      <c r="K49" s="487">
        <v>55.428191731829848</v>
      </c>
      <c r="L49" s="485">
        <v>4.6081538586055455</v>
      </c>
      <c r="M49" s="485">
        <v>6.2962867450895743</v>
      </c>
      <c r="N49" s="487">
        <v>6.4129428928506798</v>
      </c>
      <c r="O49" s="488"/>
    </row>
    <row r="50" spans="2:15" s="53" customFormat="1" ht="20.100000000000001" customHeight="1">
      <c r="B50" s="55" t="s">
        <v>211</v>
      </c>
      <c r="C50" s="129" t="s">
        <v>87</v>
      </c>
      <c r="D50" s="130">
        <v>1311.5604920000001</v>
      </c>
      <c r="E50" s="131">
        <v>1585.2895258799999</v>
      </c>
      <c r="F50" s="485" t="s">
        <v>87</v>
      </c>
      <c r="G50" s="485">
        <v>0</v>
      </c>
      <c r="H50" s="485">
        <v>0</v>
      </c>
      <c r="I50" s="486" t="s">
        <v>87</v>
      </c>
      <c r="J50" s="485">
        <v>0</v>
      </c>
      <c r="K50" s="487">
        <v>0</v>
      </c>
      <c r="L50" s="485" t="s">
        <v>87</v>
      </c>
      <c r="M50" s="485">
        <v>1.0227213370498505</v>
      </c>
      <c r="N50" s="487">
        <v>1.037682205770482</v>
      </c>
      <c r="O50" s="488"/>
    </row>
    <row r="51" spans="2:15" s="53" customFormat="1" ht="20.100000000000001" customHeight="1">
      <c r="B51" s="55" t="s">
        <v>28</v>
      </c>
      <c r="C51" s="129">
        <v>0</v>
      </c>
      <c r="D51" s="130">
        <v>0</v>
      </c>
      <c r="E51" s="131">
        <v>0</v>
      </c>
      <c r="F51" s="486">
        <v>0</v>
      </c>
      <c r="G51" s="485">
        <v>0</v>
      </c>
      <c r="H51" s="485">
        <v>0</v>
      </c>
      <c r="I51" s="486">
        <v>0</v>
      </c>
      <c r="J51" s="485">
        <v>0</v>
      </c>
      <c r="K51" s="487">
        <v>0</v>
      </c>
      <c r="L51" s="486">
        <v>0</v>
      </c>
      <c r="M51" s="485">
        <v>0</v>
      </c>
      <c r="N51" s="487">
        <v>0</v>
      </c>
      <c r="O51" s="488"/>
    </row>
    <row r="52" spans="2:15" s="53" customFormat="1" ht="20.100000000000001" customHeight="1">
      <c r="B52" s="55" t="s">
        <v>30</v>
      </c>
      <c r="C52" s="129">
        <v>404.62894599999998</v>
      </c>
      <c r="D52" s="130">
        <v>486.62971200000004</v>
      </c>
      <c r="E52" s="131">
        <v>492.86090000000002</v>
      </c>
      <c r="F52" s="486">
        <v>4.9240310652416843</v>
      </c>
      <c r="G52" s="485">
        <v>5.9297768484798139</v>
      </c>
      <c r="H52" s="485">
        <v>5.846718617768218</v>
      </c>
      <c r="I52" s="486">
        <v>132.8470233594517</v>
      </c>
      <c r="J52" s="485">
        <v>122.07232686268699</v>
      </c>
      <c r="K52" s="487">
        <v>121.91729371578965</v>
      </c>
      <c r="L52" s="486">
        <v>6.5414286994682787</v>
      </c>
      <c r="M52" s="485">
        <v>7.2386165767042181</v>
      </c>
      <c r="N52" s="487">
        <v>7.1281611099602351</v>
      </c>
      <c r="O52" s="488"/>
    </row>
    <row r="53" spans="2:15" s="53" customFormat="1" ht="20.100000000000001" customHeight="1">
      <c r="B53" s="55" t="s">
        <v>212</v>
      </c>
      <c r="C53" s="120" t="s">
        <v>87</v>
      </c>
      <c r="D53" s="121" t="s">
        <v>87</v>
      </c>
      <c r="E53" s="131">
        <v>0</v>
      </c>
      <c r="F53" s="120" t="s">
        <v>87</v>
      </c>
      <c r="G53" s="121" t="s">
        <v>87</v>
      </c>
      <c r="H53" s="121">
        <v>-32.553511147600908</v>
      </c>
      <c r="I53" s="489"/>
      <c r="J53" s="78"/>
      <c r="K53" s="490"/>
      <c r="L53" s="489"/>
      <c r="M53" s="78"/>
      <c r="N53" s="490"/>
      <c r="O53" s="488"/>
    </row>
    <row r="54" spans="2:15" s="53" customFormat="1" ht="20.100000000000001" customHeight="1">
      <c r="B54" s="55" t="s">
        <v>135</v>
      </c>
      <c r="C54" s="129">
        <v>34.921129000000001</v>
      </c>
      <c r="D54" s="130">
        <v>68.467665999999994</v>
      </c>
      <c r="E54" s="131">
        <v>71.993746999999999</v>
      </c>
      <c r="F54" s="486">
        <v>0</v>
      </c>
      <c r="G54" s="485">
        <v>0</v>
      </c>
      <c r="H54" s="485">
        <v>0</v>
      </c>
      <c r="I54" s="486">
        <v>0</v>
      </c>
      <c r="J54" s="485">
        <v>0</v>
      </c>
      <c r="K54" s="487">
        <v>0</v>
      </c>
      <c r="L54" s="486">
        <v>7.9644647227757144</v>
      </c>
      <c r="M54" s="485">
        <v>7.7193620124278812</v>
      </c>
      <c r="N54" s="487">
        <v>7.7749071735355013</v>
      </c>
      <c r="O54" s="488"/>
    </row>
    <row r="55" spans="2:15" s="53" customFormat="1" ht="20.100000000000001" customHeight="1">
      <c r="B55" s="55" t="s">
        <v>213</v>
      </c>
      <c r="C55" s="129">
        <v>0</v>
      </c>
      <c r="D55" s="130">
        <v>0</v>
      </c>
      <c r="E55" s="130">
        <v>0</v>
      </c>
      <c r="F55" s="486">
        <v>0</v>
      </c>
      <c r="G55" s="485">
        <v>0</v>
      </c>
      <c r="H55" s="485">
        <v>0</v>
      </c>
      <c r="I55" s="486">
        <v>0</v>
      </c>
      <c r="J55" s="485">
        <v>0</v>
      </c>
      <c r="K55" s="487">
        <v>0</v>
      </c>
      <c r="L55" s="486">
        <v>0</v>
      </c>
      <c r="M55" s="485">
        <v>0</v>
      </c>
      <c r="N55" s="487">
        <v>0</v>
      </c>
      <c r="O55" s="488"/>
    </row>
    <row r="56" spans="2:15" s="53" customFormat="1" ht="20.100000000000001" customHeight="1">
      <c r="B56" s="55" t="s">
        <v>49</v>
      </c>
      <c r="C56" s="129">
        <v>5427.8965470000003</v>
      </c>
      <c r="D56" s="130" t="s">
        <v>87</v>
      </c>
      <c r="E56" s="130" t="s">
        <v>87</v>
      </c>
      <c r="F56" s="133">
        <v>4.9363709621195913</v>
      </c>
      <c r="G56" s="132" t="s">
        <v>87</v>
      </c>
      <c r="H56" s="131" t="s">
        <v>87</v>
      </c>
      <c r="I56" s="133">
        <v>231.00933608511713</v>
      </c>
      <c r="J56" s="132" t="s">
        <v>87</v>
      </c>
      <c r="K56" s="131" t="s">
        <v>87</v>
      </c>
      <c r="L56" s="133">
        <v>11.403477786290976</v>
      </c>
      <c r="M56" s="132" t="s">
        <v>87</v>
      </c>
      <c r="N56" s="131" t="s">
        <v>87</v>
      </c>
      <c r="O56" s="98"/>
    </row>
    <row r="57" spans="2:15" s="53" customFormat="1" ht="9.9499999999999993" customHeight="1">
      <c r="B57" s="99"/>
      <c r="C57" s="100"/>
      <c r="D57" s="101"/>
      <c r="E57" s="102"/>
      <c r="F57" s="104"/>
      <c r="G57" s="103"/>
      <c r="H57" s="105"/>
      <c r="I57" s="104"/>
      <c r="J57" s="103"/>
      <c r="K57" s="105"/>
      <c r="L57" s="104"/>
      <c r="M57" s="103"/>
      <c r="N57" s="105"/>
      <c r="O57" s="98"/>
    </row>
    <row r="58" spans="2:15" s="53" customFormat="1" ht="20.100000000000001" customHeight="1">
      <c r="C58" s="106"/>
      <c r="D58" s="106"/>
      <c r="E58" s="106"/>
      <c r="F58" s="106"/>
      <c r="G58" s="106"/>
      <c r="H58" s="106"/>
      <c r="I58" s="106"/>
      <c r="J58" s="106"/>
      <c r="K58" s="106"/>
      <c r="L58" s="106"/>
      <c r="M58" s="106"/>
      <c r="N58" s="106"/>
    </row>
    <row r="59" spans="2:15" s="53" customFormat="1" ht="20.100000000000001" customHeight="1">
      <c r="C59" s="107"/>
      <c r="D59" s="107"/>
      <c r="E59" s="107"/>
      <c r="F59" s="107"/>
      <c r="G59" s="107"/>
      <c r="H59" s="107"/>
      <c r="I59" s="107"/>
      <c r="J59" s="107"/>
      <c r="K59" s="107"/>
      <c r="L59" s="107"/>
      <c r="M59" s="107"/>
      <c r="N59" s="107"/>
    </row>
    <row r="60" spans="2:15" ht="20.100000000000001" customHeight="1">
      <c r="B60" s="107"/>
      <c r="C60" s="366"/>
      <c r="D60" s="366"/>
      <c r="E60" s="366"/>
      <c r="F60" s="366"/>
      <c r="G60" s="366"/>
      <c r="H60" s="366"/>
      <c r="I60" s="366"/>
      <c r="J60" s="366"/>
      <c r="K60" s="366"/>
      <c r="L60" s="366"/>
      <c r="M60" s="366"/>
      <c r="N60" s="366"/>
    </row>
    <row r="61" spans="2:15" ht="20.100000000000001" customHeight="1">
      <c r="B61" s="339"/>
      <c r="C61" s="366"/>
      <c r="D61" s="366"/>
      <c r="E61" s="366"/>
      <c r="F61" s="366"/>
      <c r="G61" s="366"/>
      <c r="H61" s="366"/>
      <c r="I61" s="366"/>
      <c r="J61" s="366"/>
      <c r="K61" s="366"/>
      <c r="L61" s="366"/>
      <c r="M61" s="366"/>
      <c r="N61" s="366"/>
    </row>
    <row r="62" spans="2:15" ht="20.100000000000001" customHeight="1">
      <c r="B62" s="339"/>
      <c r="C62" s="186"/>
      <c r="D62" s="186"/>
      <c r="E62" s="186"/>
      <c r="F62" s="186"/>
      <c r="G62" s="374"/>
      <c r="H62" s="337"/>
      <c r="I62" s="337"/>
      <c r="J62" s="337"/>
      <c r="K62" s="337"/>
      <c r="L62" s="337"/>
      <c r="M62" s="337"/>
      <c r="N62" s="337"/>
    </row>
    <row r="63" spans="2:15" ht="20.100000000000001" customHeight="1">
      <c r="B63" s="186"/>
      <c r="C63" s="186"/>
      <c r="D63" s="186"/>
      <c r="E63" s="186"/>
      <c r="F63" s="186"/>
      <c r="G63" s="186"/>
      <c r="H63" s="186"/>
      <c r="I63" s="186"/>
      <c r="J63" s="374"/>
      <c r="K63" s="337"/>
      <c r="L63" s="337"/>
      <c r="M63" s="337"/>
      <c r="N63" s="337"/>
    </row>
    <row r="64" spans="2:15" ht="20.100000000000001" customHeight="1">
      <c r="B64" s="186"/>
      <c r="C64" s="379"/>
      <c r="D64" s="379"/>
      <c r="E64" s="379"/>
      <c r="F64" s="379"/>
      <c r="G64" s="379"/>
      <c r="H64" s="379"/>
      <c r="I64" s="379"/>
      <c r="J64" s="379"/>
      <c r="K64" s="379"/>
      <c r="L64" s="379"/>
      <c r="M64" s="379"/>
      <c r="N64" s="379"/>
    </row>
    <row r="65" spans="2:14" ht="20.100000000000001" customHeight="1">
      <c r="B65" s="186"/>
    </row>
    <row r="66" spans="2:14" ht="20.100000000000001" customHeight="1">
      <c r="B66" s="333"/>
      <c r="C66" s="373"/>
      <c r="D66" s="373"/>
      <c r="E66" s="373"/>
      <c r="F66" s="373"/>
      <c r="G66" s="373"/>
      <c r="H66" s="373"/>
      <c r="I66" s="373"/>
      <c r="J66" s="373"/>
      <c r="K66" s="373"/>
      <c r="L66" s="373"/>
      <c r="M66" s="373"/>
      <c r="N66" s="373"/>
    </row>
    <row r="67" spans="2:14" ht="20.100000000000001" customHeight="1">
      <c r="B67" s="186"/>
    </row>
    <row r="68" spans="2:14" ht="20.100000000000001" customHeight="1"/>
    <row r="69" spans="2:14" ht="20.100000000000001" customHeight="1">
      <c r="B69" s="109"/>
      <c r="C69" s="109"/>
      <c r="D69" s="109"/>
      <c r="E69" s="109"/>
      <c r="F69" s="109"/>
      <c r="G69" s="109"/>
      <c r="H69" s="109"/>
      <c r="I69" s="109"/>
      <c r="J69" s="109"/>
      <c r="K69" s="109"/>
      <c r="L69" s="109"/>
      <c r="M69" s="109"/>
      <c r="N69" s="109"/>
    </row>
    <row r="70" spans="2:14" hidden="1">
      <c r="B70" s="109"/>
      <c r="C70" s="109"/>
      <c r="D70" s="109"/>
      <c r="E70" s="109"/>
      <c r="F70" s="109"/>
      <c r="G70" s="109"/>
      <c r="H70" s="109"/>
      <c r="I70" s="109"/>
      <c r="J70" s="109"/>
      <c r="K70" s="109"/>
      <c r="L70" s="109"/>
      <c r="M70" s="109"/>
      <c r="N70" s="109"/>
    </row>
    <row r="71" spans="2:14" hidden="1">
      <c r="B71" s="109"/>
      <c r="C71" s="109"/>
      <c r="D71" s="109"/>
      <c r="E71" s="109"/>
      <c r="F71" s="109"/>
      <c r="G71" s="109"/>
      <c r="H71" s="109"/>
      <c r="I71" s="109"/>
      <c r="J71" s="109"/>
      <c r="K71" s="109"/>
      <c r="L71" s="109"/>
      <c r="M71" s="109"/>
      <c r="N71" s="109"/>
    </row>
    <row r="72" spans="2:14" hidden="1">
      <c r="B72" s="109"/>
      <c r="C72" s="109"/>
      <c r="D72" s="109"/>
      <c r="E72" s="109"/>
      <c r="F72" s="109"/>
      <c r="G72" s="109"/>
      <c r="H72" s="109"/>
      <c r="I72" s="109"/>
      <c r="J72" s="109"/>
      <c r="K72" s="109"/>
      <c r="L72" s="109"/>
      <c r="M72" s="109"/>
      <c r="N72" s="109"/>
    </row>
    <row r="73" spans="2:14" hidden="1">
      <c r="B73" s="109"/>
      <c r="C73" s="109"/>
      <c r="D73" s="109"/>
      <c r="E73" s="109"/>
      <c r="F73" s="109"/>
      <c r="G73" s="109"/>
      <c r="H73" s="109"/>
      <c r="I73" s="109"/>
      <c r="J73" s="109"/>
      <c r="K73" s="109"/>
      <c r="L73" s="109"/>
      <c r="M73" s="109"/>
      <c r="N73" s="109"/>
    </row>
    <row r="74" spans="2:14" hidden="1">
      <c r="B74" s="109"/>
      <c r="C74" s="109"/>
      <c r="D74" s="109"/>
      <c r="E74" s="109"/>
      <c r="F74" s="109"/>
      <c r="G74" s="109"/>
      <c r="H74" s="109"/>
      <c r="I74" s="109"/>
      <c r="J74" s="109"/>
      <c r="K74" s="109"/>
      <c r="L74" s="109"/>
      <c r="M74" s="109"/>
      <c r="N74" s="109"/>
    </row>
    <row r="75" spans="2:14" hidden="1">
      <c r="B75" s="109"/>
      <c r="C75" s="109"/>
      <c r="D75" s="109"/>
      <c r="E75" s="109"/>
      <c r="F75" s="109"/>
      <c r="G75" s="109"/>
      <c r="H75" s="109"/>
      <c r="I75" s="109"/>
      <c r="J75" s="109"/>
      <c r="K75" s="109"/>
      <c r="L75" s="109"/>
      <c r="M75" s="109"/>
      <c r="N75" s="109"/>
    </row>
    <row r="76" spans="2:14" hidden="1">
      <c r="B76" s="109"/>
      <c r="C76" s="109"/>
      <c r="D76" s="109"/>
      <c r="E76" s="109"/>
      <c r="F76" s="109"/>
      <c r="G76" s="109"/>
      <c r="H76" s="109"/>
      <c r="I76" s="109"/>
      <c r="J76" s="109"/>
      <c r="K76" s="109"/>
      <c r="L76" s="109"/>
      <c r="M76" s="109"/>
      <c r="N76" s="109"/>
    </row>
    <row r="77" spans="2:14" hidden="1">
      <c r="B77" s="109"/>
      <c r="C77" s="109"/>
      <c r="D77" s="109"/>
      <c r="E77" s="109"/>
      <c r="F77" s="109"/>
      <c r="G77" s="109"/>
      <c r="H77" s="109"/>
      <c r="I77" s="109"/>
      <c r="J77" s="109"/>
      <c r="K77" s="109"/>
      <c r="L77" s="109"/>
      <c r="M77" s="109"/>
      <c r="N77" s="109"/>
    </row>
    <row r="78" spans="2:14" hidden="1">
      <c r="B78" s="109"/>
      <c r="C78" s="109"/>
      <c r="D78" s="109"/>
      <c r="E78" s="109"/>
      <c r="F78" s="109"/>
      <c r="G78" s="109"/>
      <c r="H78" s="109"/>
      <c r="I78" s="109"/>
      <c r="J78" s="109"/>
      <c r="K78" s="109"/>
      <c r="L78" s="109"/>
      <c r="M78" s="109"/>
      <c r="N78" s="109"/>
    </row>
    <row r="79" spans="2:14" hidden="1">
      <c r="B79" s="109"/>
      <c r="C79" s="109"/>
      <c r="D79" s="109"/>
      <c r="E79" s="109"/>
      <c r="F79" s="109"/>
      <c r="G79" s="109"/>
      <c r="H79" s="109"/>
      <c r="I79" s="109"/>
      <c r="J79" s="109"/>
      <c r="K79" s="109"/>
      <c r="L79" s="109"/>
      <c r="M79" s="109"/>
      <c r="N79" s="109"/>
    </row>
    <row r="80" spans="2:14" hidden="1">
      <c r="B80" s="109"/>
      <c r="C80" s="109"/>
      <c r="D80" s="109"/>
      <c r="E80" s="109"/>
      <c r="F80" s="109"/>
      <c r="G80" s="109"/>
      <c r="H80" s="109"/>
      <c r="I80" s="109"/>
      <c r="J80" s="109"/>
      <c r="K80" s="109"/>
      <c r="L80" s="109"/>
      <c r="M80" s="109"/>
      <c r="N80" s="109"/>
    </row>
    <row r="81" spans="2:14" ht="9.75" hidden="1" customHeight="1">
      <c r="B81" s="109"/>
      <c r="C81" s="109"/>
      <c r="D81" s="109"/>
      <c r="E81" s="109"/>
      <c r="F81" s="109"/>
      <c r="G81" s="109"/>
      <c r="H81" s="109"/>
      <c r="I81" s="109"/>
      <c r="J81" s="109"/>
      <c r="K81" s="109"/>
      <c r="L81" s="109"/>
      <c r="M81" s="109"/>
      <c r="N81" s="109"/>
    </row>
    <row r="82" spans="2:14" hidden="1">
      <c r="B82" s="109"/>
      <c r="C82" s="109"/>
      <c r="D82" s="109"/>
      <c r="E82" s="109"/>
      <c r="F82" s="109"/>
      <c r="G82" s="109"/>
      <c r="H82" s="109"/>
      <c r="I82" s="109"/>
      <c r="J82" s="109"/>
      <c r="K82" s="109"/>
      <c r="L82" s="109"/>
      <c r="M82" s="109"/>
      <c r="N82" s="109"/>
    </row>
    <row r="83" spans="2:14" hidden="1">
      <c r="B83" s="109"/>
      <c r="C83" s="109"/>
      <c r="D83" s="109"/>
      <c r="E83" s="109"/>
      <c r="F83" s="109"/>
      <c r="G83" s="109"/>
      <c r="H83" s="109"/>
      <c r="I83" s="109"/>
      <c r="J83" s="109"/>
      <c r="K83" s="109"/>
      <c r="L83" s="109"/>
      <c r="M83" s="109"/>
      <c r="N83" s="109"/>
    </row>
    <row r="84" spans="2:14" hidden="1">
      <c r="B84" s="109"/>
      <c r="C84" s="109"/>
      <c r="D84" s="109"/>
      <c r="E84" s="109"/>
      <c r="F84" s="109"/>
      <c r="G84" s="109"/>
      <c r="H84" s="109"/>
      <c r="I84" s="109"/>
      <c r="J84" s="109"/>
      <c r="K84" s="109"/>
      <c r="L84" s="109"/>
      <c r="M84" s="109"/>
      <c r="N84" s="109"/>
    </row>
    <row r="85" spans="2:14" hidden="1">
      <c r="B85" s="109"/>
      <c r="C85" s="109"/>
      <c r="D85" s="109"/>
      <c r="E85" s="109"/>
      <c r="F85" s="109"/>
      <c r="G85" s="109"/>
      <c r="H85" s="109"/>
      <c r="I85" s="109"/>
      <c r="J85" s="109"/>
      <c r="K85" s="109"/>
      <c r="L85" s="109"/>
      <c r="M85" s="109"/>
      <c r="N85" s="109"/>
    </row>
    <row r="86" spans="2:14" hidden="1">
      <c r="B86" s="109"/>
      <c r="C86" s="109"/>
      <c r="D86" s="109"/>
      <c r="E86" s="109"/>
      <c r="F86" s="109"/>
      <c r="G86" s="109"/>
      <c r="H86" s="109"/>
      <c r="I86" s="109"/>
      <c r="J86" s="109"/>
      <c r="K86" s="109"/>
      <c r="L86" s="109"/>
      <c r="M86" s="109"/>
      <c r="N86" s="109"/>
    </row>
    <row r="87" spans="2:14" hidden="1">
      <c r="B87" s="109"/>
      <c r="C87" s="109"/>
      <c r="D87" s="109"/>
      <c r="E87" s="109"/>
      <c r="F87" s="109"/>
      <c r="G87" s="109"/>
      <c r="H87" s="109"/>
      <c r="I87" s="109"/>
      <c r="J87" s="109"/>
      <c r="K87" s="109"/>
      <c r="L87" s="109"/>
      <c r="M87" s="109"/>
      <c r="N87" s="109"/>
    </row>
    <row r="88" spans="2:14" hidden="1">
      <c r="B88" s="109"/>
      <c r="C88" s="109"/>
      <c r="D88" s="109"/>
      <c r="E88" s="109"/>
      <c r="F88" s="109"/>
      <c r="G88" s="109"/>
      <c r="H88" s="109"/>
      <c r="I88" s="109"/>
      <c r="J88" s="109"/>
      <c r="K88" s="109"/>
      <c r="L88" s="109"/>
      <c r="M88" s="109"/>
      <c r="N88" s="109"/>
    </row>
    <row r="89" spans="2:14" hidden="1">
      <c r="B89" s="109"/>
      <c r="C89" s="109"/>
      <c r="D89" s="109"/>
      <c r="E89" s="109"/>
      <c r="F89" s="109"/>
      <c r="G89" s="109"/>
      <c r="H89" s="109"/>
      <c r="I89" s="109"/>
      <c r="J89" s="109"/>
      <c r="K89" s="109"/>
      <c r="L89" s="109"/>
      <c r="M89" s="109"/>
      <c r="N89" s="109"/>
    </row>
    <row r="90" spans="2:14" hidden="1">
      <c r="B90" s="109"/>
      <c r="C90" s="109"/>
      <c r="D90" s="109"/>
      <c r="E90" s="109"/>
      <c r="F90" s="109"/>
      <c r="G90" s="109"/>
      <c r="H90" s="109"/>
      <c r="I90" s="109"/>
      <c r="J90" s="109"/>
      <c r="K90" s="109"/>
      <c r="L90" s="109"/>
      <c r="M90" s="109"/>
      <c r="N90" s="109"/>
    </row>
    <row r="91" spans="2:14" hidden="1">
      <c r="B91" s="109"/>
      <c r="C91" s="109"/>
      <c r="D91" s="109"/>
      <c r="E91" s="109"/>
      <c r="F91" s="109"/>
      <c r="G91" s="109"/>
      <c r="H91" s="109"/>
      <c r="I91" s="109"/>
      <c r="J91" s="109"/>
      <c r="K91" s="109"/>
      <c r="L91" s="109"/>
      <c r="M91" s="109"/>
      <c r="N91" s="109"/>
    </row>
    <row r="92" spans="2:14" hidden="1">
      <c r="B92" s="109"/>
      <c r="C92" s="109"/>
      <c r="D92" s="109"/>
      <c r="E92" s="109"/>
      <c r="F92" s="109"/>
      <c r="G92" s="109"/>
      <c r="H92" s="109"/>
      <c r="I92" s="109"/>
      <c r="J92" s="109"/>
      <c r="K92" s="109"/>
      <c r="L92" s="109"/>
      <c r="M92" s="109"/>
      <c r="N92" s="109"/>
    </row>
    <row r="93" spans="2:14" hidden="1">
      <c r="B93" s="109"/>
      <c r="C93" s="109"/>
      <c r="D93" s="109"/>
      <c r="E93" s="109"/>
      <c r="F93" s="109"/>
      <c r="G93" s="109"/>
      <c r="H93" s="109"/>
      <c r="I93" s="109"/>
      <c r="J93" s="109"/>
      <c r="K93" s="109"/>
      <c r="L93" s="109"/>
      <c r="M93" s="109"/>
      <c r="N93" s="109"/>
    </row>
    <row r="94" spans="2:14" hidden="1">
      <c r="B94" s="109"/>
      <c r="C94" s="109"/>
      <c r="D94" s="109"/>
      <c r="E94" s="109"/>
      <c r="F94" s="109"/>
      <c r="G94" s="109"/>
      <c r="H94" s="109"/>
      <c r="I94" s="109"/>
      <c r="J94" s="109"/>
      <c r="K94" s="109"/>
      <c r="L94" s="109"/>
      <c r="M94" s="109"/>
      <c r="N94" s="109"/>
    </row>
    <row r="95" spans="2:14" hidden="1">
      <c r="B95" s="109"/>
      <c r="C95" s="109"/>
      <c r="D95" s="109"/>
      <c r="E95" s="109"/>
      <c r="F95" s="109"/>
      <c r="G95" s="109"/>
      <c r="H95" s="109"/>
      <c r="I95" s="109"/>
      <c r="J95" s="109"/>
      <c r="K95" s="109"/>
      <c r="L95" s="109"/>
      <c r="M95" s="109"/>
      <c r="N95" s="109"/>
    </row>
    <row r="96" spans="2:14" hidden="1">
      <c r="B96" s="109"/>
      <c r="C96" s="109"/>
      <c r="D96" s="109"/>
      <c r="E96" s="109"/>
      <c r="F96" s="109"/>
      <c r="G96" s="109"/>
      <c r="H96" s="109"/>
      <c r="I96" s="109"/>
      <c r="J96" s="109"/>
      <c r="K96" s="109"/>
      <c r="L96" s="109"/>
      <c r="M96" s="109"/>
      <c r="N96" s="109"/>
    </row>
    <row r="97" spans="2:14" hidden="1">
      <c r="B97" s="109"/>
      <c r="C97" s="109"/>
      <c r="D97" s="109"/>
      <c r="E97" s="109"/>
      <c r="F97" s="109"/>
      <c r="G97" s="109"/>
      <c r="H97" s="109"/>
      <c r="I97" s="109"/>
      <c r="J97" s="109"/>
      <c r="K97" s="109"/>
      <c r="L97" s="109"/>
      <c r="M97" s="109"/>
      <c r="N97" s="109"/>
    </row>
    <row r="98" spans="2:14" hidden="1">
      <c r="B98" s="109"/>
      <c r="C98" s="109"/>
      <c r="D98" s="109"/>
      <c r="E98" s="109"/>
      <c r="F98" s="109"/>
      <c r="G98" s="109"/>
      <c r="H98" s="109"/>
      <c r="I98" s="109"/>
      <c r="J98" s="109"/>
      <c r="K98" s="109"/>
      <c r="L98" s="109"/>
      <c r="M98" s="109"/>
      <c r="N98" s="109"/>
    </row>
    <row r="99" spans="2:14" hidden="1">
      <c r="B99" s="109"/>
      <c r="C99" s="109"/>
      <c r="D99" s="109"/>
      <c r="E99" s="109"/>
      <c r="F99" s="109"/>
      <c r="G99" s="109"/>
      <c r="H99" s="109"/>
      <c r="I99" s="109"/>
      <c r="J99" s="109"/>
      <c r="K99" s="109"/>
      <c r="L99" s="109"/>
      <c r="M99" s="109"/>
      <c r="N99" s="109"/>
    </row>
    <row r="100" spans="2:14" hidden="1">
      <c r="B100" s="109"/>
      <c r="C100" s="109"/>
      <c r="D100" s="109"/>
      <c r="E100" s="109"/>
      <c r="F100" s="109"/>
      <c r="G100" s="109"/>
      <c r="H100" s="109"/>
      <c r="I100" s="109"/>
      <c r="J100" s="109"/>
      <c r="K100" s="109"/>
      <c r="L100" s="109"/>
      <c r="M100" s="109"/>
      <c r="N100" s="109"/>
    </row>
    <row r="101" spans="2:14" hidden="1">
      <c r="B101" s="109"/>
      <c r="C101" s="109"/>
      <c r="D101" s="109"/>
      <c r="E101" s="109"/>
      <c r="F101" s="109"/>
      <c r="G101" s="109"/>
      <c r="H101" s="109"/>
      <c r="I101" s="109"/>
      <c r="J101" s="109"/>
      <c r="K101" s="109"/>
      <c r="L101" s="109"/>
      <c r="M101" s="109"/>
      <c r="N101" s="109"/>
    </row>
    <row r="102" spans="2:14" hidden="1">
      <c r="B102" s="109"/>
      <c r="C102" s="109"/>
      <c r="D102" s="109"/>
      <c r="E102" s="109"/>
      <c r="F102" s="109"/>
      <c r="G102" s="109"/>
      <c r="H102" s="109"/>
      <c r="I102" s="109"/>
      <c r="J102" s="109"/>
      <c r="K102" s="109"/>
      <c r="L102" s="109"/>
      <c r="M102" s="109"/>
      <c r="N102" s="109"/>
    </row>
    <row r="103" spans="2:14" hidden="1">
      <c r="B103" s="109"/>
      <c r="C103" s="109"/>
      <c r="D103" s="109"/>
      <c r="E103" s="109"/>
      <c r="F103" s="109"/>
      <c r="G103" s="109"/>
      <c r="H103" s="109"/>
      <c r="I103" s="109"/>
      <c r="J103" s="109"/>
      <c r="K103" s="109"/>
      <c r="L103" s="109"/>
      <c r="M103" s="109"/>
      <c r="N103" s="109"/>
    </row>
    <row r="104" spans="2:14" hidden="1">
      <c r="B104" s="109"/>
      <c r="C104" s="109"/>
      <c r="D104" s="109"/>
      <c r="E104" s="109"/>
      <c r="F104" s="109"/>
      <c r="G104" s="109"/>
      <c r="H104" s="109"/>
      <c r="I104" s="109"/>
      <c r="J104" s="109"/>
      <c r="K104" s="109"/>
      <c r="L104" s="109"/>
      <c r="M104" s="109"/>
      <c r="N104" s="109"/>
    </row>
    <row r="105" spans="2:14" hidden="1">
      <c r="B105" s="109"/>
      <c r="C105" s="109"/>
      <c r="D105" s="109"/>
      <c r="E105" s="109"/>
      <c r="F105" s="109"/>
      <c r="G105" s="109"/>
      <c r="H105" s="109"/>
      <c r="I105" s="109"/>
      <c r="J105" s="109"/>
      <c r="K105" s="109"/>
      <c r="L105" s="109"/>
      <c r="M105" s="109"/>
      <c r="N105" s="109"/>
    </row>
    <row r="106" spans="2:14" hidden="1">
      <c r="B106" s="109"/>
      <c r="C106" s="109"/>
      <c r="D106" s="109"/>
      <c r="E106" s="109"/>
      <c r="F106" s="109"/>
      <c r="G106" s="109"/>
      <c r="H106" s="109"/>
      <c r="I106" s="109"/>
      <c r="J106" s="109"/>
      <c r="K106" s="109"/>
      <c r="L106" s="109"/>
      <c r="M106" s="109"/>
      <c r="N106" s="109"/>
    </row>
    <row r="107" spans="2:14" hidden="1">
      <c r="B107" s="109"/>
      <c r="C107" s="109"/>
      <c r="D107" s="109"/>
      <c r="E107" s="109"/>
      <c r="F107" s="109"/>
      <c r="G107" s="109"/>
      <c r="H107" s="109"/>
      <c r="I107" s="109"/>
      <c r="J107" s="109"/>
      <c r="K107" s="109"/>
      <c r="L107" s="109"/>
      <c r="M107" s="109"/>
      <c r="N107" s="109"/>
    </row>
    <row r="108" spans="2:14" hidden="1">
      <c r="B108" s="109"/>
      <c r="C108" s="109"/>
      <c r="D108" s="109"/>
      <c r="E108" s="109"/>
      <c r="F108" s="109"/>
      <c r="G108" s="109"/>
      <c r="H108" s="109"/>
      <c r="I108" s="109"/>
      <c r="J108" s="109"/>
      <c r="K108" s="109"/>
      <c r="L108" s="109"/>
      <c r="M108" s="109"/>
      <c r="N108" s="109"/>
    </row>
    <row r="109" spans="2:14" hidden="1">
      <c r="B109" s="109"/>
      <c r="C109" s="109"/>
      <c r="D109" s="109"/>
      <c r="E109" s="109"/>
      <c r="F109" s="109"/>
      <c r="G109" s="109"/>
      <c r="H109" s="109"/>
      <c r="I109" s="109"/>
      <c r="J109" s="109"/>
      <c r="K109" s="109"/>
      <c r="L109" s="109"/>
      <c r="M109" s="109"/>
      <c r="N109" s="109"/>
    </row>
    <row r="110" spans="2:14" hidden="1">
      <c r="B110" s="109"/>
      <c r="C110" s="109"/>
      <c r="D110" s="109"/>
      <c r="E110" s="109"/>
      <c r="F110" s="109"/>
      <c r="G110" s="109"/>
      <c r="H110" s="109"/>
      <c r="I110" s="109"/>
      <c r="J110" s="109"/>
      <c r="K110" s="109"/>
      <c r="L110" s="109"/>
      <c r="M110" s="109"/>
      <c r="N110" s="109"/>
    </row>
    <row r="111" spans="2:14" hidden="1">
      <c r="B111" s="109"/>
      <c r="C111" s="109"/>
      <c r="D111" s="109"/>
      <c r="E111" s="109"/>
      <c r="F111" s="109"/>
      <c r="G111" s="109"/>
      <c r="H111" s="109"/>
      <c r="I111" s="109"/>
      <c r="J111" s="109"/>
      <c r="K111" s="109"/>
      <c r="L111" s="109"/>
      <c r="M111" s="109"/>
      <c r="N111" s="109"/>
    </row>
    <row r="112" spans="2:14" hidden="1">
      <c r="B112" s="109"/>
      <c r="C112" s="109"/>
      <c r="D112" s="109"/>
      <c r="E112" s="109"/>
      <c r="F112" s="109"/>
      <c r="G112" s="109"/>
      <c r="H112" s="109"/>
      <c r="I112" s="109"/>
      <c r="J112" s="109"/>
      <c r="K112" s="109"/>
      <c r="L112" s="109"/>
      <c r="M112" s="109"/>
      <c r="N112" s="109"/>
    </row>
    <row r="113" spans="2:14" hidden="1">
      <c r="B113" s="109"/>
      <c r="C113" s="109"/>
      <c r="D113" s="109"/>
      <c r="E113" s="109"/>
      <c r="F113" s="109"/>
      <c r="G113" s="109"/>
      <c r="H113" s="109"/>
      <c r="I113" s="109"/>
      <c r="J113" s="109"/>
      <c r="K113" s="109"/>
      <c r="L113" s="109"/>
      <c r="M113" s="109"/>
      <c r="N113" s="109"/>
    </row>
    <row r="114" spans="2:14" hidden="1">
      <c r="B114" s="109"/>
      <c r="C114" s="109"/>
      <c r="D114" s="109"/>
      <c r="E114" s="109"/>
      <c r="F114" s="109"/>
      <c r="G114" s="109"/>
      <c r="H114" s="109"/>
      <c r="I114" s="109"/>
      <c r="J114" s="109"/>
      <c r="K114" s="109"/>
      <c r="L114" s="109"/>
      <c r="M114" s="109"/>
      <c r="N114" s="109"/>
    </row>
    <row r="115" spans="2:14" hidden="1">
      <c r="B115" s="109"/>
      <c r="C115" s="109"/>
      <c r="D115" s="109"/>
      <c r="E115" s="109"/>
      <c r="F115" s="109"/>
      <c r="G115" s="109"/>
      <c r="H115" s="109"/>
      <c r="I115" s="109"/>
      <c r="J115" s="109"/>
      <c r="K115" s="109"/>
      <c r="L115" s="109"/>
      <c r="M115" s="109"/>
      <c r="N115" s="109"/>
    </row>
    <row r="116" spans="2:14" hidden="1">
      <c r="B116" s="109"/>
      <c r="C116" s="109"/>
      <c r="D116" s="109"/>
      <c r="E116" s="109"/>
      <c r="F116" s="109"/>
      <c r="G116" s="109"/>
      <c r="H116" s="109"/>
      <c r="I116" s="109"/>
      <c r="J116" s="109"/>
      <c r="K116" s="109"/>
      <c r="L116" s="109"/>
      <c r="M116" s="109"/>
      <c r="N116" s="109"/>
    </row>
    <row r="117" spans="2:14" hidden="1">
      <c r="B117" s="109"/>
      <c r="C117" s="109"/>
      <c r="D117" s="109"/>
      <c r="E117" s="109"/>
      <c r="F117" s="109"/>
      <c r="G117" s="109"/>
      <c r="H117" s="109"/>
      <c r="I117" s="109"/>
      <c r="J117" s="109"/>
      <c r="K117" s="109"/>
      <c r="L117" s="109"/>
      <c r="M117" s="109"/>
      <c r="N117" s="109"/>
    </row>
    <row r="118" spans="2:14" hidden="1">
      <c r="B118" s="109"/>
      <c r="C118" s="109"/>
      <c r="D118" s="109"/>
      <c r="E118" s="109"/>
      <c r="F118" s="109"/>
      <c r="G118" s="109"/>
      <c r="H118" s="109"/>
      <c r="I118" s="109"/>
      <c r="J118" s="109"/>
      <c r="K118" s="109"/>
      <c r="L118" s="109"/>
      <c r="M118" s="109"/>
      <c r="N118" s="109"/>
    </row>
    <row r="119" spans="2:14" ht="12.75" hidden="1" customHeight="1">
      <c r="B119" s="109"/>
      <c r="C119" s="109"/>
      <c r="D119" s="109"/>
      <c r="E119" s="109"/>
      <c r="F119" s="109"/>
      <c r="G119" s="109"/>
      <c r="H119" s="109"/>
      <c r="I119" s="109"/>
      <c r="J119" s="109"/>
      <c r="K119" s="109"/>
      <c r="L119" s="109"/>
      <c r="M119" s="109"/>
      <c r="N119" s="109"/>
    </row>
    <row r="120" spans="2:14" hidden="1">
      <c r="B120" s="109"/>
      <c r="C120" s="109"/>
      <c r="D120" s="109"/>
      <c r="E120" s="109"/>
      <c r="F120" s="109"/>
      <c r="G120" s="109"/>
      <c r="H120" s="109"/>
      <c r="I120" s="109"/>
      <c r="J120" s="109"/>
      <c r="K120" s="109"/>
      <c r="L120" s="109"/>
      <c r="M120" s="109"/>
      <c r="N120" s="109"/>
    </row>
    <row r="121" spans="2:14" hidden="1">
      <c r="B121" s="109"/>
      <c r="C121" s="109"/>
      <c r="D121" s="109"/>
      <c r="E121" s="109"/>
      <c r="F121" s="109"/>
      <c r="G121" s="109"/>
      <c r="H121" s="109"/>
      <c r="I121" s="109"/>
      <c r="J121" s="109"/>
      <c r="K121" s="109"/>
      <c r="L121" s="109"/>
      <c r="M121" s="109"/>
      <c r="N121" s="109"/>
    </row>
    <row r="122" spans="2:14" hidden="1">
      <c r="B122" s="109"/>
      <c r="C122" s="109"/>
      <c r="D122" s="109"/>
      <c r="E122" s="109"/>
      <c r="F122" s="109"/>
      <c r="G122" s="109"/>
      <c r="H122" s="109"/>
      <c r="I122" s="109"/>
      <c r="J122" s="109"/>
      <c r="K122" s="109"/>
      <c r="L122" s="109"/>
      <c r="M122" s="109"/>
      <c r="N122" s="109"/>
    </row>
    <row r="123" spans="2:14" hidden="1">
      <c r="B123" s="109"/>
      <c r="C123" s="109"/>
      <c r="D123" s="109"/>
      <c r="E123" s="109"/>
      <c r="F123" s="109"/>
      <c r="G123" s="109"/>
      <c r="H123" s="109"/>
      <c r="I123" s="109"/>
      <c r="J123" s="109"/>
      <c r="K123" s="109"/>
      <c r="L123" s="109"/>
      <c r="M123" s="109"/>
      <c r="N123" s="109"/>
    </row>
    <row r="124" spans="2:14" hidden="1">
      <c r="B124" s="109"/>
      <c r="C124" s="109"/>
      <c r="D124" s="109"/>
      <c r="E124" s="109"/>
      <c r="F124" s="109"/>
      <c r="G124" s="109"/>
      <c r="H124" s="109"/>
      <c r="I124" s="109"/>
      <c r="J124" s="109"/>
      <c r="K124" s="109"/>
      <c r="L124" s="109"/>
      <c r="M124" s="109"/>
      <c r="N124" s="109"/>
    </row>
    <row r="125" spans="2:14" hidden="1">
      <c r="B125" s="109"/>
      <c r="C125" s="109"/>
      <c r="D125" s="109"/>
      <c r="E125" s="109"/>
      <c r="F125" s="109"/>
      <c r="G125" s="109"/>
      <c r="H125" s="109"/>
      <c r="I125" s="109"/>
      <c r="J125" s="109"/>
      <c r="K125" s="109"/>
      <c r="L125" s="109"/>
      <c r="M125" s="109"/>
      <c r="N125" s="109"/>
    </row>
    <row r="126" spans="2:14" hidden="1">
      <c r="B126" s="109"/>
      <c r="C126" s="109"/>
      <c r="D126" s="109"/>
      <c r="E126" s="109"/>
      <c r="F126" s="109"/>
      <c r="G126" s="109"/>
      <c r="H126" s="109"/>
      <c r="I126" s="109"/>
      <c r="J126" s="109"/>
      <c r="K126" s="109"/>
      <c r="L126" s="109"/>
      <c r="M126" s="109"/>
      <c r="N126" s="109"/>
    </row>
    <row r="127" spans="2:14" hidden="1">
      <c r="B127" s="109"/>
      <c r="C127" s="109"/>
      <c r="D127" s="109"/>
      <c r="E127" s="109"/>
      <c r="F127" s="109"/>
      <c r="G127" s="109"/>
      <c r="H127" s="109"/>
      <c r="I127" s="109"/>
      <c r="J127" s="109"/>
      <c r="K127" s="109"/>
      <c r="L127" s="109"/>
      <c r="M127" s="109"/>
      <c r="N127" s="109"/>
    </row>
    <row r="128" spans="2:14" hidden="1">
      <c r="B128" s="109"/>
      <c r="C128" s="109"/>
      <c r="D128" s="109"/>
      <c r="E128" s="109"/>
      <c r="F128" s="109"/>
      <c r="G128" s="109"/>
      <c r="H128" s="109"/>
      <c r="I128" s="109"/>
      <c r="J128" s="109"/>
      <c r="K128" s="109"/>
      <c r="L128" s="109"/>
      <c r="M128" s="109"/>
      <c r="N128" s="109"/>
    </row>
    <row r="129" spans="2:14" hidden="1">
      <c r="B129" s="109"/>
      <c r="C129" s="109"/>
      <c r="D129" s="109"/>
      <c r="E129" s="109"/>
      <c r="F129" s="109"/>
      <c r="G129" s="109"/>
      <c r="H129" s="109"/>
      <c r="I129" s="109"/>
      <c r="J129" s="109"/>
      <c r="K129" s="109"/>
      <c r="L129" s="109"/>
      <c r="M129" s="109"/>
      <c r="N129" s="109"/>
    </row>
    <row r="130" spans="2:14" hidden="1">
      <c r="B130" s="109"/>
      <c r="C130" s="109"/>
      <c r="D130" s="109"/>
      <c r="E130" s="109"/>
      <c r="F130" s="109"/>
      <c r="G130" s="109"/>
      <c r="H130" s="109"/>
      <c r="I130" s="109"/>
      <c r="J130" s="109"/>
      <c r="K130" s="109"/>
      <c r="L130" s="109"/>
      <c r="M130" s="109"/>
      <c r="N130" s="109"/>
    </row>
    <row r="131" spans="2:14" hidden="1">
      <c r="B131" s="109"/>
      <c r="C131" s="109"/>
      <c r="D131" s="109"/>
      <c r="E131" s="109"/>
      <c r="F131" s="109"/>
      <c r="G131" s="109"/>
      <c r="H131" s="109"/>
      <c r="I131" s="109"/>
      <c r="J131" s="109"/>
      <c r="K131" s="109"/>
      <c r="L131" s="109"/>
      <c r="M131" s="109"/>
      <c r="N131" s="109"/>
    </row>
    <row r="132" spans="2:14" hidden="1">
      <c r="B132" s="109"/>
      <c r="C132" s="109"/>
      <c r="D132" s="109"/>
      <c r="E132" s="109"/>
      <c r="F132" s="109"/>
      <c r="G132" s="109"/>
      <c r="H132" s="109"/>
      <c r="I132" s="109"/>
      <c r="J132" s="109"/>
      <c r="K132" s="109"/>
      <c r="L132" s="109"/>
      <c r="M132" s="109"/>
      <c r="N132" s="109"/>
    </row>
    <row r="133" spans="2:14" hidden="1">
      <c r="B133" s="109"/>
      <c r="C133" s="109"/>
      <c r="D133" s="109"/>
      <c r="E133" s="109"/>
      <c r="F133" s="109"/>
      <c r="G133" s="109"/>
      <c r="H133" s="109"/>
      <c r="I133" s="109"/>
      <c r="J133" s="109"/>
      <c r="K133" s="109"/>
      <c r="L133" s="109"/>
      <c r="M133" s="109"/>
      <c r="N133" s="109"/>
    </row>
    <row r="134" spans="2:14" hidden="1">
      <c r="B134" s="109"/>
      <c r="C134" s="109"/>
      <c r="D134" s="109"/>
      <c r="E134" s="109"/>
      <c r="F134" s="109"/>
      <c r="G134" s="109"/>
      <c r="H134" s="109"/>
      <c r="I134" s="109"/>
      <c r="J134" s="109"/>
      <c r="K134" s="109"/>
      <c r="L134" s="109"/>
      <c r="M134" s="109"/>
      <c r="N134" s="109"/>
    </row>
    <row r="135" spans="2:14" hidden="1">
      <c r="B135" s="110"/>
      <c r="C135" s="111"/>
      <c r="D135" s="112"/>
      <c r="E135" s="111"/>
      <c r="F135" s="112"/>
      <c r="G135" s="112"/>
      <c r="H135" s="112"/>
      <c r="I135" s="112"/>
      <c r="J135" s="112"/>
      <c r="K135" s="112"/>
      <c r="L135" s="112"/>
      <c r="M135" s="112"/>
      <c r="N135" s="112"/>
    </row>
    <row r="136" spans="2:14" hidden="1">
      <c r="B136" s="110"/>
      <c r="C136" s="111"/>
      <c r="D136" s="112"/>
      <c r="E136" s="111"/>
      <c r="F136" s="112"/>
      <c r="G136" s="112"/>
      <c r="H136" s="112"/>
      <c r="I136" s="112"/>
      <c r="J136" s="112"/>
      <c r="K136" s="112"/>
      <c r="L136" s="112"/>
      <c r="M136" s="112"/>
      <c r="N136" s="112"/>
    </row>
    <row r="137" spans="2:14" hidden="1">
      <c r="B137" s="110"/>
      <c r="C137" s="111"/>
      <c r="D137" s="112"/>
      <c r="E137" s="111"/>
      <c r="F137" s="112"/>
      <c r="G137" s="112"/>
      <c r="H137" s="112"/>
      <c r="I137" s="112"/>
      <c r="J137" s="112"/>
      <c r="K137" s="112"/>
      <c r="L137" s="112"/>
      <c r="M137" s="112"/>
      <c r="N137" s="112"/>
    </row>
    <row r="138" spans="2:14" hidden="1">
      <c r="B138" s="110"/>
      <c r="C138" s="111"/>
      <c r="D138" s="112"/>
      <c r="E138" s="111"/>
      <c r="F138" s="112"/>
      <c r="G138" s="112"/>
      <c r="H138" s="112"/>
      <c r="I138" s="112"/>
      <c r="J138" s="112"/>
      <c r="K138" s="112"/>
      <c r="L138" s="112"/>
      <c r="M138" s="112"/>
      <c r="N138" s="112"/>
    </row>
    <row r="139" spans="2:14" hidden="1">
      <c r="B139" s="110"/>
      <c r="C139" s="111"/>
      <c r="D139" s="112"/>
      <c r="E139" s="111"/>
      <c r="F139" s="112"/>
      <c r="G139" s="112"/>
      <c r="H139" s="112"/>
      <c r="I139" s="112"/>
      <c r="J139" s="112"/>
      <c r="K139" s="112"/>
      <c r="L139" s="112"/>
      <c r="M139" s="112"/>
      <c r="N139" s="112"/>
    </row>
    <row r="140" spans="2:14" hidden="1">
      <c r="B140" s="110"/>
      <c r="C140" s="111"/>
      <c r="D140" s="112"/>
      <c r="E140" s="111"/>
      <c r="F140" s="112"/>
      <c r="G140" s="112"/>
      <c r="H140" s="112"/>
      <c r="I140" s="112"/>
      <c r="J140" s="112"/>
      <c r="K140" s="112"/>
      <c r="L140" s="112"/>
      <c r="M140" s="112"/>
      <c r="N140" s="112"/>
    </row>
    <row r="141" spans="2:14" hidden="1">
      <c r="B141" s="110"/>
      <c r="C141" s="111"/>
      <c r="D141" s="112"/>
      <c r="E141" s="111"/>
      <c r="F141" s="112"/>
      <c r="G141" s="112"/>
      <c r="H141" s="112"/>
      <c r="I141" s="112"/>
      <c r="J141" s="112"/>
      <c r="K141" s="112"/>
      <c r="L141" s="112"/>
      <c r="M141" s="112"/>
      <c r="N141" s="112"/>
    </row>
    <row r="142" spans="2:14" hidden="1">
      <c r="B142" s="110"/>
      <c r="C142" s="111"/>
      <c r="D142" s="112"/>
      <c r="E142" s="111"/>
      <c r="F142" s="112"/>
      <c r="G142" s="112"/>
      <c r="H142" s="112"/>
      <c r="I142" s="112"/>
      <c r="J142" s="112"/>
      <c r="K142" s="112"/>
      <c r="L142" s="112"/>
      <c r="M142" s="112"/>
      <c r="N142" s="112"/>
    </row>
    <row r="143" spans="2:14" hidden="1">
      <c r="B143" s="110"/>
      <c r="C143" s="111"/>
      <c r="D143" s="112"/>
      <c r="E143" s="111"/>
      <c r="F143" s="112"/>
      <c r="G143" s="112"/>
      <c r="H143" s="112"/>
      <c r="I143" s="112"/>
      <c r="J143" s="112"/>
      <c r="K143" s="112"/>
      <c r="L143" s="112"/>
      <c r="M143" s="112"/>
      <c r="N143" s="112"/>
    </row>
    <row r="144" spans="2:14" hidden="1">
      <c r="B144" s="110"/>
      <c r="C144" s="111"/>
      <c r="D144" s="112"/>
      <c r="E144" s="111"/>
      <c r="F144" s="112"/>
      <c r="G144" s="112"/>
      <c r="H144" s="112"/>
      <c r="I144" s="112"/>
      <c r="J144" s="112"/>
      <c r="K144" s="112"/>
      <c r="L144" s="112"/>
      <c r="M144" s="112"/>
      <c r="N144" s="112"/>
    </row>
    <row r="145" spans="2:14" hidden="1">
      <c r="B145" s="110"/>
      <c r="C145" s="111"/>
      <c r="D145" s="112"/>
      <c r="E145" s="111"/>
      <c r="F145" s="112"/>
      <c r="G145" s="112"/>
      <c r="H145" s="112"/>
      <c r="I145" s="112"/>
      <c r="J145" s="112"/>
      <c r="K145" s="112"/>
      <c r="L145" s="112"/>
      <c r="M145" s="112"/>
      <c r="N145" s="112"/>
    </row>
    <row r="146" spans="2:14" hidden="1">
      <c r="B146" s="110"/>
      <c r="C146" s="111"/>
      <c r="D146" s="112"/>
      <c r="E146" s="111"/>
      <c r="F146" s="112"/>
      <c r="G146" s="112"/>
      <c r="H146" s="112"/>
      <c r="I146" s="112"/>
      <c r="J146" s="112"/>
      <c r="K146" s="112"/>
      <c r="L146" s="112"/>
      <c r="M146" s="112"/>
      <c r="N146" s="112"/>
    </row>
    <row r="147" spans="2:14" hidden="1">
      <c r="B147" s="110"/>
      <c r="C147" s="111"/>
      <c r="D147" s="112"/>
      <c r="E147" s="111"/>
      <c r="F147" s="112"/>
      <c r="G147" s="112"/>
      <c r="H147" s="112"/>
      <c r="I147" s="112"/>
      <c r="J147" s="112"/>
      <c r="K147" s="112"/>
      <c r="L147" s="112"/>
      <c r="M147" s="112"/>
      <c r="N147" s="112"/>
    </row>
    <row r="148" spans="2:14" hidden="1">
      <c r="B148" s="110"/>
      <c r="C148" s="111"/>
      <c r="D148" s="112"/>
      <c r="E148" s="111"/>
      <c r="F148" s="112"/>
      <c r="G148" s="112"/>
      <c r="H148" s="112"/>
      <c r="I148" s="112"/>
      <c r="J148" s="112"/>
      <c r="K148" s="112"/>
      <c r="L148" s="112"/>
      <c r="M148" s="112"/>
      <c r="N148" s="112"/>
    </row>
    <row r="149" spans="2:14" hidden="1">
      <c r="B149" s="110"/>
      <c r="C149" s="111"/>
      <c r="D149" s="112"/>
      <c r="E149" s="111"/>
      <c r="F149" s="112"/>
      <c r="G149" s="112"/>
      <c r="H149" s="112"/>
      <c r="I149" s="112"/>
      <c r="J149" s="112"/>
      <c r="K149" s="112"/>
      <c r="L149" s="112"/>
      <c r="M149" s="112"/>
      <c r="N149" s="112"/>
    </row>
    <row r="150" spans="2:14" hidden="1">
      <c r="B150" s="110"/>
      <c r="C150" s="111"/>
      <c r="D150" s="112"/>
      <c r="E150" s="111"/>
      <c r="F150" s="112"/>
      <c r="G150" s="112"/>
      <c r="H150" s="112"/>
      <c r="I150" s="112"/>
      <c r="J150" s="112"/>
      <c r="K150" s="112"/>
      <c r="L150" s="112"/>
      <c r="M150" s="112"/>
      <c r="N150" s="112"/>
    </row>
    <row r="151" spans="2:14" hidden="1">
      <c r="B151" s="110"/>
      <c r="C151" s="111"/>
      <c r="D151" s="112"/>
      <c r="E151" s="111"/>
      <c r="F151" s="112"/>
      <c r="G151" s="112"/>
      <c r="H151" s="112"/>
      <c r="I151" s="112"/>
      <c r="J151" s="112"/>
      <c r="K151" s="112"/>
      <c r="L151" s="112"/>
      <c r="M151" s="112"/>
      <c r="N151" s="112"/>
    </row>
    <row r="152" spans="2:14" hidden="1">
      <c r="B152" s="110"/>
      <c r="C152" s="111"/>
      <c r="D152" s="112"/>
      <c r="E152" s="111"/>
      <c r="F152" s="112"/>
      <c r="G152" s="112"/>
      <c r="H152" s="112"/>
      <c r="I152" s="112"/>
      <c r="J152" s="112"/>
      <c r="K152" s="112"/>
      <c r="L152" s="112"/>
      <c r="M152" s="112"/>
      <c r="N152" s="112"/>
    </row>
    <row r="153" spans="2:14" hidden="1">
      <c r="B153" s="110"/>
      <c r="C153" s="111"/>
      <c r="D153" s="112"/>
      <c r="E153" s="111"/>
      <c r="F153" s="112"/>
      <c r="G153" s="112"/>
      <c r="H153" s="112"/>
      <c r="I153" s="112"/>
      <c r="J153" s="112"/>
      <c r="K153" s="112"/>
      <c r="L153" s="112"/>
      <c r="M153" s="112"/>
      <c r="N153" s="112"/>
    </row>
    <row r="154" spans="2:14" hidden="1">
      <c r="B154" s="110"/>
      <c r="C154" s="111"/>
      <c r="D154" s="112"/>
      <c r="E154" s="111"/>
      <c r="F154" s="112"/>
      <c r="G154" s="112"/>
      <c r="H154" s="112"/>
      <c r="I154" s="112"/>
      <c r="J154" s="112"/>
      <c r="K154" s="112"/>
      <c r="L154" s="112"/>
      <c r="M154" s="112"/>
      <c r="N154" s="112"/>
    </row>
    <row r="155" spans="2:14" hidden="1">
      <c r="B155" s="110"/>
      <c r="C155" s="111"/>
      <c r="D155" s="112"/>
      <c r="E155" s="111"/>
      <c r="F155" s="112"/>
      <c r="G155" s="112"/>
      <c r="H155" s="112"/>
      <c r="I155" s="112"/>
      <c r="J155" s="112"/>
      <c r="K155" s="112"/>
      <c r="L155" s="112"/>
      <c r="M155" s="112"/>
      <c r="N155" s="112"/>
    </row>
    <row r="156" spans="2:14" hidden="1">
      <c r="B156" s="110"/>
      <c r="C156" s="113"/>
      <c r="D156" s="113"/>
      <c r="E156" s="113"/>
      <c r="F156" s="113"/>
      <c r="G156" s="113"/>
      <c r="H156" s="113"/>
      <c r="I156" s="113"/>
      <c r="J156" s="113"/>
      <c r="K156" s="113"/>
      <c r="L156" s="113"/>
      <c r="M156" s="113"/>
      <c r="N156" s="113"/>
    </row>
    <row r="157" spans="2:14" hidden="1">
      <c r="B157" s="110"/>
      <c r="C157" s="111"/>
      <c r="D157" s="112"/>
      <c r="E157" s="111"/>
      <c r="F157" s="112"/>
      <c r="G157" s="112"/>
      <c r="H157" s="112"/>
      <c r="I157" s="112"/>
      <c r="J157" s="112"/>
      <c r="K157" s="112"/>
      <c r="L157" s="112"/>
      <c r="M157" s="112"/>
      <c r="N157" s="112"/>
    </row>
    <row r="158" spans="2:14"/>
    <row r="159" spans="2:14"/>
    <row r="160" spans="2:14"/>
    <row r="161"/>
    <row r="162"/>
    <row r="163"/>
    <row r="164"/>
    <row r="165"/>
    <row r="166"/>
    <row r="167"/>
    <row r="168"/>
    <row r="169"/>
    <row r="170"/>
    <row r="171"/>
  </sheetData>
  <mergeCells count="8">
    <mergeCell ref="C5:E5"/>
    <mergeCell ref="F5:H5"/>
    <mergeCell ref="I5:K5"/>
    <mergeCell ref="L5:N5"/>
    <mergeCell ref="C7:E7"/>
    <mergeCell ref="F7:H7"/>
    <mergeCell ref="I7:K7"/>
    <mergeCell ref="L7:N7"/>
  </mergeCells>
  <conditionalFormatting sqref="I57:K57">
    <cfRule type="cellIs" dxfId="22" priority="4"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dimension ref="B1:N82"/>
  <sheetViews>
    <sheetView showGridLines="0" showRowColHeader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09" customWidth="1"/>
    <col min="2" max="2" width="35.7109375" style="109" customWidth="1"/>
    <col min="3" max="14" width="16.7109375" style="109" customWidth="1"/>
    <col min="15" max="16" width="11.42578125" style="109" customWidth="1"/>
    <col min="17" max="16384" width="11.42578125" style="109"/>
  </cols>
  <sheetData>
    <row r="1" spans="2:14" ht="89.1" customHeight="1"/>
    <row r="2" spans="2:14" s="239" customFormat="1" ht="20.100000000000001" customHeight="1">
      <c r="B2" s="240" t="s">
        <v>122</v>
      </c>
      <c r="C2" s="241"/>
      <c r="D2" s="241"/>
      <c r="E2" s="241"/>
      <c r="F2" s="241"/>
      <c r="G2" s="241"/>
      <c r="H2" s="242"/>
      <c r="I2" s="242"/>
      <c r="J2" s="242"/>
      <c r="K2" s="241"/>
      <c r="L2" s="241"/>
      <c r="M2" s="241"/>
      <c r="N2" s="241"/>
    </row>
    <row r="3" spans="2:14" s="239" customFormat="1" ht="20.100000000000001" customHeight="1">
      <c r="B3" s="243" t="s">
        <v>121</v>
      </c>
      <c r="C3" s="244"/>
      <c r="D3" s="244"/>
      <c r="E3" s="244"/>
      <c r="F3" s="244"/>
      <c r="G3" s="244"/>
      <c r="H3" s="244"/>
      <c r="I3" s="244"/>
      <c r="J3" s="244"/>
      <c r="K3" s="244"/>
      <c r="L3" s="245"/>
      <c r="M3" s="246"/>
      <c r="N3" s="246"/>
    </row>
    <row r="4" spans="2:14" s="234" customFormat="1" ht="20.100000000000001" customHeight="1">
      <c r="B4" s="247" t="s">
        <v>100</v>
      </c>
      <c r="C4" s="248"/>
      <c r="D4" s="248"/>
      <c r="E4" s="248"/>
      <c r="F4" s="247"/>
      <c r="G4" s="247"/>
      <c r="H4" s="247"/>
      <c r="I4" s="248"/>
      <c r="J4" s="247"/>
      <c r="K4" s="247"/>
      <c r="L4" s="247"/>
      <c r="M4" s="247"/>
      <c r="N4" s="247"/>
    </row>
    <row r="5" spans="2:14" s="249" customFormat="1" ht="20.100000000000001" customHeight="1">
      <c r="B5" s="250"/>
      <c r="C5" s="721" t="s">
        <v>137</v>
      </c>
      <c r="D5" s="722"/>
      <c r="E5" s="723"/>
      <c r="F5" s="724" t="s">
        <v>184</v>
      </c>
      <c r="G5" s="725"/>
      <c r="H5" s="726"/>
      <c r="I5" s="724" t="s">
        <v>185</v>
      </c>
      <c r="J5" s="725"/>
      <c r="K5" s="726"/>
      <c r="L5" s="727" t="s">
        <v>183</v>
      </c>
      <c r="M5" s="728"/>
      <c r="N5" s="729"/>
    </row>
    <row r="6" spans="2:14" s="249" customFormat="1" ht="20.100000000000001" customHeight="1">
      <c r="B6" s="251"/>
      <c r="C6" s="252" t="s">
        <v>206</v>
      </c>
      <c r="D6" s="253" t="s">
        <v>207</v>
      </c>
      <c r="E6" s="253" t="s">
        <v>208</v>
      </c>
      <c r="F6" s="252" t="s">
        <v>206</v>
      </c>
      <c r="G6" s="253" t="s">
        <v>207</v>
      </c>
      <c r="H6" s="253" t="s">
        <v>208</v>
      </c>
      <c r="I6" s="252" t="s">
        <v>206</v>
      </c>
      <c r="J6" s="253" t="s">
        <v>207</v>
      </c>
      <c r="K6" s="253" t="s">
        <v>208</v>
      </c>
      <c r="L6" s="252" t="s">
        <v>206</v>
      </c>
      <c r="M6" s="253" t="s">
        <v>207</v>
      </c>
      <c r="N6" s="254" t="s">
        <v>208</v>
      </c>
    </row>
    <row r="7" spans="2:14" s="249" customFormat="1" ht="20.100000000000001" customHeight="1">
      <c r="B7" s="255"/>
      <c r="C7" s="733" t="s">
        <v>84</v>
      </c>
      <c r="D7" s="734"/>
      <c r="E7" s="735"/>
      <c r="F7" s="733" t="s">
        <v>85</v>
      </c>
      <c r="G7" s="734"/>
      <c r="H7" s="735"/>
      <c r="I7" s="733" t="s">
        <v>85</v>
      </c>
      <c r="J7" s="734"/>
      <c r="K7" s="735"/>
      <c r="L7" s="733" t="s">
        <v>85</v>
      </c>
      <c r="M7" s="734"/>
      <c r="N7" s="735"/>
    </row>
    <row r="8" spans="2:14" s="115" customFormat="1" ht="20.100000000000001" customHeight="1">
      <c r="B8" s="97" t="s">
        <v>209</v>
      </c>
      <c r="C8" s="126">
        <v>1545588.3823559999</v>
      </c>
      <c r="D8" s="134">
        <v>1764643.2964850001</v>
      </c>
      <c r="E8" s="135">
        <v>1800447.7219000401</v>
      </c>
      <c r="F8" s="491">
        <v>3.123937146344232</v>
      </c>
      <c r="G8" s="491">
        <v>2.4523826380776921</v>
      </c>
      <c r="H8" s="492">
        <v>2.3527527739181866</v>
      </c>
      <c r="I8" s="491">
        <v>95.198668879063234</v>
      </c>
      <c r="J8" s="491">
        <v>99.676015454084251</v>
      </c>
      <c r="K8" s="492">
        <v>100.61469641916069</v>
      </c>
      <c r="L8" s="491">
        <v>2.9739465799383025</v>
      </c>
      <c r="M8" s="491">
        <v>2.4444372973235993</v>
      </c>
      <c r="N8" s="492">
        <v>2.3672150609711657</v>
      </c>
    </row>
    <row r="9" spans="2:14" s="116" customFormat="1" ht="20.100000000000001" customHeight="1">
      <c r="B9" s="55" t="s">
        <v>51</v>
      </c>
      <c r="C9" s="434">
        <v>317824.192476</v>
      </c>
      <c r="D9" s="130">
        <v>381591.116224</v>
      </c>
      <c r="E9" s="131">
        <v>386073.60245599999</v>
      </c>
      <c r="F9" s="485">
        <v>1.7780348408898194</v>
      </c>
      <c r="G9" s="485">
        <v>1.6174637955609219</v>
      </c>
      <c r="H9" s="485">
        <v>1.5233845276096776</v>
      </c>
      <c r="I9" s="486">
        <v>97.242996563521572</v>
      </c>
      <c r="J9" s="485">
        <v>96.221328027253975</v>
      </c>
      <c r="K9" s="487">
        <v>96.547119770727832</v>
      </c>
      <c r="L9" s="485">
        <v>1.7290143592247034</v>
      </c>
      <c r="M9" s="485">
        <v>1.5563451444487473</v>
      </c>
      <c r="N9" s="487">
        <v>1.4707838844400518</v>
      </c>
    </row>
    <row r="10" spans="2:14" s="116" customFormat="1" ht="20.100000000000001" customHeight="1">
      <c r="B10" s="55" t="s">
        <v>53</v>
      </c>
      <c r="C10" s="129">
        <v>249172.58871499999</v>
      </c>
      <c r="D10" s="130">
        <v>259618.364126</v>
      </c>
      <c r="E10" s="131">
        <v>272619.71501699998</v>
      </c>
      <c r="F10" s="485">
        <v>3.9619400123067026</v>
      </c>
      <c r="G10" s="485">
        <v>3.1028622690536611</v>
      </c>
      <c r="H10" s="485">
        <v>2.8213893986061738</v>
      </c>
      <c r="I10" s="486">
        <v>77.167533594133815</v>
      </c>
      <c r="J10" s="485">
        <v>87.100221324984062</v>
      </c>
      <c r="K10" s="487">
        <v>89.047693831984304</v>
      </c>
      <c r="L10" s="485">
        <v>3.0573313899762042</v>
      </c>
      <c r="M10" s="485">
        <v>2.7025999037551611</v>
      </c>
      <c r="N10" s="487">
        <v>2.512382193478889</v>
      </c>
    </row>
    <row r="11" spans="2:14" s="116" customFormat="1" ht="20.100000000000001" customHeight="1">
      <c r="B11" s="55" t="s">
        <v>54</v>
      </c>
      <c r="C11" s="129">
        <v>180395.02574899999</v>
      </c>
      <c r="D11" s="130">
        <v>203448.54898299999</v>
      </c>
      <c r="E11" s="131">
        <v>211050.29921999999</v>
      </c>
      <c r="F11" s="485">
        <v>0.43578906000092849</v>
      </c>
      <c r="G11" s="485">
        <v>0.31681394987676142</v>
      </c>
      <c r="H11" s="485">
        <v>0.3137578896818965</v>
      </c>
      <c r="I11" s="486">
        <v>402.07487800161931</v>
      </c>
      <c r="J11" s="485">
        <v>467.99641889708852</v>
      </c>
      <c r="K11" s="487">
        <v>491.1674140248291</v>
      </c>
      <c r="L11" s="485">
        <v>1.7521983313431369</v>
      </c>
      <c r="M11" s="485">
        <v>1.4826779399896608</v>
      </c>
      <c r="N11" s="487">
        <v>1.5410765130494468</v>
      </c>
    </row>
    <row r="12" spans="2:14" s="116" customFormat="1" ht="20.100000000000001" customHeight="1">
      <c r="B12" s="55" t="s">
        <v>57</v>
      </c>
      <c r="C12" s="129">
        <v>169319.055918</v>
      </c>
      <c r="D12" s="130">
        <v>187162.11811700001</v>
      </c>
      <c r="E12" s="131">
        <v>188615.27876100002</v>
      </c>
      <c r="F12" s="485">
        <v>5.7570419555851844</v>
      </c>
      <c r="G12" s="485">
        <v>4.1213491018401607</v>
      </c>
      <c r="H12" s="485">
        <v>4.0094555736296407</v>
      </c>
      <c r="I12" s="486">
        <v>62.367413837121866</v>
      </c>
      <c r="J12" s="485">
        <v>71.25159219698908</v>
      </c>
      <c r="K12" s="487">
        <v>71.303083640067655</v>
      </c>
      <c r="L12" s="485">
        <v>3.5905181812165461</v>
      </c>
      <c r="M12" s="485">
        <v>2.9365268550574233</v>
      </c>
      <c r="N12" s="487">
        <v>2.8588654611764972</v>
      </c>
    </row>
    <row r="13" spans="2:14" s="116" customFormat="1" ht="20.100000000000001" customHeight="1">
      <c r="B13" s="55" t="s">
        <v>46</v>
      </c>
      <c r="C13" s="129">
        <v>118552.932401</v>
      </c>
      <c r="D13" s="130">
        <v>135909.67849200001</v>
      </c>
      <c r="E13" s="131">
        <v>134672.11891600001</v>
      </c>
      <c r="F13" s="485">
        <v>9.2113619813826606</v>
      </c>
      <c r="G13" s="485">
        <v>6.7325430076259085</v>
      </c>
      <c r="H13" s="485">
        <v>6.683641537276368</v>
      </c>
      <c r="I13" s="486">
        <v>66.484937601450952</v>
      </c>
      <c r="J13" s="485">
        <v>74.701101231832752</v>
      </c>
      <c r="K13" s="487">
        <v>72.181029608715832</v>
      </c>
      <c r="L13" s="485">
        <v>6.1241682655660385</v>
      </c>
      <c r="M13" s="485">
        <v>5.0292837676033075</v>
      </c>
      <c r="N13" s="487">
        <v>4.8243212769618857</v>
      </c>
    </row>
    <row r="14" spans="2:14" s="116" customFormat="1" ht="20.100000000000001" customHeight="1">
      <c r="B14" s="55" t="s">
        <v>50</v>
      </c>
      <c r="C14" s="129">
        <v>65410.120955999999</v>
      </c>
      <c r="D14" s="130">
        <v>85360.534876000005</v>
      </c>
      <c r="E14" s="131">
        <v>86643.263839000007</v>
      </c>
      <c r="F14" s="485">
        <v>2.8205445763371078</v>
      </c>
      <c r="G14" s="485">
        <v>3.1663956533617443</v>
      </c>
      <c r="H14" s="485">
        <v>3.1501459675754311</v>
      </c>
      <c r="I14" s="486">
        <v>115.81672386484188</v>
      </c>
      <c r="J14" s="485">
        <v>101.67341783970075</v>
      </c>
      <c r="K14" s="487">
        <v>98.588959213184154</v>
      </c>
      <c r="L14" s="485">
        <v>3.2666623234611225</v>
      </c>
      <c r="M14" s="485">
        <v>3.2193826831006085</v>
      </c>
      <c r="N14" s="487">
        <v>3.1056961231287072</v>
      </c>
    </row>
    <row r="15" spans="2:14" s="116" customFormat="1" ht="20.100000000000001" customHeight="1">
      <c r="B15" s="55" t="s">
        <v>35</v>
      </c>
      <c r="C15" s="129">
        <v>165960.723054</v>
      </c>
      <c r="D15" s="130">
        <v>173609.568676</v>
      </c>
      <c r="E15" s="131">
        <v>175044.50445499999</v>
      </c>
      <c r="F15" s="485">
        <v>3.1410174630920653</v>
      </c>
      <c r="G15" s="485">
        <v>2.2639235002853515</v>
      </c>
      <c r="H15" s="485">
        <v>2.2128719790776366</v>
      </c>
      <c r="I15" s="486">
        <v>152.47966402738203</v>
      </c>
      <c r="J15" s="485">
        <v>133.04416083495377</v>
      </c>
      <c r="K15" s="487">
        <v>133.70715536331318</v>
      </c>
      <c r="L15" s="485">
        <v>4.7894128747641798</v>
      </c>
      <c r="M15" s="485">
        <v>3.0120180228999582</v>
      </c>
      <c r="N15" s="487">
        <v>2.9587681750565586</v>
      </c>
    </row>
    <row r="16" spans="2:14" s="116" customFormat="1" ht="20.100000000000001" customHeight="1">
      <c r="B16" s="55" t="s">
        <v>55</v>
      </c>
      <c r="C16" s="129">
        <v>18585.393864999998</v>
      </c>
      <c r="D16" s="130">
        <v>19683.335501999998</v>
      </c>
      <c r="E16" s="131">
        <v>21428.523247000001</v>
      </c>
      <c r="F16" s="485">
        <v>0.57212023469807705</v>
      </c>
      <c r="G16" s="485">
        <v>0.2817752204364169</v>
      </c>
      <c r="H16" s="485">
        <v>0.25882680463183477</v>
      </c>
      <c r="I16" s="486">
        <v>356.71900857248329</v>
      </c>
      <c r="J16" s="485">
        <v>572.06314211326151</v>
      </c>
      <c r="K16" s="487">
        <v>665.80131007539796</v>
      </c>
      <c r="L16" s="485">
        <v>2.0408616290575452</v>
      </c>
      <c r="M16" s="485">
        <v>1.6119321797251354</v>
      </c>
      <c r="N16" s="487">
        <v>1.7232722560650469</v>
      </c>
    </row>
    <row r="17" spans="2:14" s="116" customFormat="1" ht="20.100000000000001" customHeight="1">
      <c r="B17" s="55" t="s">
        <v>64</v>
      </c>
      <c r="C17" s="129">
        <v>76160.215163000001</v>
      </c>
      <c r="D17" s="130">
        <v>89578.393628000005</v>
      </c>
      <c r="E17" s="131">
        <v>89876.075532999996</v>
      </c>
      <c r="F17" s="485">
        <v>1.554710749524304</v>
      </c>
      <c r="G17" s="485">
        <v>1.0638591767536669</v>
      </c>
      <c r="H17" s="485">
        <v>1.105712473655033</v>
      </c>
      <c r="I17" s="486">
        <v>110.28689138158239</v>
      </c>
      <c r="J17" s="485">
        <v>146.88145352132102</v>
      </c>
      <c r="K17" s="487">
        <v>141.91668897780994</v>
      </c>
      <c r="L17" s="485">
        <v>1.7146421556256546</v>
      </c>
      <c r="M17" s="485">
        <v>1.5626118222357457</v>
      </c>
      <c r="N17" s="487">
        <v>1.5691905322258619</v>
      </c>
    </row>
    <row r="18" spans="2:14" s="116" customFormat="1" ht="20.100000000000001" customHeight="1">
      <c r="B18" s="55" t="s">
        <v>56</v>
      </c>
      <c r="C18" s="129">
        <v>11275.778538</v>
      </c>
      <c r="D18" s="130">
        <v>11125.303694999999</v>
      </c>
      <c r="E18" s="131">
        <v>11141.191763000001</v>
      </c>
      <c r="F18" s="485">
        <v>4.0490642527374545</v>
      </c>
      <c r="G18" s="485">
        <v>3.0784247638464133</v>
      </c>
      <c r="H18" s="485">
        <v>3.1298337863462549</v>
      </c>
      <c r="I18" s="486">
        <v>96.680826346707804</v>
      </c>
      <c r="J18" s="485">
        <v>88.484870527012831</v>
      </c>
      <c r="K18" s="487">
        <v>88.642907094811704</v>
      </c>
      <c r="L18" s="485">
        <v>3.9146687788557197</v>
      </c>
      <c r="M18" s="485">
        <v>2.7239401665609995</v>
      </c>
      <c r="N18" s="487">
        <v>2.7743756554529382</v>
      </c>
    </row>
    <row r="19" spans="2:14" s="116" customFormat="1" ht="20.100000000000001" customHeight="1">
      <c r="B19" s="55" t="s">
        <v>61</v>
      </c>
      <c r="C19" s="129">
        <v>12879.551868</v>
      </c>
      <c r="D19" s="130">
        <v>12602.149785</v>
      </c>
      <c r="E19" s="131">
        <v>13452.54737</v>
      </c>
      <c r="F19" s="485">
        <v>0</v>
      </c>
      <c r="G19" s="485">
        <v>0</v>
      </c>
      <c r="H19" s="485">
        <v>0</v>
      </c>
      <c r="I19" s="486">
        <v>0</v>
      </c>
      <c r="J19" s="485">
        <v>0</v>
      </c>
      <c r="K19" s="487">
        <v>0</v>
      </c>
      <c r="L19" s="485">
        <v>1.6045341182518227</v>
      </c>
      <c r="M19" s="485">
        <v>1.5127386537407355</v>
      </c>
      <c r="N19" s="487">
        <v>1.0743459214446163</v>
      </c>
    </row>
    <row r="20" spans="2:14" s="116" customFormat="1" ht="20.100000000000001" customHeight="1">
      <c r="B20" s="55" t="s">
        <v>37</v>
      </c>
      <c r="C20" s="129">
        <v>3704.9814270000002</v>
      </c>
      <c r="D20" s="130">
        <v>4190.07546</v>
      </c>
      <c r="E20" s="131">
        <v>4716.6249390000003</v>
      </c>
      <c r="F20" s="485">
        <v>0.62079471795419616</v>
      </c>
      <c r="G20" s="485">
        <v>0.61992279728537392</v>
      </c>
      <c r="H20" s="485">
        <v>0.552180390360269</v>
      </c>
      <c r="I20" s="486">
        <v>574.18924311908756</v>
      </c>
      <c r="J20" s="485">
        <v>272.29927061674476</v>
      </c>
      <c r="K20" s="487">
        <v>261.00341119074221</v>
      </c>
      <c r="L20" s="485">
        <v>3.5645364923444731</v>
      </c>
      <c r="M20" s="485">
        <v>1.6880452553949945</v>
      </c>
      <c r="N20" s="487">
        <v>1.4412096547666582</v>
      </c>
    </row>
    <row r="21" spans="2:14" s="116" customFormat="1" ht="20.100000000000001" customHeight="1">
      <c r="B21" s="55" t="s">
        <v>73</v>
      </c>
      <c r="C21" s="129">
        <v>2608.133726</v>
      </c>
      <c r="D21" s="130">
        <v>4004.0239919999999</v>
      </c>
      <c r="E21" s="131">
        <v>4350.1869800000004</v>
      </c>
      <c r="F21" s="485">
        <v>0</v>
      </c>
      <c r="G21" s="485">
        <v>0</v>
      </c>
      <c r="H21" s="485">
        <v>0</v>
      </c>
      <c r="I21" s="486">
        <v>0</v>
      </c>
      <c r="J21" s="485">
        <v>0</v>
      </c>
      <c r="K21" s="487">
        <v>0</v>
      </c>
      <c r="L21" s="485">
        <v>1.1605217438915938</v>
      </c>
      <c r="M21" s="485">
        <v>1.4051194276660068</v>
      </c>
      <c r="N21" s="487">
        <v>1.4485040594737839</v>
      </c>
    </row>
    <row r="22" spans="2:14" s="116" customFormat="1" ht="20.100000000000001" customHeight="1">
      <c r="B22" s="55" t="s">
        <v>63</v>
      </c>
      <c r="C22" s="129">
        <v>48327.543222</v>
      </c>
      <c r="D22" s="130">
        <v>61762.877647000001</v>
      </c>
      <c r="E22" s="131">
        <v>63218.898134999996</v>
      </c>
      <c r="F22" s="485">
        <v>1.3285657126218564</v>
      </c>
      <c r="G22" s="485">
        <v>1.5213457805032184</v>
      </c>
      <c r="H22" s="485">
        <v>1.492973604165776</v>
      </c>
      <c r="I22" s="486">
        <v>182.48420179977649</v>
      </c>
      <c r="J22" s="485">
        <v>143.39469236989189</v>
      </c>
      <c r="K22" s="487">
        <v>147.29107662362898</v>
      </c>
      <c r="L22" s="485">
        <v>2.4244225360635072</v>
      </c>
      <c r="M22" s="485">
        <v>2.1815291018349203</v>
      </c>
      <c r="N22" s="487">
        <v>2.1990168952823681</v>
      </c>
    </row>
    <row r="23" spans="2:14" s="116" customFormat="1" ht="20.100000000000001" customHeight="1">
      <c r="B23" s="55" t="s">
        <v>48</v>
      </c>
      <c r="C23" s="129">
        <v>15164.494214</v>
      </c>
      <c r="D23" s="130">
        <v>17179.717592000001</v>
      </c>
      <c r="E23" s="131">
        <v>17620.329651</v>
      </c>
      <c r="F23" s="485">
        <v>2.1494218494876072</v>
      </c>
      <c r="G23" s="485">
        <v>1.9344879810757716</v>
      </c>
      <c r="H23" s="485">
        <v>1.8843205409676136</v>
      </c>
      <c r="I23" s="486">
        <v>183.68880627663435</v>
      </c>
      <c r="J23" s="485">
        <v>176.46674408065979</v>
      </c>
      <c r="K23" s="487">
        <v>201.94366699192378</v>
      </c>
      <c r="L23" s="485">
        <v>3.9482473371729423</v>
      </c>
      <c r="M23" s="485">
        <v>3.4137279548361041</v>
      </c>
      <c r="N23" s="487">
        <v>3.8052659983120538</v>
      </c>
    </row>
    <row r="24" spans="2:14" s="116" customFormat="1" ht="20.100000000000001" customHeight="1">
      <c r="B24" s="55" t="s">
        <v>47</v>
      </c>
      <c r="C24" s="129">
        <v>10005.771902</v>
      </c>
      <c r="D24" s="130">
        <v>11131.655661000001</v>
      </c>
      <c r="E24" s="131">
        <v>12506.736019</v>
      </c>
      <c r="F24" s="485">
        <v>1.8951619910713411</v>
      </c>
      <c r="G24" s="485">
        <v>2.1088684841596268</v>
      </c>
      <c r="H24" s="485">
        <v>1.8772011789753282</v>
      </c>
      <c r="I24" s="486">
        <v>145.77772010154789</v>
      </c>
      <c r="J24" s="485">
        <v>129.27189861633454</v>
      </c>
      <c r="K24" s="487">
        <v>135.54735583609875</v>
      </c>
      <c r="L24" s="485">
        <v>2.7627239428149015</v>
      </c>
      <c r="M24" s="485">
        <v>2.7261743287946643</v>
      </c>
      <c r="N24" s="487">
        <v>2.5444965618251292</v>
      </c>
    </row>
    <row r="25" spans="2:14" s="116" customFormat="1" ht="20.100000000000001" customHeight="1">
      <c r="B25" s="55" t="s">
        <v>38</v>
      </c>
      <c r="C25" s="129">
        <v>8606.6258589999998</v>
      </c>
      <c r="D25" s="130">
        <v>14325.758254999999</v>
      </c>
      <c r="E25" s="131">
        <v>14574.099918</v>
      </c>
      <c r="F25" s="485">
        <v>0.11976764377669456</v>
      </c>
      <c r="G25" s="485">
        <v>0.53592355555213866</v>
      </c>
      <c r="H25" s="485">
        <v>0.51972509744117701</v>
      </c>
      <c r="I25" s="486">
        <v>1124.1997222920982</v>
      </c>
      <c r="J25" s="485">
        <v>251.01276894245666</v>
      </c>
      <c r="K25" s="487">
        <v>268.10927496382442</v>
      </c>
      <c r="L25" s="485">
        <v>1.3464275187333901</v>
      </c>
      <c r="M25" s="485">
        <v>1.345236556206288</v>
      </c>
      <c r="N25" s="487">
        <v>1.39343119055457</v>
      </c>
    </row>
    <row r="26" spans="2:14" s="116" customFormat="1" ht="20.100000000000001" customHeight="1">
      <c r="B26" s="55" t="s">
        <v>58</v>
      </c>
      <c r="C26" s="129">
        <v>0</v>
      </c>
      <c r="D26" s="130">
        <v>0</v>
      </c>
      <c r="E26" s="131">
        <v>0</v>
      </c>
      <c r="F26" s="485">
        <v>0</v>
      </c>
      <c r="G26" s="485">
        <v>0</v>
      </c>
      <c r="H26" s="485">
        <v>0</v>
      </c>
      <c r="I26" s="486">
        <v>0</v>
      </c>
      <c r="J26" s="485">
        <v>0</v>
      </c>
      <c r="K26" s="487">
        <v>0</v>
      </c>
      <c r="L26" s="485">
        <v>0</v>
      </c>
      <c r="M26" s="485">
        <v>0</v>
      </c>
      <c r="N26" s="487">
        <v>0</v>
      </c>
    </row>
    <row r="27" spans="2:14" s="116" customFormat="1" ht="20.100000000000001" customHeight="1">
      <c r="B27" s="55" t="s">
        <v>62</v>
      </c>
      <c r="C27" s="129">
        <v>14034.734839000001</v>
      </c>
      <c r="D27" s="130">
        <v>15698.822648000001</v>
      </c>
      <c r="E27" s="131">
        <v>16223.124598</v>
      </c>
      <c r="F27" s="485">
        <v>1.2058839724545791</v>
      </c>
      <c r="G27" s="485">
        <v>0.94195496895328712</v>
      </c>
      <c r="H27" s="485">
        <v>0.95112797826272344</v>
      </c>
      <c r="I27" s="486">
        <v>123.95954309806292</v>
      </c>
      <c r="J27" s="485">
        <v>140.40936098824525</v>
      </c>
      <c r="K27" s="487">
        <v>144.33088092178724</v>
      </c>
      <c r="L27" s="485">
        <v>1.4948082625474672</v>
      </c>
      <c r="M27" s="485">
        <v>1.3225929527043343</v>
      </c>
      <c r="N27" s="487">
        <v>1.3727713897201741</v>
      </c>
    </row>
    <row r="28" spans="2:14" s="116" customFormat="1" ht="20.100000000000001" customHeight="1">
      <c r="B28" s="55" t="s">
        <v>40</v>
      </c>
      <c r="C28" s="129">
        <v>12842.157450000001</v>
      </c>
      <c r="D28" s="130">
        <v>17718.256148</v>
      </c>
      <c r="E28" s="131">
        <v>18585.465006000002</v>
      </c>
      <c r="F28" s="485">
        <v>1.5247521980817951</v>
      </c>
      <c r="G28" s="485">
        <v>1.4747488907337811</v>
      </c>
      <c r="H28" s="485">
        <v>1.4537072433365403</v>
      </c>
      <c r="I28" s="486">
        <v>100.15324209593493</v>
      </c>
      <c r="J28" s="485">
        <v>90.308936188719272</v>
      </c>
      <c r="K28" s="487">
        <v>88.799392294533732</v>
      </c>
      <c r="L28" s="485">
        <v>1.5270887603079497</v>
      </c>
      <c r="M28" s="485">
        <v>1.3318300346766156</v>
      </c>
      <c r="N28" s="487">
        <v>1.2908831978244666</v>
      </c>
    </row>
    <row r="29" spans="2:14" s="116" customFormat="1" ht="20.100000000000001" customHeight="1">
      <c r="B29" s="55" t="s">
        <v>86</v>
      </c>
      <c r="C29" s="129">
        <v>808.04588200000001</v>
      </c>
      <c r="D29" s="130">
        <v>2262.7064099999998</v>
      </c>
      <c r="E29" s="131">
        <v>1895.2613650000001</v>
      </c>
      <c r="F29" s="485">
        <v>0</v>
      </c>
      <c r="G29" s="485">
        <v>1.4054301017337907</v>
      </c>
      <c r="H29" s="485">
        <v>1.6890012423167819</v>
      </c>
      <c r="I29" s="486">
        <v>0</v>
      </c>
      <c r="J29" s="485">
        <v>105.08819962996479</v>
      </c>
      <c r="K29" s="487">
        <v>96.483888594753779</v>
      </c>
      <c r="L29" s="486">
        <v>0.98362038308116762</v>
      </c>
      <c r="M29" s="485">
        <v>1.4769411909696233</v>
      </c>
      <c r="N29" s="487">
        <v>1.6296140770009313</v>
      </c>
    </row>
    <row r="30" spans="2:14" s="116" customFormat="1" ht="20.100000000000001" customHeight="1">
      <c r="B30" s="55" t="s">
        <v>41</v>
      </c>
      <c r="C30" s="129">
        <v>0</v>
      </c>
      <c r="D30" s="130">
        <v>0</v>
      </c>
      <c r="E30" s="131">
        <v>0</v>
      </c>
      <c r="F30" s="485">
        <v>0</v>
      </c>
      <c r="G30" s="485">
        <v>0</v>
      </c>
      <c r="H30" s="485">
        <v>0</v>
      </c>
      <c r="I30" s="486">
        <v>0</v>
      </c>
      <c r="J30" s="485">
        <v>0</v>
      </c>
      <c r="K30" s="487">
        <v>0</v>
      </c>
      <c r="L30" s="485">
        <v>0</v>
      </c>
      <c r="M30" s="485">
        <v>0</v>
      </c>
      <c r="N30" s="487">
        <v>0</v>
      </c>
    </row>
    <row r="31" spans="2:14" s="116" customFormat="1" ht="20.100000000000001" customHeight="1">
      <c r="B31" s="55" t="s">
        <v>36</v>
      </c>
      <c r="C31" s="129">
        <v>0</v>
      </c>
      <c r="D31" s="130">
        <v>0</v>
      </c>
      <c r="E31" s="131">
        <v>0</v>
      </c>
      <c r="F31" s="485">
        <v>0</v>
      </c>
      <c r="G31" s="485">
        <v>0</v>
      </c>
      <c r="H31" s="487">
        <v>0</v>
      </c>
      <c r="I31" s="485">
        <v>0</v>
      </c>
      <c r="J31" s="485">
        <v>0</v>
      </c>
      <c r="K31" s="487">
        <v>0</v>
      </c>
      <c r="L31" s="485">
        <v>0</v>
      </c>
      <c r="M31" s="485">
        <v>0</v>
      </c>
      <c r="N31" s="487">
        <v>0</v>
      </c>
    </row>
    <row r="32" spans="2:14" s="116" customFormat="1" ht="20.100000000000001" customHeight="1">
      <c r="B32" s="55" t="s">
        <v>60</v>
      </c>
      <c r="C32" s="129">
        <v>3363.6552780000002</v>
      </c>
      <c r="D32" s="130">
        <v>3378.2804190000002</v>
      </c>
      <c r="E32" s="131">
        <v>3278.704479</v>
      </c>
      <c r="F32" s="485">
        <v>0.91988335434889346</v>
      </c>
      <c r="G32" s="485">
        <v>1.4202805880218434</v>
      </c>
      <c r="H32" s="485">
        <v>1.7839029828586146</v>
      </c>
      <c r="I32" s="486">
        <v>171.29342743071203</v>
      </c>
      <c r="J32" s="485">
        <v>146.06664283643084</v>
      </c>
      <c r="K32" s="487">
        <v>122.87290135204614</v>
      </c>
      <c r="L32" s="485">
        <v>1.5756997260288217</v>
      </c>
      <c r="M32" s="485">
        <v>2.0745561737810259</v>
      </c>
      <c r="N32" s="487">
        <v>2.1919333523440736</v>
      </c>
    </row>
    <row r="33" spans="2:14" s="116" customFormat="1" ht="20.100000000000001" customHeight="1">
      <c r="B33" s="55" t="s">
        <v>29</v>
      </c>
      <c r="C33" s="129">
        <v>7698.6184069999999</v>
      </c>
      <c r="D33" s="130">
        <v>9614.9977959999997</v>
      </c>
      <c r="E33" s="131">
        <v>7486.5031909999998</v>
      </c>
      <c r="F33" s="485">
        <v>0</v>
      </c>
      <c r="G33" s="485">
        <v>0</v>
      </c>
      <c r="H33" s="485">
        <v>0</v>
      </c>
      <c r="I33" s="486">
        <v>0</v>
      </c>
      <c r="J33" s="485">
        <v>0</v>
      </c>
      <c r="K33" s="487">
        <v>0</v>
      </c>
      <c r="L33" s="485">
        <v>0.90595076041934297</v>
      </c>
      <c r="M33" s="485">
        <v>1.0013078842311574</v>
      </c>
      <c r="N33" s="487">
        <v>0.8591352512521756</v>
      </c>
    </row>
    <row r="34" spans="2:14" s="116" customFormat="1" ht="20.100000000000001" customHeight="1">
      <c r="B34" s="55" t="s">
        <v>34</v>
      </c>
      <c r="C34" s="129">
        <v>0</v>
      </c>
      <c r="D34" s="130">
        <v>0</v>
      </c>
      <c r="E34" s="131">
        <v>0</v>
      </c>
      <c r="F34" s="485">
        <v>0</v>
      </c>
      <c r="G34" s="485">
        <v>0</v>
      </c>
      <c r="H34" s="485">
        <v>0</v>
      </c>
      <c r="I34" s="486">
        <v>0</v>
      </c>
      <c r="J34" s="485">
        <v>0</v>
      </c>
      <c r="K34" s="487">
        <v>0</v>
      </c>
      <c r="L34" s="485">
        <v>0</v>
      </c>
      <c r="M34" s="485">
        <v>0</v>
      </c>
      <c r="N34" s="487">
        <v>0</v>
      </c>
    </row>
    <row r="35" spans="2:14" s="116" customFormat="1" ht="20.100000000000001" customHeight="1">
      <c r="B35" s="55" t="s">
        <v>59</v>
      </c>
      <c r="C35" s="129">
        <v>3174.1256869999997</v>
      </c>
      <c r="D35" s="130">
        <v>3344.8954510000003</v>
      </c>
      <c r="E35" s="131">
        <v>3149.3455300000001</v>
      </c>
      <c r="F35" s="485">
        <v>2.4862261857874568</v>
      </c>
      <c r="G35" s="485">
        <v>2.8652450698077137</v>
      </c>
      <c r="H35" s="485">
        <v>2.6323944835611606</v>
      </c>
      <c r="I35" s="486">
        <v>88.94410488202486</v>
      </c>
      <c r="J35" s="485">
        <v>72.089435569811073</v>
      </c>
      <c r="K35" s="487">
        <v>81.361481374940439</v>
      </c>
      <c r="L35" s="485">
        <v>2.2113516262911617</v>
      </c>
      <c r="M35" s="485">
        <v>2.06553899851622</v>
      </c>
      <c r="N35" s="487">
        <v>2.1417551474575731</v>
      </c>
    </row>
    <row r="36" spans="2:14" s="116" customFormat="1" ht="20.100000000000001" customHeight="1">
      <c r="B36" s="55" t="s">
        <v>45</v>
      </c>
      <c r="C36" s="129">
        <v>5028.7747100000006</v>
      </c>
      <c r="D36" s="130">
        <v>5342.1422399999992</v>
      </c>
      <c r="E36" s="131">
        <v>5336.2602690000003</v>
      </c>
      <c r="F36" s="485">
        <v>2.2669769590851283</v>
      </c>
      <c r="G36" s="485">
        <v>3.6534903084123052</v>
      </c>
      <c r="H36" s="485">
        <v>3.5905789512007029</v>
      </c>
      <c r="I36" s="486">
        <v>375.69847532433965</v>
      </c>
      <c r="J36" s="485">
        <v>252.87583788609763</v>
      </c>
      <c r="K36" s="487">
        <v>286.54331993069945</v>
      </c>
      <c r="L36" s="485">
        <v>8.5169978712369065</v>
      </c>
      <c r="M36" s="485">
        <v>9.2387942294849879</v>
      </c>
      <c r="N36" s="487">
        <v>10.288564131503383</v>
      </c>
    </row>
    <row r="37" spans="2:14" s="116" customFormat="1" ht="20.100000000000001" customHeight="1">
      <c r="B37" s="55" t="s">
        <v>32</v>
      </c>
      <c r="C37" s="129">
        <v>1486.9280639999999</v>
      </c>
      <c r="D37" s="130">
        <v>2467.9510660000001</v>
      </c>
      <c r="E37" s="131">
        <v>2747.4840789999998</v>
      </c>
      <c r="F37" s="485">
        <v>0</v>
      </c>
      <c r="G37" s="485">
        <v>0.94890110758784374</v>
      </c>
      <c r="H37" s="485">
        <v>1.2241852193823031</v>
      </c>
      <c r="I37" s="486">
        <v>0</v>
      </c>
      <c r="J37" s="485">
        <v>117.70360205846553</v>
      </c>
      <c r="K37" s="487">
        <v>104.19064244369156</v>
      </c>
      <c r="L37" s="485">
        <v>0.70774997491741476</v>
      </c>
      <c r="M37" s="485">
        <v>1.1168907836035675</v>
      </c>
      <c r="N37" s="487">
        <v>1.2754864447751364</v>
      </c>
    </row>
    <row r="38" spans="2:14" s="116" customFormat="1" ht="20.100000000000001" customHeight="1">
      <c r="B38" s="55" t="s">
        <v>44</v>
      </c>
      <c r="C38" s="129">
        <v>4178.3298119999999</v>
      </c>
      <c r="D38" s="130">
        <v>5794.2082659999996</v>
      </c>
      <c r="E38" s="131">
        <v>6505.378224</v>
      </c>
      <c r="F38" s="485">
        <v>1.2476789374136652</v>
      </c>
      <c r="G38" s="485">
        <v>1.3634124866301449</v>
      </c>
      <c r="H38" s="485">
        <v>1.2266582088279208</v>
      </c>
      <c r="I38" s="486">
        <v>112.61418939229833</v>
      </c>
      <c r="J38" s="485">
        <v>131.58551620914398</v>
      </c>
      <c r="K38" s="487">
        <v>140.00150077527525</v>
      </c>
      <c r="L38" s="485">
        <v>1.4050635215868401</v>
      </c>
      <c r="M38" s="485">
        <v>1.7940533585922025</v>
      </c>
      <c r="N38" s="487">
        <v>1.7173399017421986</v>
      </c>
    </row>
    <row r="39" spans="2:14" s="116" customFormat="1" ht="20.100000000000001" customHeight="1">
      <c r="B39" s="55" t="s">
        <v>52</v>
      </c>
      <c r="C39" s="129">
        <v>4070.0049759999997</v>
      </c>
      <c r="D39" s="130">
        <v>4594.0234360000004</v>
      </c>
      <c r="E39" s="131">
        <v>4678.3915819999993</v>
      </c>
      <c r="F39" s="485">
        <v>2.2989520541559165</v>
      </c>
      <c r="G39" s="485">
        <v>1.9670277537521905</v>
      </c>
      <c r="H39" s="485">
        <v>1.7596185902165897</v>
      </c>
      <c r="I39" s="486">
        <v>72.575430414309722</v>
      </c>
      <c r="J39" s="485">
        <v>120.39040558257734</v>
      </c>
      <c r="K39" s="487">
        <v>129.79883541972964</v>
      </c>
      <c r="L39" s="486">
        <v>1.668474348322271</v>
      </c>
      <c r="M39" s="485">
        <v>2.3681126906641228</v>
      </c>
      <c r="N39" s="487">
        <v>2.2839644379301984</v>
      </c>
    </row>
    <row r="40" spans="2:14" s="116" customFormat="1" ht="20.100000000000001" customHeight="1">
      <c r="B40" s="55" t="s">
        <v>31</v>
      </c>
      <c r="C40" s="129">
        <v>0</v>
      </c>
      <c r="D40" s="130">
        <v>0</v>
      </c>
      <c r="E40" s="131">
        <v>0</v>
      </c>
      <c r="F40" s="485">
        <v>0</v>
      </c>
      <c r="G40" s="485">
        <v>0</v>
      </c>
      <c r="H40" s="485">
        <v>0</v>
      </c>
      <c r="I40" s="486">
        <v>0</v>
      </c>
      <c r="J40" s="485">
        <v>0</v>
      </c>
      <c r="K40" s="487">
        <v>0</v>
      </c>
      <c r="L40" s="485">
        <v>0</v>
      </c>
      <c r="M40" s="485">
        <v>0</v>
      </c>
      <c r="N40" s="487">
        <v>0</v>
      </c>
    </row>
    <row r="41" spans="2:14" s="116" customFormat="1" ht="20.100000000000001" customHeight="1">
      <c r="B41" s="55" t="s">
        <v>39</v>
      </c>
      <c r="C41" s="129">
        <v>0</v>
      </c>
      <c r="D41" s="130">
        <v>32.202686</v>
      </c>
      <c r="E41" s="131">
        <v>31.194996</v>
      </c>
      <c r="F41" s="485">
        <v>0</v>
      </c>
      <c r="G41" s="485">
        <v>0</v>
      </c>
      <c r="H41" s="485">
        <v>0</v>
      </c>
      <c r="I41" s="486">
        <v>0</v>
      </c>
      <c r="J41" s="485">
        <v>0</v>
      </c>
      <c r="K41" s="487">
        <v>0</v>
      </c>
      <c r="L41" s="485">
        <v>0</v>
      </c>
      <c r="M41" s="485">
        <v>2.3996041820859295</v>
      </c>
      <c r="N41" s="487">
        <v>2.3996028080914003</v>
      </c>
    </row>
    <row r="42" spans="2:14" s="116" customFormat="1" ht="20.100000000000001" customHeight="1">
      <c r="B42" s="55" t="s">
        <v>134</v>
      </c>
      <c r="C42" s="129">
        <v>3359.014447</v>
      </c>
      <c r="D42" s="130">
        <v>4606.1857040000004</v>
      </c>
      <c r="E42" s="131">
        <v>4734.808642</v>
      </c>
      <c r="F42" s="485">
        <v>9.3182094015566472E-2</v>
      </c>
      <c r="G42" s="485">
        <v>1.2137851487717612</v>
      </c>
      <c r="H42" s="485">
        <v>1.7174839185401656</v>
      </c>
      <c r="I42" s="486">
        <v>725.10549520766779</v>
      </c>
      <c r="J42" s="485">
        <v>102.30202193206206</v>
      </c>
      <c r="K42" s="487">
        <v>89.070255493335893</v>
      </c>
      <c r="L42" s="485">
        <v>0.67566848425644777</v>
      </c>
      <c r="M42" s="485">
        <v>1.2417267491045993</v>
      </c>
      <c r="N42" s="487">
        <v>1.5297673143006822</v>
      </c>
    </row>
    <row r="43" spans="2:14" s="116" customFormat="1" ht="20.100000000000001" customHeight="1">
      <c r="B43" s="55" t="s">
        <v>155</v>
      </c>
      <c r="C43" s="129">
        <v>998.90901899999994</v>
      </c>
      <c r="D43" s="130">
        <v>1574.08151</v>
      </c>
      <c r="E43" s="131">
        <v>1742.5106839999999</v>
      </c>
      <c r="F43" s="485">
        <v>1.4218612235795621E-2</v>
      </c>
      <c r="G43" s="485">
        <v>0.93657246504343983</v>
      </c>
      <c r="H43" s="485">
        <v>2.3381007860724257</v>
      </c>
      <c r="I43" s="486">
        <v>10448.038808429146</v>
      </c>
      <c r="J43" s="485">
        <v>256.8080912664642</v>
      </c>
      <c r="K43" s="487">
        <v>150.04859645371315</v>
      </c>
      <c r="L43" s="485">
        <v>1.4855661244159815</v>
      </c>
      <c r="M43" s="485">
        <v>2.4051938708053311</v>
      </c>
      <c r="N43" s="487">
        <v>3.5082874131749082</v>
      </c>
    </row>
    <row r="44" spans="2:14" s="116" customFormat="1" ht="20.100000000000001" customHeight="1">
      <c r="B44" s="55" t="s">
        <v>43</v>
      </c>
      <c r="C44" s="129">
        <v>0</v>
      </c>
      <c r="D44" s="130">
        <v>0</v>
      </c>
      <c r="E44" s="131">
        <v>0</v>
      </c>
      <c r="F44" s="485">
        <v>0</v>
      </c>
      <c r="G44" s="485">
        <v>0</v>
      </c>
      <c r="H44" s="485">
        <v>0</v>
      </c>
      <c r="I44" s="486">
        <v>0</v>
      </c>
      <c r="J44" s="485">
        <v>0</v>
      </c>
      <c r="K44" s="487">
        <v>0</v>
      </c>
      <c r="L44" s="485">
        <v>0</v>
      </c>
      <c r="M44" s="485">
        <v>0</v>
      </c>
      <c r="N44" s="487">
        <v>0</v>
      </c>
    </row>
    <row r="45" spans="2:14" s="116" customFormat="1" ht="20.100000000000001" customHeight="1">
      <c r="B45" s="55" t="s">
        <v>77</v>
      </c>
      <c r="C45" s="129">
        <v>2269.8213559999999</v>
      </c>
      <c r="D45" s="130">
        <v>3298.1339899999998</v>
      </c>
      <c r="E45" s="131">
        <v>3364.799673</v>
      </c>
      <c r="F45" s="485">
        <v>7.9540234971689996</v>
      </c>
      <c r="G45" s="485">
        <v>5.7069256303925977</v>
      </c>
      <c r="H45" s="485">
        <v>4.7116640040163249</v>
      </c>
      <c r="I45" s="486">
        <v>54.896474464873357</v>
      </c>
      <c r="J45" s="485">
        <v>47.934777611129455</v>
      </c>
      <c r="K45" s="487">
        <v>49.736734817391316</v>
      </c>
      <c r="L45" s="485">
        <v>4.3664784780534065</v>
      </c>
      <c r="M45" s="485">
        <v>2.7356021093612393</v>
      </c>
      <c r="N45" s="487">
        <v>2.3434278311640813</v>
      </c>
    </row>
    <row r="46" spans="2:14" s="116" customFormat="1" ht="20.100000000000001" customHeight="1">
      <c r="B46" s="55" t="s">
        <v>128</v>
      </c>
      <c r="C46" s="129">
        <v>2694.2833750000004</v>
      </c>
      <c r="D46" s="130">
        <v>3365.1848800000002</v>
      </c>
      <c r="E46" s="131">
        <v>3387.4563121599999</v>
      </c>
      <c r="F46" s="485">
        <v>4.4304822613545607</v>
      </c>
      <c r="G46" s="485">
        <v>3.6310985089175842</v>
      </c>
      <c r="H46" s="485">
        <v>3.321648091699001</v>
      </c>
      <c r="I46" s="486">
        <v>81.064972015061741</v>
      </c>
      <c r="J46" s="485">
        <v>70.533461368849899</v>
      </c>
      <c r="K46" s="487">
        <v>77.965277633318081</v>
      </c>
      <c r="L46" s="485">
        <v>3.5915692052993498</v>
      </c>
      <c r="M46" s="485">
        <v>2.5611394640522689</v>
      </c>
      <c r="N46" s="487">
        <v>2.5897321566949389</v>
      </c>
    </row>
    <row r="47" spans="2:14" s="116" customFormat="1" ht="20.100000000000001" customHeight="1">
      <c r="B47" s="55" t="s">
        <v>42</v>
      </c>
      <c r="C47" s="129">
        <v>2398.0240079999999</v>
      </c>
      <c r="D47" s="130">
        <v>2526.321367</v>
      </c>
      <c r="E47" s="131">
        <v>2489.9004260000002</v>
      </c>
      <c r="F47" s="485">
        <v>2.4857204432125104</v>
      </c>
      <c r="G47" s="485">
        <v>3.3515160860372046</v>
      </c>
      <c r="H47" s="485">
        <v>2.1421912074487111</v>
      </c>
      <c r="I47" s="486">
        <v>107.69223542550115</v>
      </c>
      <c r="J47" s="485">
        <v>84.136736303751832</v>
      </c>
      <c r="K47" s="487">
        <v>81.041458514675384</v>
      </c>
      <c r="L47" s="485">
        <v>2.6769279117242268</v>
      </c>
      <c r="M47" s="485">
        <v>2.819856251486947</v>
      </c>
      <c r="N47" s="487">
        <v>1.7360629986895706</v>
      </c>
    </row>
    <row r="48" spans="2:14" s="116" customFormat="1" ht="20.100000000000001" customHeight="1">
      <c r="B48" s="55" t="s">
        <v>210</v>
      </c>
      <c r="C48" s="129" t="s">
        <v>87</v>
      </c>
      <c r="D48" s="130">
        <v>3022.7373790000001</v>
      </c>
      <c r="E48" s="131">
        <v>3222.3237950000002</v>
      </c>
      <c r="F48" s="485" t="s">
        <v>87</v>
      </c>
      <c r="G48" s="485">
        <v>7.4581396507089668</v>
      </c>
      <c r="H48" s="485">
        <v>7.1652014101829256</v>
      </c>
      <c r="I48" s="486" t="s">
        <v>87</v>
      </c>
      <c r="J48" s="485">
        <v>57.867780991370324</v>
      </c>
      <c r="K48" s="487">
        <v>55.561076269720822</v>
      </c>
      <c r="L48" s="485" t="s">
        <v>87</v>
      </c>
      <c r="M48" s="485">
        <v>4.3158599191028166</v>
      </c>
      <c r="N48" s="487">
        <v>3.9810630203908475</v>
      </c>
    </row>
    <row r="49" spans="2:14" s="116" customFormat="1" ht="20.100000000000001" customHeight="1">
      <c r="B49" s="55" t="s">
        <v>154</v>
      </c>
      <c r="C49" s="129">
        <v>1755.9397879999999</v>
      </c>
      <c r="D49" s="130">
        <v>2407.3838860000001</v>
      </c>
      <c r="E49" s="131">
        <v>2399.5233040000003</v>
      </c>
      <c r="F49" s="485">
        <v>9.7954648089561953</v>
      </c>
      <c r="G49" s="485">
        <v>11.7221408534426</v>
      </c>
      <c r="H49" s="485">
        <v>11.900267295757839</v>
      </c>
      <c r="I49" s="486">
        <v>47.512601331106517</v>
      </c>
      <c r="J49" s="485">
        <v>54.492898629336608</v>
      </c>
      <c r="K49" s="487">
        <v>51.233799461317567</v>
      </c>
      <c r="L49" s="485">
        <v>4.6540801432081915</v>
      </c>
      <c r="M49" s="485">
        <v>6.3877343324545279</v>
      </c>
      <c r="N49" s="487">
        <v>6.0969590816693309</v>
      </c>
    </row>
    <row r="50" spans="2:14" s="116" customFormat="1" ht="20.100000000000001" customHeight="1">
      <c r="B50" s="55" t="s">
        <v>211</v>
      </c>
      <c r="C50" s="129" t="s">
        <v>87</v>
      </c>
      <c r="D50" s="130">
        <v>1311.5604920000001</v>
      </c>
      <c r="E50" s="131">
        <v>1585.2895258799999</v>
      </c>
      <c r="F50" s="485" t="s">
        <v>87</v>
      </c>
      <c r="G50" s="485">
        <v>0</v>
      </c>
      <c r="H50" s="485">
        <v>0</v>
      </c>
      <c r="I50" s="486" t="s">
        <v>87</v>
      </c>
      <c r="J50" s="485">
        <v>0</v>
      </c>
      <c r="K50" s="487">
        <v>0</v>
      </c>
      <c r="L50" s="485" t="s">
        <v>87</v>
      </c>
      <c r="M50" s="485">
        <v>1.0227213370498505</v>
      </c>
      <c r="N50" s="487">
        <v>1.037682205770482</v>
      </c>
    </row>
    <row r="51" spans="2:14" s="116" customFormat="1" ht="20.100000000000001" customHeight="1">
      <c r="B51" s="55" t="s">
        <v>28</v>
      </c>
      <c r="C51" s="129">
        <v>0</v>
      </c>
      <c r="D51" s="130">
        <v>0</v>
      </c>
      <c r="E51" s="131">
        <v>0</v>
      </c>
      <c r="F51" s="486">
        <v>0</v>
      </c>
      <c r="G51" s="485">
        <v>0</v>
      </c>
      <c r="H51" s="485">
        <v>0</v>
      </c>
      <c r="I51" s="486">
        <v>0</v>
      </c>
      <c r="J51" s="485">
        <v>0</v>
      </c>
      <c r="K51" s="487">
        <v>0</v>
      </c>
      <c r="L51" s="486">
        <v>0</v>
      </c>
      <c r="M51" s="485">
        <v>0</v>
      </c>
      <c r="N51" s="487">
        <v>0</v>
      </c>
    </row>
    <row r="52" spans="2:14" s="116" customFormat="1" ht="20.100000000000001" customHeight="1">
      <c r="B52" s="55" t="s">
        <v>30</v>
      </c>
      <c r="C52" s="129">
        <v>0</v>
      </c>
      <c r="D52" s="130">
        <v>0</v>
      </c>
      <c r="E52" s="131">
        <v>0</v>
      </c>
      <c r="F52" s="486">
        <v>0</v>
      </c>
      <c r="G52" s="485">
        <v>0</v>
      </c>
      <c r="H52" s="485">
        <v>0</v>
      </c>
      <c r="I52" s="486">
        <v>0</v>
      </c>
      <c r="J52" s="485">
        <v>0</v>
      </c>
      <c r="K52" s="487">
        <v>0</v>
      </c>
      <c r="L52" s="486">
        <v>0</v>
      </c>
      <c r="M52" s="485">
        <v>0</v>
      </c>
      <c r="N52" s="487">
        <v>0</v>
      </c>
    </row>
    <row r="53" spans="2:14" s="116" customFormat="1" ht="20.100000000000001" customHeight="1">
      <c r="B53" s="55" t="s">
        <v>212</v>
      </c>
      <c r="C53" s="129" t="s">
        <v>87</v>
      </c>
      <c r="D53" s="130" t="s">
        <v>87</v>
      </c>
      <c r="E53" s="131">
        <v>0</v>
      </c>
      <c r="F53" s="486" t="s">
        <v>87</v>
      </c>
      <c r="G53" s="485" t="s">
        <v>87</v>
      </c>
      <c r="H53" s="485">
        <v>0</v>
      </c>
      <c r="I53" s="486" t="s">
        <v>87</v>
      </c>
      <c r="J53" s="485" t="s">
        <v>87</v>
      </c>
      <c r="K53" s="487">
        <v>0</v>
      </c>
      <c r="L53" s="486" t="s">
        <v>87</v>
      </c>
      <c r="M53" s="485" t="s">
        <v>87</v>
      </c>
      <c r="N53" s="487">
        <v>0</v>
      </c>
    </row>
    <row r="54" spans="2:14" s="116" customFormat="1" ht="20.100000000000001" customHeight="1">
      <c r="B54" s="55" t="s">
        <v>135</v>
      </c>
      <c r="C54" s="129">
        <v>0</v>
      </c>
      <c r="D54" s="130">
        <v>0</v>
      </c>
      <c r="E54" s="131">
        <v>0</v>
      </c>
      <c r="F54" s="486">
        <v>0</v>
      </c>
      <c r="G54" s="485">
        <v>0</v>
      </c>
      <c r="H54" s="485">
        <v>0</v>
      </c>
      <c r="I54" s="486">
        <v>0</v>
      </c>
      <c r="J54" s="485">
        <v>0</v>
      </c>
      <c r="K54" s="487">
        <v>0</v>
      </c>
      <c r="L54" s="486">
        <v>0</v>
      </c>
      <c r="M54" s="485">
        <v>0</v>
      </c>
      <c r="N54" s="487">
        <v>0</v>
      </c>
    </row>
    <row r="55" spans="2:14" s="116" customFormat="1" ht="20.100000000000001" customHeight="1">
      <c r="B55" s="55" t="s">
        <v>213</v>
      </c>
      <c r="C55" s="129">
        <v>0</v>
      </c>
      <c r="D55" s="130">
        <v>0</v>
      </c>
      <c r="E55" s="131">
        <v>0</v>
      </c>
      <c r="F55" s="486">
        <v>0</v>
      </c>
      <c r="G55" s="485">
        <v>0</v>
      </c>
      <c r="H55" s="485">
        <v>0</v>
      </c>
      <c r="I55" s="486">
        <v>0</v>
      </c>
      <c r="J55" s="485">
        <v>0</v>
      </c>
      <c r="K55" s="487">
        <v>0</v>
      </c>
      <c r="L55" s="486">
        <v>0</v>
      </c>
      <c r="M55" s="485">
        <v>0</v>
      </c>
      <c r="N55" s="487">
        <v>0</v>
      </c>
    </row>
    <row r="56" spans="2:14" s="116" customFormat="1" ht="20.100000000000001" customHeight="1">
      <c r="B56" s="55" t="s">
        <v>49</v>
      </c>
      <c r="C56" s="129">
        <v>1473.886205</v>
      </c>
      <c r="D56" s="130" t="s">
        <v>87</v>
      </c>
      <c r="E56" s="131" t="s">
        <v>87</v>
      </c>
      <c r="F56" s="133">
        <v>2.7662039892693073</v>
      </c>
      <c r="G56" s="130" t="s">
        <v>87</v>
      </c>
      <c r="H56" s="131" t="s">
        <v>87</v>
      </c>
      <c r="I56" s="133">
        <v>137.12495093596507</v>
      </c>
      <c r="J56" s="130" t="s">
        <v>87</v>
      </c>
      <c r="K56" s="131" t="s">
        <v>87</v>
      </c>
      <c r="L56" s="133">
        <v>3.7931558630742463</v>
      </c>
      <c r="M56" s="130" t="s">
        <v>87</v>
      </c>
      <c r="N56" s="131" t="s">
        <v>87</v>
      </c>
    </row>
    <row r="57" spans="2:14" s="116" customFormat="1" ht="9.9499999999999993" customHeight="1">
      <c r="B57" s="55"/>
      <c r="C57" s="470"/>
      <c r="D57" s="471"/>
      <c r="E57" s="472"/>
      <c r="F57" s="470"/>
      <c r="G57" s="471"/>
      <c r="H57" s="472"/>
      <c r="I57" s="470"/>
      <c r="J57" s="471"/>
      <c r="K57" s="472"/>
      <c r="L57" s="470"/>
      <c r="M57" s="471"/>
      <c r="N57" s="472"/>
    </row>
    <row r="58" spans="2:14" s="116" customFormat="1" ht="20.100000000000001" customHeight="1">
      <c r="B58" s="473"/>
      <c r="C58" s="473"/>
      <c r="D58" s="473"/>
      <c r="E58" s="473"/>
      <c r="F58" s="473"/>
      <c r="G58" s="473"/>
      <c r="H58" s="473"/>
      <c r="I58" s="473"/>
      <c r="J58" s="473"/>
      <c r="K58" s="473"/>
      <c r="L58" s="473"/>
      <c r="M58" s="473"/>
      <c r="N58" s="473"/>
    </row>
    <row r="59" spans="2:14" s="116" customFormat="1" ht="20.100000000000001" customHeight="1">
      <c r="C59" s="108"/>
      <c r="D59" s="108"/>
      <c r="E59" s="108"/>
      <c r="F59" s="108"/>
      <c r="G59" s="108"/>
      <c r="H59" s="108"/>
      <c r="I59" s="108"/>
      <c r="J59" s="108"/>
      <c r="K59" s="108"/>
      <c r="L59" s="108"/>
      <c r="M59" s="108"/>
      <c r="N59" s="108"/>
    </row>
    <row r="60" spans="2:14" ht="20.100000000000001" customHeight="1">
      <c r="B60" s="107"/>
      <c r="C60" s="366"/>
      <c r="D60" s="366"/>
      <c r="E60" s="366"/>
      <c r="F60" s="366"/>
      <c r="G60" s="366"/>
      <c r="H60" s="366"/>
      <c r="I60" s="366"/>
      <c r="J60" s="366"/>
      <c r="K60" s="366"/>
      <c r="L60" s="366"/>
      <c r="M60" s="366"/>
      <c r="N60" s="366"/>
    </row>
    <row r="61" spans="2:14" ht="20.100000000000001" customHeight="1">
      <c r="B61" s="339"/>
      <c r="C61" s="366"/>
      <c r="D61" s="366"/>
      <c r="E61" s="366"/>
      <c r="F61" s="366"/>
      <c r="G61" s="366"/>
      <c r="H61" s="366"/>
      <c r="I61" s="366"/>
      <c r="J61" s="366"/>
      <c r="K61" s="366"/>
      <c r="L61" s="366"/>
      <c r="M61" s="366"/>
      <c r="N61" s="366"/>
    </row>
    <row r="62" spans="2:14" ht="20.100000000000001" customHeight="1">
      <c r="B62" s="339"/>
    </row>
    <row r="63" spans="2:14" ht="20.100000000000001" customHeight="1">
      <c r="B63" s="186"/>
    </row>
    <row r="64" spans="2:14" ht="20.100000000000001" customHeight="1">
      <c r="B64" s="186"/>
    </row>
    <row r="65" spans="2:2" ht="20.100000000000001" customHeight="1">
      <c r="B65" s="186"/>
    </row>
    <row r="66" spans="2:2" ht="20.100000000000001" customHeight="1">
      <c r="B66" s="333"/>
    </row>
    <row r="67" spans="2:2" s="54" customFormat="1" ht="20.100000000000001" customHeight="1">
      <c r="B67" s="186"/>
    </row>
    <row r="68" spans="2:2" ht="20.100000000000001" customHeight="1">
      <c r="B68" s="186"/>
    </row>
    <row r="69" spans="2:2"/>
    <row r="70" spans="2:2"/>
    <row r="71" spans="2:2"/>
    <row r="72" spans="2:2"/>
    <row r="73" spans="2:2"/>
    <row r="74" spans="2:2"/>
    <row r="75" spans="2:2"/>
    <row r="76" spans="2:2"/>
    <row r="77" spans="2:2"/>
    <row r="78" spans="2:2"/>
    <row r="79" spans="2:2"/>
    <row r="80" spans="2:2"/>
    <row r="81"/>
    <row r="82"/>
  </sheetData>
  <mergeCells count="8">
    <mergeCell ref="C5:E5"/>
    <mergeCell ref="F5:H5"/>
    <mergeCell ref="I5:K5"/>
    <mergeCell ref="L5:N5"/>
    <mergeCell ref="C7:E7"/>
    <mergeCell ref="F7:H7"/>
    <mergeCell ref="I7:K7"/>
    <mergeCell ref="L7:N7"/>
  </mergeCells>
  <printOptions horizontalCentered="1" verticalCentered="1"/>
  <pageMargins left="0.19685039370078741" right="0.19685039370078741" top="0" bottom="0" header="0" footer="0"/>
  <pageSetup scale="68"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3"/>
  <dimension ref="B1:O82"/>
  <sheetViews>
    <sheetView showGridLines="0" showRowColHeader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09" customWidth="1"/>
    <col min="2" max="2" width="35.7109375" style="109" customWidth="1"/>
    <col min="3" max="14" width="16.7109375" style="109" customWidth="1"/>
    <col min="15" max="16" width="11.42578125" style="109" customWidth="1"/>
    <col min="17" max="16384" width="11.42578125" style="109"/>
  </cols>
  <sheetData>
    <row r="1" spans="2:15" ht="89.1" customHeight="1"/>
    <row r="2" spans="2:15" s="239" customFormat="1" ht="20.100000000000001" customHeight="1">
      <c r="B2" s="240" t="s">
        <v>123</v>
      </c>
      <c r="C2" s="241"/>
      <c r="D2" s="241"/>
      <c r="E2" s="241"/>
      <c r="F2" s="241"/>
      <c r="G2" s="241"/>
      <c r="H2" s="242"/>
      <c r="I2" s="242"/>
      <c r="J2" s="242"/>
      <c r="K2" s="241"/>
      <c r="L2" s="241"/>
      <c r="M2" s="241"/>
      <c r="N2" s="241"/>
    </row>
    <row r="3" spans="2:15" s="239" customFormat="1" ht="20.100000000000001" customHeight="1">
      <c r="B3" s="243" t="s">
        <v>121</v>
      </c>
      <c r="C3" s="244"/>
      <c r="D3" s="244"/>
      <c r="E3" s="244"/>
      <c r="F3" s="244"/>
      <c r="G3" s="244"/>
      <c r="H3" s="244"/>
      <c r="I3" s="244"/>
      <c r="J3" s="244"/>
      <c r="K3" s="244"/>
      <c r="L3" s="245"/>
      <c r="M3" s="246"/>
      <c r="N3" s="246"/>
    </row>
    <row r="4" spans="2:15" s="234" customFormat="1" ht="20.100000000000001" customHeight="1">
      <c r="B4" s="247" t="s">
        <v>100</v>
      </c>
      <c r="C4" s="248"/>
      <c r="D4" s="248"/>
      <c r="E4" s="248"/>
      <c r="F4" s="247"/>
      <c r="G4" s="247"/>
      <c r="H4" s="247"/>
      <c r="I4" s="248"/>
      <c r="J4" s="247"/>
      <c r="K4" s="247"/>
      <c r="L4" s="247"/>
      <c r="M4" s="247"/>
      <c r="N4" s="247"/>
    </row>
    <row r="5" spans="2:15" s="249" customFormat="1" ht="20.100000000000001" customHeight="1">
      <c r="B5" s="250"/>
      <c r="C5" s="736" t="s">
        <v>138</v>
      </c>
      <c r="D5" s="737"/>
      <c r="E5" s="738"/>
      <c r="F5" s="739" t="s">
        <v>186</v>
      </c>
      <c r="G5" s="740"/>
      <c r="H5" s="741"/>
      <c r="I5" s="739" t="s">
        <v>185</v>
      </c>
      <c r="J5" s="740"/>
      <c r="K5" s="741"/>
      <c r="L5" s="739" t="s">
        <v>187</v>
      </c>
      <c r="M5" s="740"/>
      <c r="N5" s="741"/>
    </row>
    <row r="6" spans="2:15" s="249" customFormat="1" ht="20.100000000000001" customHeight="1">
      <c r="B6" s="251"/>
      <c r="C6" s="252" t="s">
        <v>206</v>
      </c>
      <c r="D6" s="253" t="s">
        <v>207</v>
      </c>
      <c r="E6" s="253" t="s">
        <v>208</v>
      </c>
      <c r="F6" s="252" t="s">
        <v>206</v>
      </c>
      <c r="G6" s="253" t="s">
        <v>207</v>
      </c>
      <c r="H6" s="253" t="s">
        <v>208</v>
      </c>
      <c r="I6" s="252" t="s">
        <v>206</v>
      </c>
      <c r="J6" s="253" t="s">
        <v>207</v>
      </c>
      <c r="K6" s="253" t="s">
        <v>208</v>
      </c>
      <c r="L6" s="252" t="s">
        <v>206</v>
      </c>
      <c r="M6" s="253" t="s">
        <v>207</v>
      </c>
      <c r="N6" s="254" t="s">
        <v>208</v>
      </c>
    </row>
    <row r="7" spans="2:15" s="249" customFormat="1" ht="20.100000000000001" customHeight="1">
      <c r="B7" s="255"/>
      <c r="C7" s="742" t="s">
        <v>84</v>
      </c>
      <c r="D7" s="743"/>
      <c r="E7" s="744"/>
      <c r="F7" s="742" t="s">
        <v>85</v>
      </c>
      <c r="G7" s="743"/>
      <c r="H7" s="744"/>
      <c r="I7" s="742" t="s">
        <v>85</v>
      </c>
      <c r="J7" s="743"/>
      <c r="K7" s="744"/>
      <c r="L7" s="742" t="s">
        <v>85</v>
      </c>
      <c r="M7" s="743"/>
      <c r="N7" s="744"/>
    </row>
    <row r="8" spans="2:15" s="114" customFormat="1" ht="20.100000000000001" customHeight="1">
      <c r="B8" s="97" t="s">
        <v>209</v>
      </c>
      <c r="C8" s="126">
        <v>125914.20731100001</v>
      </c>
      <c r="D8" s="127">
        <v>169031.35199299996</v>
      </c>
      <c r="E8" s="135">
        <v>176782.48720899996</v>
      </c>
      <c r="F8" s="491">
        <v>0.54717071545254536</v>
      </c>
      <c r="G8" s="491">
        <v>0.49531767576151936</v>
      </c>
      <c r="H8" s="491">
        <v>0.47263113173207094</v>
      </c>
      <c r="I8" s="493">
        <v>418.47154506039698</v>
      </c>
      <c r="J8" s="491">
        <v>428.92351764070986</v>
      </c>
      <c r="K8" s="492">
        <v>416.57203812190522</v>
      </c>
      <c r="L8" s="493">
        <v>2.2897537470722948</v>
      </c>
      <c r="M8" s="491">
        <v>2.1245339983725144</v>
      </c>
      <c r="N8" s="492">
        <v>1.9688491382549145</v>
      </c>
      <c r="O8" s="494"/>
    </row>
    <row r="9" spans="2:15" s="116" customFormat="1" ht="20.100000000000001" customHeight="1">
      <c r="B9" s="55" t="s">
        <v>51</v>
      </c>
      <c r="C9" s="129">
        <v>12178.703277000001</v>
      </c>
      <c r="D9" s="130">
        <v>17063.260717000001</v>
      </c>
      <c r="E9" s="131">
        <v>20636.927249</v>
      </c>
      <c r="F9" s="485">
        <v>4.4243267427132009</v>
      </c>
      <c r="G9" s="485">
        <v>1.8803199418991796</v>
      </c>
      <c r="H9" s="485">
        <v>1.5547076855424156</v>
      </c>
      <c r="I9" s="486">
        <v>65.476763905805768</v>
      </c>
      <c r="J9" s="485">
        <v>113.21363840572263</v>
      </c>
      <c r="K9" s="487">
        <v>111.83617444812587</v>
      </c>
      <c r="L9" s="485">
        <v>2.8969059757477496</v>
      </c>
      <c r="M9" s="485">
        <v>2.1287786198924312</v>
      </c>
      <c r="N9" s="487">
        <v>1.738725599361636</v>
      </c>
      <c r="O9" s="494"/>
    </row>
    <row r="10" spans="2:15" s="116" customFormat="1" ht="20.100000000000001" customHeight="1">
      <c r="B10" s="55" t="s">
        <v>53</v>
      </c>
      <c r="C10" s="129">
        <v>5744.4999930000004</v>
      </c>
      <c r="D10" s="130">
        <v>9362.9682529999991</v>
      </c>
      <c r="E10" s="131">
        <v>9622.3772059999992</v>
      </c>
      <c r="F10" s="485">
        <v>0</v>
      </c>
      <c r="G10" s="485">
        <v>0</v>
      </c>
      <c r="H10" s="485">
        <v>0</v>
      </c>
      <c r="I10" s="486">
        <v>0</v>
      </c>
      <c r="J10" s="485">
        <v>0</v>
      </c>
      <c r="K10" s="487">
        <v>0</v>
      </c>
      <c r="L10" s="485">
        <v>0.71694615806747719</v>
      </c>
      <c r="M10" s="485">
        <v>0.46982731128993394</v>
      </c>
      <c r="N10" s="487">
        <v>0.61420869016803337</v>
      </c>
      <c r="O10" s="494"/>
    </row>
    <row r="11" spans="2:15" s="116" customFormat="1" ht="20.100000000000001" customHeight="1">
      <c r="B11" s="55" t="s">
        <v>54</v>
      </c>
      <c r="C11" s="129">
        <v>26366.564618</v>
      </c>
      <c r="D11" s="130">
        <v>49516.402341000001</v>
      </c>
      <c r="E11" s="131">
        <v>53193.414599000003</v>
      </c>
      <c r="F11" s="485">
        <v>0</v>
      </c>
      <c r="G11" s="485">
        <v>0</v>
      </c>
      <c r="H11" s="485">
        <v>0</v>
      </c>
      <c r="I11" s="486">
        <v>0</v>
      </c>
      <c r="J11" s="485">
        <v>0</v>
      </c>
      <c r="K11" s="487">
        <v>0</v>
      </c>
      <c r="L11" s="485">
        <v>3.6722560296649109</v>
      </c>
      <c r="M11" s="485">
        <v>2.5891089788210748</v>
      </c>
      <c r="N11" s="487">
        <v>2.384018261583531</v>
      </c>
      <c r="O11" s="494"/>
    </row>
    <row r="12" spans="2:15" s="116" customFormat="1" ht="20.100000000000001" customHeight="1">
      <c r="B12" s="55" t="s">
        <v>57</v>
      </c>
      <c r="C12" s="129">
        <v>17493.114662</v>
      </c>
      <c r="D12" s="130">
        <v>17958.495501999998</v>
      </c>
      <c r="E12" s="131">
        <v>18414.367992</v>
      </c>
      <c r="F12" s="485">
        <v>1.8415931423567775E-3</v>
      </c>
      <c r="G12" s="485">
        <v>1.9145937250796323</v>
      </c>
      <c r="H12" s="485">
        <v>1.8671953778124539</v>
      </c>
      <c r="I12" s="486">
        <v>57509.615336859621</v>
      </c>
      <c r="J12" s="485">
        <v>73.991182699720639</v>
      </c>
      <c r="K12" s="487">
        <v>78.47550666483771</v>
      </c>
      <c r="L12" s="485">
        <v>1.0590931322393682</v>
      </c>
      <c r="M12" s="485">
        <v>1.4166305410810578</v>
      </c>
      <c r="N12" s="487">
        <v>1.465291033160754</v>
      </c>
      <c r="O12" s="494"/>
    </row>
    <row r="13" spans="2:15" s="116" customFormat="1" ht="20.100000000000001" customHeight="1">
      <c r="B13" s="55" t="s">
        <v>46</v>
      </c>
      <c r="C13" s="129">
        <v>6321.8924959999995</v>
      </c>
      <c r="D13" s="130">
        <v>13013.259839</v>
      </c>
      <c r="E13" s="131">
        <v>13864.098086</v>
      </c>
      <c r="F13" s="485">
        <v>7.3580814652309142E-4</v>
      </c>
      <c r="G13" s="485">
        <v>4.2018679928396683E-5</v>
      </c>
      <c r="H13" s="485">
        <v>3.9439997943476749E-5</v>
      </c>
      <c r="I13" s="486">
        <v>352157.25433712406</v>
      </c>
      <c r="J13" s="670">
        <v>4919216.2399414778</v>
      </c>
      <c r="K13" s="671">
        <v>2903654.6452084859</v>
      </c>
      <c r="L13" s="485">
        <v>2.5912017659846018</v>
      </c>
      <c r="M13" s="485">
        <v>2.0669897268467201</v>
      </c>
      <c r="N13" s="487">
        <v>1.1452013323558941</v>
      </c>
      <c r="O13" s="494"/>
    </row>
    <row r="14" spans="2:15" s="116" customFormat="1" ht="20.100000000000001" customHeight="1">
      <c r="B14" s="55" t="s">
        <v>50</v>
      </c>
      <c r="C14" s="129">
        <v>23739.832058</v>
      </c>
      <c r="D14" s="130">
        <v>21531.007913999998</v>
      </c>
      <c r="E14" s="131">
        <v>20639.716080000002</v>
      </c>
      <c r="F14" s="485">
        <v>0.438437655100955</v>
      </c>
      <c r="G14" s="485">
        <v>0.50163593098570636</v>
      </c>
      <c r="H14" s="485">
        <v>0.52366633136360463</v>
      </c>
      <c r="I14" s="486">
        <v>373.06907666812549</v>
      </c>
      <c r="J14" s="485">
        <v>583.72164792755802</v>
      </c>
      <c r="K14" s="487">
        <v>505.55165701725241</v>
      </c>
      <c r="L14" s="485">
        <v>1.6356753116505134</v>
      </c>
      <c r="M14" s="485">
        <v>2.9281575229465129</v>
      </c>
      <c r="N14" s="487">
        <v>2.6474038154501591</v>
      </c>
      <c r="O14" s="494"/>
    </row>
    <row r="15" spans="2:15" s="116" customFormat="1" ht="20.100000000000001" customHeight="1">
      <c r="B15" s="55" t="s">
        <v>35</v>
      </c>
      <c r="C15" s="129">
        <v>8751.1652669999985</v>
      </c>
      <c r="D15" s="130">
        <v>10512.088346</v>
      </c>
      <c r="E15" s="131">
        <v>10877.682824</v>
      </c>
      <c r="F15" s="485">
        <v>5.2068380163983029E-3</v>
      </c>
      <c r="G15" s="485">
        <v>4.2835922338052236E-3</v>
      </c>
      <c r="H15" s="485">
        <v>4.8671671031984857E-3</v>
      </c>
      <c r="I15" s="486">
        <v>83468.816154185479</v>
      </c>
      <c r="J15" s="485">
        <v>71132.275064124624</v>
      </c>
      <c r="K15" s="487">
        <v>61051.834880580245</v>
      </c>
      <c r="L15" s="485">
        <v>4.3460860513537378</v>
      </c>
      <c r="M15" s="485">
        <v>3.0470166103758118</v>
      </c>
      <c r="N15" s="487">
        <v>2.97149482320666</v>
      </c>
      <c r="O15" s="494"/>
    </row>
    <row r="16" spans="2:15" s="116" customFormat="1" ht="20.100000000000001" customHeight="1">
      <c r="B16" s="55" t="s">
        <v>55</v>
      </c>
      <c r="C16" s="129">
        <v>1780.121326</v>
      </c>
      <c r="D16" s="130">
        <v>562.63432999999998</v>
      </c>
      <c r="E16" s="131">
        <v>1459.0049469999999</v>
      </c>
      <c r="F16" s="485">
        <v>0</v>
      </c>
      <c r="G16" s="485">
        <v>0</v>
      </c>
      <c r="H16" s="485">
        <v>0</v>
      </c>
      <c r="I16" s="486">
        <v>0</v>
      </c>
      <c r="J16" s="485">
        <v>0</v>
      </c>
      <c r="K16" s="487">
        <v>0</v>
      </c>
      <c r="L16" s="485">
        <v>5.9970830325303339</v>
      </c>
      <c r="M16" s="485">
        <v>2.0985905712507806</v>
      </c>
      <c r="N16" s="487">
        <v>6.1165726122791551</v>
      </c>
      <c r="O16" s="494"/>
    </row>
    <row r="17" spans="2:15" s="116" customFormat="1" ht="20.100000000000001" customHeight="1">
      <c r="B17" s="55" t="s">
        <v>64</v>
      </c>
      <c r="C17" s="129">
        <v>4096.4499880000003</v>
      </c>
      <c r="D17" s="130">
        <v>5851.4078660000005</v>
      </c>
      <c r="E17" s="131">
        <v>5580.7275679999993</v>
      </c>
      <c r="F17" s="485">
        <v>1.7385297076401168E-2</v>
      </c>
      <c r="G17" s="485">
        <v>1.7239509244628682E-2</v>
      </c>
      <c r="H17" s="485">
        <v>1.6939583387310768E-2</v>
      </c>
      <c r="I17" s="486">
        <v>5607.7952203094719</v>
      </c>
      <c r="J17" s="485">
        <v>5980.9983405270268</v>
      </c>
      <c r="K17" s="487">
        <v>6093.2146967478784</v>
      </c>
      <c r="L17" s="485">
        <v>0.97493185848702701</v>
      </c>
      <c r="M17" s="485">
        <v>1.0310947618362447</v>
      </c>
      <c r="N17" s="487">
        <v>1.0321651845234816</v>
      </c>
      <c r="O17" s="494"/>
    </row>
    <row r="18" spans="2:15" s="116" customFormat="1" ht="20.100000000000001" customHeight="1">
      <c r="B18" s="55" t="s">
        <v>56</v>
      </c>
      <c r="C18" s="129">
        <v>479.268146</v>
      </c>
      <c r="D18" s="130">
        <v>136.68292199999999</v>
      </c>
      <c r="E18" s="131">
        <v>102.460351</v>
      </c>
      <c r="F18" s="485">
        <v>0</v>
      </c>
      <c r="G18" s="485">
        <v>0</v>
      </c>
      <c r="H18" s="485">
        <v>0</v>
      </c>
      <c r="I18" s="486">
        <v>0</v>
      </c>
      <c r="J18" s="485">
        <v>0</v>
      </c>
      <c r="K18" s="487">
        <v>0</v>
      </c>
      <c r="L18" s="485">
        <v>0.51374434552969439</v>
      </c>
      <c r="M18" s="485">
        <v>0.6785990425343702</v>
      </c>
      <c r="N18" s="487">
        <v>0.87654394234897748</v>
      </c>
      <c r="O18" s="494"/>
    </row>
    <row r="19" spans="2:15" s="116" customFormat="1" ht="20.100000000000001" customHeight="1">
      <c r="B19" s="55" t="s">
        <v>61</v>
      </c>
      <c r="C19" s="129">
        <v>4544.7373109999999</v>
      </c>
      <c r="D19" s="130">
        <v>7758.4018109999997</v>
      </c>
      <c r="E19" s="131">
        <v>8004.3529099999996</v>
      </c>
      <c r="F19" s="485">
        <v>0</v>
      </c>
      <c r="G19" s="485">
        <v>0</v>
      </c>
      <c r="H19" s="485">
        <v>0</v>
      </c>
      <c r="I19" s="486">
        <v>0</v>
      </c>
      <c r="J19" s="485">
        <v>0</v>
      </c>
      <c r="K19" s="487">
        <v>0</v>
      </c>
      <c r="L19" s="485">
        <v>1.1044209723302092</v>
      </c>
      <c r="M19" s="485">
        <v>1.7506951471297032</v>
      </c>
      <c r="N19" s="487">
        <v>1.6043872808201805</v>
      </c>
      <c r="O19" s="494"/>
    </row>
    <row r="20" spans="2:15" s="116" customFormat="1" ht="20.100000000000001" customHeight="1">
      <c r="B20" s="55" t="s">
        <v>37</v>
      </c>
      <c r="C20" s="129">
        <v>0.57436399999999999</v>
      </c>
      <c r="D20" s="130">
        <v>34.653260000000003</v>
      </c>
      <c r="E20" s="131">
        <v>36.368679999999998</v>
      </c>
      <c r="F20" s="485">
        <v>0</v>
      </c>
      <c r="G20" s="485">
        <v>0</v>
      </c>
      <c r="H20" s="485">
        <v>0</v>
      </c>
      <c r="I20" s="486">
        <v>0</v>
      </c>
      <c r="J20" s="485">
        <v>0</v>
      </c>
      <c r="K20" s="487">
        <v>0</v>
      </c>
      <c r="L20" s="485">
        <v>1.1139277531321601</v>
      </c>
      <c r="M20" s="485">
        <v>1.2327411620147712</v>
      </c>
      <c r="N20" s="487">
        <v>0.39348692336372948</v>
      </c>
      <c r="O20" s="494"/>
    </row>
    <row r="21" spans="2:15" s="116" customFormat="1" ht="20.100000000000001" customHeight="1">
      <c r="B21" s="55" t="s">
        <v>73</v>
      </c>
      <c r="C21" s="129">
        <v>40.349097</v>
      </c>
      <c r="D21" s="130">
        <v>0</v>
      </c>
      <c r="E21" s="131">
        <v>28.239664999999999</v>
      </c>
      <c r="F21" s="485">
        <v>0</v>
      </c>
      <c r="G21" s="485">
        <v>0</v>
      </c>
      <c r="H21" s="485">
        <v>0</v>
      </c>
      <c r="I21" s="486">
        <v>0</v>
      </c>
      <c r="J21" s="485">
        <v>0</v>
      </c>
      <c r="K21" s="487">
        <v>0</v>
      </c>
      <c r="L21" s="485">
        <v>0.83675478536731562</v>
      </c>
      <c r="M21" s="485">
        <v>0</v>
      </c>
      <c r="N21" s="487">
        <v>1.482988555282083</v>
      </c>
      <c r="O21" s="494"/>
    </row>
    <row r="22" spans="2:15" s="116" customFormat="1" ht="20.100000000000001" customHeight="1">
      <c r="B22" s="55" t="s">
        <v>63</v>
      </c>
      <c r="C22" s="129">
        <v>2078.147868</v>
      </c>
      <c r="D22" s="130">
        <v>1266.7058969999998</v>
      </c>
      <c r="E22" s="131">
        <v>1260.1831079999999</v>
      </c>
      <c r="F22" s="485">
        <v>1.2629659517568073E-2</v>
      </c>
      <c r="G22" s="485">
        <v>0.75146567348774262</v>
      </c>
      <c r="H22" s="485">
        <v>0.75299081060210493</v>
      </c>
      <c r="I22" s="486">
        <v>13160.025984614975</v>
      </c>
      <c r="J22" s="485">
        <v>517.14264103054347</v>
      </c>
      <c r="K22" s="487">
        <v>559.40800477349558</v>
      </c>
      <c r="L22" s="485">
        <v>1.6620664742803566</v>
      </c>
      <c r="M22" s="485">
        <v>3.8861494303124737</v>
      </c>
      <c r="N22" s="487">
        <v>4.2122908697170063</v>
      </c>
      <c r="O22" s="494"/>
    </row>
    <row r="23" spans="2:15" s="116" customFormat="1" ht="20.100000000000001" customHeight="1">
      <c r="B23" s="55" t="s">
        <v>48</v>
      </c>
      <c r="C23" s="129">
        <v>856.58793900000001</v>
      </c>
      <c r="D23" s="130">
        <v>1445.2453419999999</v>
      </c>
      <c r="E23" s="131">
        <v>1029.789499</v>
      </c>
      <c r="F23" s="485">
        <v>2.2413879679900561</v>
      </c>
      <c r="G23" s="485">
        <v>1.32845666005959</v>
      </c>
      <c r="H23" s="485">
        <v>1.8644060770326421</v>
      </c>
      <c r="I23" s="486">
        <v>152.86211970868553</v>
      </c>
      <c r="J23" s="485">
        <v>145.4900601881574</v>
      </c>
      <c r="K23" s="487">
        <v>161.4591620242613</v>
      </c>
      <c r="L23" s="485">
        <v>3.4262331587650339</v>
      </c>
      <c r="M23" s="485">
        <v>1.9327723942942829</v>
      </c>
      <c r="N23" s="487">
        <v>3.010254428706308</v>
      </c>
      <c r="O23" s="494"/>
    </row>
    <row r="24" spans="2:15" s="116" customFormat="1" ht="20.100000000000001" customHeight="1">
      <c r="B24" s="55" t="s">
        <v>47</v>
      </c>
      <c r="C24" s="129">
        <v>1870.9104219999999</v>
      </c>
      <c r="D24" s="130">
        <v>2388.4045409999999</v>
      </c>
      <c r="E24" s="131">
        <v>1159.5417150000001</v>
      </c>
      <c r="F24" s="485">
        <v>0</v>
      </c>
      <c r="G24" s="485">
        <v>0</v>
      </c>
      <c r="H24" s="485">
        <v>0</v>
      </c>
      <c r="I24" s="486">
        <v>0</v>
      </c>
      <c r="J24" s="485">
        <v>0</v>
      </c>
      <c r="K24" s="487">
        <v>0</v>
      </c>
      <c r="L24" s="485">
        <v>1.1233640452722862</v>
      </c>
      <c r="M24" s="485">
        <v>0.87739859978770651</v>
      </c>
      <c r="N24" s="487">
        <v>1.0458883749602748</v>
      </c>
      <c r="O24" s="494"/>
    </row>
    <row r="25" spans="2:15" s="116" customFormat="1" ht="20.100000000000001" customHeight="1">
      <c r="B25" s="55" t="s">
        <v>38</v>
      </c>
      <c r="C25" s="129">
        <v>1457.6847439999999</v>
      </c>
      <c r="D25" s="130">
        <v>1753.3792759999999</v>
      </c>
      <c r="E25" s="131">
        <v>2111.4893470000002</v>
      </c>
      <c r="F25" s="485">
        <v>0</v>
      </c>
      <c r="G25" s="485">
        <v>0</v>
      </c>
      <c r="H25" s="485">
        <v>0</v>
      </c>
      <c r="I25" s="486">
        <v>0</v>
      </c>
      <c r="J25" s="485">
        <v>0</v>
      </c>
      <c r="K25" s="487">
        <v>0</v>
      </c>
      <c r="L25" s="485">
        <v>0.54067314845959591</v>
      </c>
      <c r="M25" s="485">
        <v>0.68010556319590032</v>
      </c>
      <c r="N25" s="487">
        <v>0.64787838117376018</v>
      </c>
      <c r="O25" s="494"/>
    </row>
    <row r="26" spans="2:15" s="116" customFormat="1" ht="20.100000000000001" customHeight="1">
      <c r="B26" s="55" t="s">
        <v>58</v>
      </c>
      <c r="C26" s="129">
        <v>0</v>
      </c>
      <c r="D26" s="130">
        <v>0</v>
      </c>
      <c r="E26" s="131">
        <v>0</v>
      </c>
      <c r="F26" s="485">
        <v>0</v>
      </c>
      <c r="G26" s="485">
        <v>0</v>
      </c>
      <c r="H26" s="485">
        <v>0</v>
      </c>
      <c r="I26" s="486">
        <v>0</v>
      </c>
      <c r="J26" s="485">
        <v>0</v>
      </c>
      <c r="K26" s="487">
        <v>0</v>
      </c>
      <c r="L26" s="485">
        <v>0</v>
      </c>
      <c r="M26" s="485">
        <v>0</v>
      </c>
      <c r="N26" s="487">
        <v>0</v>
      </c>
      <c r="O26" s="494"/>
    </row>
    <row r="27" spans="2:15" s="116" customFormat="1" ht="20.100000000000001" customHeight="1">
      <c r="B27" s="55" t="s">
        <v>62</v>
      </c>
      <c r="C27" s="129">
        <v>694.04447700000003</v>
      </c>
      <c r="D27" s="130">
        <v>1403.4518760000001</v>
      </c>
      <c r="E27" s="131">
        <v>1148.1610879999998</v>
      </c>
      <c r="F27" s="485">
        <v>1.3671930711149509</v>
      </c>
      <c r="G27" s="485">
        <v>0.46389513679341854</v>
      </c>
      <c r="H27" s="485">
        <v>0.77695474034389167</v>
      </c>
      <c r="I27" s="486">
        <v>163.18430280006342</v>
      </c>
      <c r="J27" s="485">
        <v>164.77748022630979</v>
      </c>
      <c r="K27" s="487">
        <v>122.96723169009758</v>
      </c>
      <c r="L27" s="485">
        <v>2.2310444810297079</v>
      </c>
      <c r="M27" s="485">
        <v>0.76439471730058806</v>
      </c>
      <c r="N27" s="487">
        <v>0.95539973568586933</v>
      </c>
      <c r="O27" s="494"/>
    </row>
    <row r="28" spans="2:15" s="116" customFormat="1" ht="20.100000000000001" customHeight="1">
      <c r="B28" s="55" t="s">
        <v>40</v>
      </c>
      <c r="C28" s="129">
        <v>3293.3234980000002</v>
      </c>
      <c r="D28" s="130">
        <v>3103.1288319999999</v>
      </c>
      <c r="E28" s="131">
        <v>3253.5325790000002</v>
      </c>
      <c r="F28" s="485">
        <v>4.7621255578215289E-2</v>
      </c>
      <c r="G28" s="485">
        <v>1.3796301190758942E-2</v>
      </c>
      <c r="H28" s="485">
        <v>0</v>
      </c>
      <c r="I28" s="486">
        <v>2013.0689360985818</v>
      </c>
      <c r="J28" s="485">
        <v>7135.1887451327557</v>
      </c>
      <c r="K28" s="487">
        <v>0</v>
      </c>
      <c r="L28" s="485">
        <v>0.95864870302516514</v>
      </c>
      <c r="M28" s="485">
        <v>0.98439212980764834</v>
      </c>
      <c r="N28" s="487">
        <v>1.1237647422371178</v>
      </c>
      <c r="O28" s="494"/>
    </row>
    <row r="29" spans="2:15" s="116" customFormat="1" ht="20.100000000000001" customHeight="1">
      <c r="B29" s="55" t="s">
        <v>86</v>
      </c>
      <c r="C29" s="129">
        <v>0</v>
      </c>
      <c r="D29" s="130">
        <v>0</v>
      </c>
      <c r="E29" s="131">
        <v>20.012698</v>
      </c>
      <c r="F29" s="485">
        <v>0</v>
      </c>
      <c r="G29" s="485">
        <v>0</v>
      </c>
      <c r="H29" s="485">
        <v>0</v>
      </c>
      <c r="I29" s="486">
        <v>0</v>
      </c>
      <c r="J29" s="485">
        <v>0</v>
      </c>
      <c r="K29" s="487">
        <v>0</v>
      </c>
      <c r="L29" s="485">
        <v>0</v>
      </c>
      <c r="M29" s="485">
        <v>0</v>
      </c>
      <c r="N29" s="487">
        <v>5.1807857191469138</v>
      </c>
      <c r="O29" s="494"/>
    </row>
    <row r="30" spans="2:15" s="116" customFormat="1" ht="20.100000000000001" customHeight="1">
      <c r="B30" s="55" t="s">
        <v>41</v>
      </c>
      <c r="C30" s="129">
        <v>0</v>
      </c>
      <c r="D30" s="130">
        <v>0</v>
      </c>
      <c r="E30" s="131">
        <v>0</v>
      </c>
      <c r="F30" s="485">
        <v>0</v>
      </c>
      <c r="G30" s="485">
        <v>0</v>
      </c>
      <c r="H30" s="485">
        <v>0</v>
      </c>
      <c r="I30" s="486">
        <v>0</v>
      </c>
      <c r="J30" s="485">
        <v>0</v>
      </c>
      <c r="K30" s="487">
        <v>0</v>
      </c>
      <c r="L30" s="485">
        <v>0</v>
      </c>
      <c r="M30" s="485">
        <v>0</v>
      </c>
      <c r="N30" s="487">
        <v>0</v>
      </c>
      <c r="O30" s="494"/>
    </row>
    <row r="31" spans="2:15" s="116" customFormat="1" ht="20.100000000000001" customHeight="1">
      <c r="B31" s="55" t="s">
        <v>36</v>
      </c>
      <c r="C31" s="129">
        <v>0</v>
      </c>
      <c r="D31" s="130">
        <v>0</v>
      </c>
      <c r="E31" s="131">
        <v>0</v>
      </c>
      <c r="F31" s="485">
        <v>0</v>
      </c>
      <c r="G31" s="485">
        <v>0</v>
      </c>
      <c r="H31" s="487">
        <v>0</v>
      </c>
      <c r="I31" s="485">
        <v>0</v>
      </c>
      <c r="J31" s="485">
        <v>0</v>
      </c>
      <c r="K31" s="487">
        <v>0</v>
      </c>
      <c r="L31" s="485">
        <v>0</v>
      </c>
      <c r="M31" s="485">
        <v>0</v>
      </c>
      <c r="N31" s="487">
        <v>0</v>
      </c>
      <c r="O31" s="494"/>
    </row>
    <row r="32" spans="2:15" s="116" customFormat="1" ht="20.100000000000001" customHeight="1">
      <c r="B32" s="55" t="s">
        <v>60</v>
      </c>
      <c r="C32" s="129">
        <v>535.03283199999998</v>
      </c>
      <c r="D32" s="130">
        <v>736.67969000000005</v>
      </c>
      <c r="E32" s="131">
        <v>622.37449400000003</v>
      </c>
      <c r="F32" s="485">
        <v>0</v>
      </c>
      <c r="G32" s="485">
        <v>0</v>
      </c>
      <c r="H32" s="485">
        <v>0</v>
      </c>
      <c r="I32" s="486">
        <v>0</v>
      </c>
      <c r="J32" s="485">
        <v>0</v>
      </c>
      <c r="K32" s="487">
        <v>0</v>
      </c>
      <c r="L32" s="485">
        <v>1.1629282593259622</v>
      </c>
      <c r="M32" s="485">
        <v>0.97736263096923437</v>
      </c>
      <c r="N32" s="487">
        <v>0.95699005300175433</v>
      </c>
      <c r="O32" s="494"/>
    </row>
    <row r="33" spans="2:15" s="116" customFormat="1" ht="20.100000000000001" customHeight="1">
      <c r="B33" s="55" t="s">
        <v>29</v>
      </c>
      <c r="C33" s="129">
        <v>700.41958299999999</v>
      </c>
      <c r="D33" s="130">
        <v>801.45311100000004</v>
      </c>
      <c r="E33" s="131">
        <v>801.24810100000002</v>
      </c>
      <c r="F33" s="485">
        <v>0</v>
      </c>
      <c r="G33" s="485">
        <v>0</v>
      </c>
      <c r="H33" s="485">
        <v>0</v>
      </c>
      <c r="I33" s="486">
        <v>0</v>
      </c>
      <c r="J33" s="485">
        <v>0</v>
      </c>
      <c r="K33" s="487">
        <v>0</v>
      </c>
      <c r="L33" s="485">
        <v>1.7168586218698001</v>
      </c>
      <c r="M33" s="485">
        <v>0.7655110343691709</v>
      </c>
      <c r="N33" s="487">
        <v>0.72148476767497516</v>
      </c>
      <c r="O33" s="494"/>
    </row>
    <row r="34" spans="2:15" s="116" customFormat="1" ht="20.100000000000001" customHeight="1">
      <c r="B34" s="55" t="s">
        <v>34</v>
      </c>
      <c r="C34" s="129">
        <v>680.704926</v>
      </c>
      <c r="D34" s="130">
        <v>0</v>
      </c>
      <c r="E34" s="131">
        <v>0</v>
      </c>
      <c r="F34" s="485">
        <v>0</v>
      </c>
      <c r="G34" s="485">
        <v>0</v>
      </c>
      <c r="H34" s="485">
        <v>0</v>
      </c>
      <c r="I34" s="486">
        <v>0</v>
      </c>
      <c r="J34" s="485">
        <v>0</v>
      </c>
      <c r="K34" s="487">
        <v>0</v>
      </c>
      <c r="L34" s="485">
        <v>0.16857216044298171</v>
      </c>
      <c r="M34" s="485">
        <v>0</v>
      </c>
      <c r="N34" s="487">
        <v>0</v>
      </c>
      <c r="O34" s="494"/>
    </row>
    <row r="35" spans="2:15" s="116" customFormat="1" ht="20.100000000000001" customHeight="1">
      <c r="B35" s="55" t="s">
        <v>59</v>
      </c>
      <c r="C35" s="129">
        <v>217.51147800000001</v>
      </c>
      <c r="D35" s="130">
        <v>474.49633699999998</v>
      </c>
      <c r="E35" s="131">
        <v>468.677797</v>
      </c>
      <c r="F35" s="485">
        <v>0</v>
      </c>
      <c r="G35" s="485">
        <v>0</v>
      </c>
      <c r="H35" s="485">
        <v>0</v>
      </c>
      <c r="I35" s="486">
        <v>0</v>
      </c>
      <c r="J35" s="485">
        <v>0</v>
      </c>
      <c r="K35" s="487">
        <v>0</v>
      </c>
      <c r="L35" s="485">
        <v>1.2738844981780686</v>
      </c>
      <c r="M35" s="485">
        <v>1.3562840212189036</v>
      </c>
      <c r="N35" s="487">
        <v>1.2380772114963234</v>
      </c>
      <c r="O35" s="494"/>
    </row>
    <row r="36" spans="2:15" s="116" customFormat="1" ht="20.100000000000001" customHeight="1">
      <c r="B36" s="55" t="s">
        <v>45</v>
      </c>
      <c r="C36" s="129">
        <v>70.518681999999998</v>
      </c>
      <c r="D36" s="130">
        <v>88.054167000000007</v>
      </c>
      <c r="E36" s="131">
        <v>86.147993</v>
      </c>
      <c r="F36" s="485">
        <v>0</v>
      </c>
      <c r="G36" s="485">
        <v>0</v>
      </c>
      <c r="H36" s="485">
        <v>0</v>
      </c>
      <c r="I36" s="486">
        <v>0</v>
      </c>
      <c r="J36" s="485">
        <v>0</v>
      </c>
      <c r="K36" s="487">
        <v>0</v>
      </c>
      <c r="L36" s="485">
        <v>3.6865337330042562</v>
      </c>
      <c r="M36" s="485">
        <v>4.8783642459532883</v>
      </c>
      <c r="N36" s="487">
        <v>2.7509416266958189</v>
      </c>
      <c r="O36" s="494"/>
    </row>
    <row r="37" spans="2:15" s="116" customFormat="1" ht="20.100000000000001" customHeight="1">
      <c r="B37" s="55" t="s">
        <v>32</v>
      </c>
      <c r="C37" s="129">
        <v>50.008752999999999</v>
      </c>
      <c r="D37" s="130">
        <v>149.98983899999999</v>
      </c>
      <c r="E37" s="131">
        <v>139.65878699999999</v>
      </c>
      <c r="F37" s="485">
        <v>0</v>
      </c>
      <c r="G37" s="485">
        <v>0</v>
      </c>
      <c r="H37" s="485">
        <v>0</v>
      </c>
      <c r="I37" s="486">
        <v>0</v>
      </c>
      <c r="J37" s="485">
        <v>0</v>
      </c>
      <c r="K37" s="487">
        <v>0</v>
      </c>
      <c r="L37" s="485">
        <v>0.84000094943379211</v>
      </c>
      <c r="M37" s="485">
        <v>0.3723845586633372</v>
      </c>
      <c r="N37" s="487">
        <v>0.37238401619512851</v>
      </c>
      <c r="O37" s="494"/>
    </row>
    <row r="38" spans="2:15" s="116" customFormat="1" ht="20.100000000000001" customHeight="1">
      <c r="B38" s="55" t="s">
        <v>44</v>
      </c>
      <c r="C38" s="129">
        <v>361.803584</v>
      </c>
      <c r="D38" s="130">
        <v>634.30364699999996</v>
      </c>
      <c r="E38" s="131">
        <v>526.05763300000001</v>
      </c>
      <c r="F38" s="485">
        <v>0</v>
      </c>
      <c r="G38" s="485">
        <v>0.59230890721963647</v>
      </c>
      <c r="H38" s="485">
        <v>0</v>
      </c>
      <c r="I38" s="486">
        <v>0</v>
      </c>
      <c r="J38" s="485">
        <v>187.54103300020734</v>
      </c>
      <c r="K38" s="487">
        <v>0</v>
      </c>
      <c r="L38" s="485">
        <v>0.88241911943028173</v>
      </c>
      <c r="M38" s="485">
        <v>1.1108222431519459</v>
      </c>
      <c r="N38" s="487">
        <v>0.77303982394643822</v>
      </c>
      <c r="O38" s="494"/>
    </row>
    <row r="39" spans="2:15" s="116" customFormat="1" ht="20.100000000000001" customHeight="1">
      <c r="B39" s="55" t="s">
        <v>52</v>
      </c>
      <c r="C39" s="129">
        <v>177.26379900000001</v>
      </c>
      <c r="D39" s="130">
        <v>221.906373</v>
      </c>
      <c r="E39" s="131">
        <v>218.792765</v>
      </c>
      <c r="F39" s="485">
        <v>7.8978336687909971</v>
      </c>
      <c r="G39" s="485">
        <v>0</v>
      </c>
      <c r="H39" s="485">
        <v>0</v>
      </c>
      <c r="I39" s="486">
        <v>65.59216428571429</v>
      </c>
      <c r="J39" s="485">
        <v>0</v>
      </c>
      <c r="K39" s="487">
        <v>0</v>
      </c>
      <c r="L39" s="485">
        <v>5.1803600350458465</v>
      </c>
      <c r="M39" s="485">
        <v>1.2142201972721172</v>
      </c>
      <c r="N39" s="487">
        <v>1.3666690486771809</v>
      </c>
      <c r="O39" s="494"/>
    </row>
    <row r="40" spans="2:15" s="116" customFormat="1" ht="20.100000000000001" customHeight="1">
      <c r="B40" s="55" t="s">
        <v>31</v>
      </c>
      <c r="C40" s="129">
        <v>0</v>
      </c>
      <c r="D40" s="130">
        <v>0</v>
      </c>
      <c r="E40" s="131">
        <v>0</v>
      </c>
      <c r="F40" s="485">
        <v>0</v>
      </c>
      <c r="G40" s="485">
        <v>0</v>
      </c>
      <c r="H40" s="485">
        <v>0</v>
      </c>
      <c r="I40" s="486">
        <v>0</v>
      </c>
      <c r="J40" s="485">
        <v>0</v>
      </c>
      <c r="K40" s="487">
        <v>0</v>
      </c>
      <c r="L40" s="485">
        <v>0</v>
      </c>
      <c r="M40" s="485">
        <v>0</v>
      </c>
      <c r="N40" s="487">
        <v>0</v>
      </c>
      <c r="O40" s="494"/>
    </row>
    <row r="41" spans="2:15" s="116" customFormat="1" ht="20.100000000000001" customHeight="1">
      <c r="B41" s="55" t="s">
        <v>39</v>
      </c>
      <c r="C41" s="129">
        <v>0</v>
      </c>
      <c r="D41" s="130">
        <v>0</v>
      </c>
      <c r="E41" s="131">
        <v>0</v>
      </c>
      <c r="F41" s="485">
        <v>0</v>
      </c>
      <c r="G41" s="485">
        <v>0</v>
      </c>
      <c r="H41" s="485">
        <v>0</v>
      </c>
      <c r="I41" s="486">
        <v>0</v>
      </c>
      <c r="J41" s="485">
        <v>0</v>
      </c>
      <c r="K41" s="487">
        <v>0</v>
      </c>
      <c r="L41" s="485">
        <v>0</v>
      </c>
      <c r="M41" s="485">
        <v>0</v>
      </c>
      <c r="N41" s="487">
        <v>0</v>
      </c>
      <c r="O41" s="494"/>
    </row>
    <row r="42" spans="2:15" s="116" customFormat="1" ht="20.100000000000001" customHeight="1">
      <c r="B42" s="55" t="s">
        <v>134</v>
      </c>
      <c r="C42" s="129">
        <v>263.799755</v>
      </c>
      <c r="D42" s="130">
        <v>288.93474600000002</v>
      </c>
      <c r="E42" s="131">
        <v>324.797349</v>
      </c>
      <c r="F42" s="485">
        <v>0</v>
      </c>
      <c r="G42" s="485">
        <v>0</v>
      </c>
      <c r="H42" s="485">
        <v>0</v>
      </c>
      <c r="I42" s="486">
        <v>0</v>
      </c>
      <c r="J42" s="485">
        <v>0</v>
      </c>
      <c r="K42" s="487">
        <v>0</v>
      </c>
      <c r="L42" s="485">
        <v>0.8795883832416751</v>
      </c>
      <c r="M42" s="485">
        <v>0.91845270834958692</v>
      </c>
      <c r="N42" s="487">
        <v>0.96177293614548554</v>
      </c>
      <c r="O42" s="494"/>
    </row>
    <row r="43" spans="2:15" s="116" customFormat="1" ht="20.100000000000001" customHeight="1">
      <c r="B43" s="55" t="s">
        <v>155</v>
      </c>
      <c r="C43" s="129">
        <v>171.57003900000001</v>
      </c>
      <c r="D43" s="130">
        <v>211.541899</v>
      </c>
      <c r="E43" s="131">
        <v>322.05573099999998</v>
      </c>
      <c r="F43" s="485">
        <v>0</v>
      </c>
      <c r="G43" s="485">
        <v>0</v>
      </c>
      <c r="H43" s="485">
        <v>0</v>
      </c>
      <c r="I43" s="486">
        <v>0</v>
      </c>
      <c r="J43" s="485">
        <v>0</v>
      </c>
      <c r="K43" s="487">
        <v>0</v>
      </c>
      <c r="L43" s="485">
        <v>2.4503532344595436</v>
      </c>
      <c r="M43" s="485">
        <v>4.4110391577793298</v>
      </c>
      <c r="N43" s="487">
        <v>3.296144107430897</v>
      </c>
      <c r="O43" s="494"/>
    </row>
    <row r="44" spans="2:15" s="116" customFormat="1" ht="20.100000000000001" customHeight="1">
      <c r="B44" s="55" t="s">
        <v>43</v>
      </c>
      <c r="C44" s="129">
        <v>0</v>
      </c>
      <c r="D44" s="130">
        <v>0</v>
      </c>
      <c r="E44" s="131">
        <v>0</v>
      </c>
      <c r="F44" s="485">
        <v>0</v>
      </c>
      <c r="G44" s="485">
        <v>0</v>
      </c>
      <c r="H44" s="485">
        <v>0</v>
      </c>
      <c r="I44" s="486">
        <v>0</v>
      </c>
      <c r="J44" s="485">
        <v>0</v>
      </c>
      <c r="K44" s="487">
        <v>0</v>
      </c>
      <c r="L44" s="485">
        <v>0</v>
      </c>
      <c r="M44" s="485">
        <v>0</v>
      </c>
      <c r="N44" s="487">
        <v>0</v>
      </c>
      <c r="O44" s="494"/>
    </row>
    <row r="45" spans="2:15" s="116" customFormat="1" ht="20.100000000000001" customHeight="1">
      <c r="B45" s="55" t="s">
        <v>77</v>
      </c>
      <c r="C45" s="129">
        <v>695.06179999999995</v>
      </c>
      <c r="D45" s="130">
        <v>678.15921700000001</v>
      </c>
      <c r="E45" s="131">
        <v>757.93570599999998</v>
      </c>
      <c r="F45" s="485">
        <v>0</v>
      </c>
      <c r="G45" s="485">
        <v>3.4918401765230302</v>
      </c>
      <c r="H45" s="485">
        <v>3.1243066941617341</v>
      </c>
      <c r="I45" s="486">
        <v>0</v>
      </c>
      <c r="J45" s="485">
        <v>75.84304058456172</v>
      </c>
      <c r="K45" s="487">
        <v>75.75354401028774</v>
      </c>
      <c r="L45" s="485">
        <v>2.3344634966272069</v>
      </c>
      <c r="M45" s="485">
        <v>2.6483177622283938</v>
      </c>
      <c r="N45" s="487">
        <v>2.3667730465781753</v>
      </c>
      <c r="O45" s="494"/>
    </row>
    <row r="46" spans="2:15" s="116" customFormat="1" ht="20.100000000000001" customHeight="1">
      <c r="B46" s="55" t="s">
        <v>128</v>
      </c>
      <c r="C46" s="129">
        <v>0</v>
      </c>
      <c r="D46" s="130">
        <v>0</v>
      </c>
      <c r="E46" s="131">
        <v>0</v>
      </c>
      <c r="F46" s="485">
        <v>0</v>
      </c>
      <c r="G46" s="485">
        <v>0</v>
      </c>
      <c r="H46" s="485">
        <v>0</v>
      </c>
      <c r="I46" s="486">
        <v>0</v>
      </c>
      <c r="J46" s="485">
        <v>0</v>
      </c>
      <c r="K46" s="487">
        <v>0</v>
      </c>
      <c r="L46" s="485">
        <v>0</v>
      </c>
      <c r="M46" s="485">
        <v>0</v>
      </c>
      <c r="N46" s="487">
        <v>0</v>
      </c>
      <c r="O46" s="494"/>
    </row>
    <row r="47" spans="2:15" s="116" customFormat="1" ht="20.100000000000001" customHeight="1">
      <c r="B47" s="55" t="s">
        <v>42</v>
      </c>
      <c r="C47" s="129">
        <v>55.298529000000002</v>
      </c>
      <c r="D47" s="130">
        <v>10.741464000000001</v>
      </c>
      <c r="E47" s="131">
        <v>3.7598699999999998</v>
      </c>
      <c r="F47" s="485">
        <v>0</v>
      </c>
      <c r="G47" s="485">
        <v>0</v>
      </c>
      <c r="H47" s="485">
        <v>0</v>
      </c>
      <c r="I47" s="486">
        <v>0</v>
      </c>
      <c r="J47" s="485">
        <v>0</v>
      </c>
      <c r="K47" s="487">
        <v>0</v>
      </c>
      <c r="L47" s="485">
        <v>1.9154216561529147</v>
      </c>
      <c r="M47" s="485">
        <v>3.1396092748623463</v>
      </c>
      <c r="N47" s="487">
        <v>4.4162697114527898</v>
      </c>
      <c r="O47" s="494"/>
    </row>
    <row r="48" spans="2:15" s="116" customFormat="1" ht="20.100000000000001" customHeight="1">
      <c r="B48" s="55" t="s">
        <v>210</v>
      </c>
      <c r="C48" s="129" t="s">
        <v>87</v>
      </c>
      <c r="D48" s="130">
        <v>0</v>
      </c>
      <c r="E48" s="131">
        <v>0</v>
      </c>
      <c r="F48" s="485" t="s">
        <v>87</v>
      </c>
      <c r="G48" s="485">
        <v>0</v>
      </c>
      <c r="H48" s="485">
        <v>0</v>
      </c>
      <c r="I48" s="486" t="s">
        <v>87</v>
      </c>
      <c r="J48" s="485">
        <v>0</v>
      </c>
      <c r="K48" s="487">
        <v>0</v>
      </c>
      <c r="L48" s="485" t="s">
        <v>87</v>
      </c>
      <c r="M48" s="485">
        <v>0</v>
      </c>
      <c r="N48" s="487">
        <v>0</v>
      </c>
      <c r="O48" s="494"/>
    </row>
    <row r="49" spans="2:15" s="116" customFormat="1" ht="20.100000000000001" customHeight="1">
      <c r="B49" s="55" t="s">
        <v>154</v>
      </c>
      <c r="C49" s="129">
        <v>147.24199999999999</v>
      </c>
      <c r="D49" s="130">
        <v>73.512637999999995</v>
      </c>
      <c r="E49" s="131">
        <v>68.532792000000001</v>
      </c>
      <c r="F49" s="485">
        <v>0</v>
      </c>
      <c r="G49" s="485">
        <v>0</v>
      </c>
      <c r="H49" s="485">
        <v>0</v>
      </c>
      <c r="I49" s="486">
        <v>0</v>
      </c>
      <c r="J49" s="485">
        <v>0</v>
      </c>
      <c r="K49" s="487">
        <v>0</v>
      </c>
      <c r="L49" s="485">
        <v>1.534875239401801</v>
      </c>
      <c r="M49" s="485">
        <v>3.301571084960929</v>
      </c>
      <c r="N49" s="487">
        <v>2.5744128445839474</v>
      </c>
      <c r="O49" s="494"/>
    </row>
    <row r="50" spans="2:15" s="116" customFormat="1" ht="20.100000000000001" customHeight="1">
      <c r="B50" s="55" t="s">
        <v>211</v>
      </c>
      <c r="C50" s="129" t="s">
        <v>87</v>
      </c>
      <c r="D50" s="130">
        <v>0</v>
      </c>
      <c r="E50" s="131">
        <v>0</v>
      </c>
      <c r="F50" s="486" t="s">
        <v>87</v>
      </c>
      <c r="G50" s="485">
        <v>0</v>
      </c>
      <c r="H50" s="485">
        <v>0</v>
      </c>
      <c r="I50" s="486" t="s">
        <v>87</v>
      </c>
      <c r="J50" s="485">
        <v>0</v>
      </c>
      <c r="K50" s="487">
        <v>0</v>
      </c>
      <c r="L50" s="486" t="s">
        <v>87</v>
      </c>
      <c r="M50" s="485">
        <v>0</v>
      </c>
      <c r="N50" s="487">
        <v>0</v>
      </c>
      <c r="O50" s="494"/>
    </row>
    <row r="51" spans="2:15" s="116" customFormat="1" ht="20.100000000000001" customHeight="1">
      <c r="B51" s="55" t="s">
        <v>28</v>
      </c>
      <c r="C51" s="129">
        <v>0</v>
      </c>
      <c r="D51" s="130">
        <v>0</v>
      </c>
      <c r="E51" s="131">
        <v>0</v>
      </c>
      <c r="F51" s="486">
        <v>0</v>
      </c>
      <c r="G51" s="485">
        <v>0</v>
      </c>
      <c r="H51" s="485">
        <v>0</v>
      </c>
      <c r="I51" s="486">
        <v>0</v>
      </c>
      <c r="J51" s="485">
        <v>0</v>
      </c>
      <c r="K51" s="487">
        <v>0</v>
      </c>
      <c r="L51" s="486">
        <v>0</v>
      </c>
      <c r="M51" s="485">
        <v>0</v>
      </c>
      <c r="N51" s="487">
        <v>0</v>
      </c>
      <c r="O51" s="494"/>
    </row>
    <row r="52" spans="2:15" s="116" customFormat="1" ht="20.100000000000001" customHeight="1">
      <c r="B52" s="55" t="s">
        <v>30</v>
      </c>
      <c r="C52" s="129">
        <v>0</v>
      </c>
      <c r="D52" s="130">
        <v>0</v>
      </c>
      <c r="E52" s="131">
        <v>0</v>
      </c>
      <c r="F52" s="486">
        <v>0</v>
      </c>
      <c r="G52" s="485">
        <v>0</v>
      </c>
      <c r="H52" s="485">
        <v>0</v>
      </c>
      <c r="I52" s="486">
        <v>0</v>
      </c>
      <c r="J52" s="485">
        <v>0</v>
      </c>
      <c r="K52" s="487">
        <v>0</v>
      </c>
      <c r="L52" s="486">
        <v>0</v>
      </c>
      <c r="M52" s="485">
        <v>0</v>
      </c>
      <c r="N52" s="487">
        <v>0</v>
      </c>
      <c r="O52" s="494"/>
    </row>
    <row r="53" spans="2:15" s="116" customFormat="1" ht="20.100000000000001" customHeight="1">
      <c r="B53" s="55" t="s">
        <v>212</v>
      </c>
      <c r="C53" s="129" t="s">
        <v>87</v>
      </c>
      <c r="D53" s="130" t="s">
        <v>87</v>
      </c>
      <c r="E53" s="131">
        <v>0</v>
      </c>
      <c r="F53" s="486" t="s">
        <v>87</v>
      </c>
      <c r="G53" s="485" t="s">
        <v>87</v>
      </c>
      <c r="H53" s="485">
        <v>0</v>
      </c>
      <c r="I53" s="486" t="s">
        <v>87</v>
      </c>
      <c r="J53" s="485" t="s">
        <v>87</v>
      </c>
      <c r="K53" s="487">
        <v>0</v>
      </c>
      <c r="L53" s="486" t="s">
        <v>87</v>
      </c>
      <c r="M53" s="485" t="s">
        <v>87</v>
      </c>
      <c r="N53" s="487">
        <v>0</v>
      </c>
      <c r="O53" s="494"/>
    </row>
    <row r="54" spans="2:15" s="116" customFormat="1" ht="20.100000000000001" customHeight="1">
      <c r="B54" s="55" t="s">
        <v>135</v>
      </c>
      <c r="C54" s="129">
        <v>0</v>
      </c>
      <c r="D54" s="130">
        <v>0</v>
      </c>
      <c r="E54" s="131">
        <v>0</v>
      </c>
      <c r="F54" s="486">
        <v>0</v>
      </c>
      <c r="G54" s="485">
        <v>0</v>
      </c>
      <c r="H54" s="485">
        <v>0</v>
      </c>
      <c r="I54" s="486">
        <v>0</v>
      </c>
      <c r="J54" s="485">
        <v>0</v>
      </c>
      <c r="K54" s="487">
        <v>0</v>
      </c>
      <c r="L54" s="486">
        <v>0</v>
      </c>
      <c r="M54" s="485">
        <v>0</v>
      </c>
      <c r="N54" s="487">
        <v>0</v>
      </c>
      <c r="O54" s="494"/>
    </row>
    <row r="55" spans="2:15" s="116" customFormat="1" ht="20.100000000000001" customHeight="1">
      <c r="B55" s="55" t="s">
        <v>213</v>
      </c>
      <c r="C55" s="129">
        <v>0</v>
      </c>
      <c r="D55" s="130">
        <v>0</v>
      </c>
      <c r="E55" s="131">
        <v>0</v>
      </c>
      <c r="F55" s="486">
        <v>0</v>
      </c>
      <c r="G55" s="485">
        <v>0</v>
      </c>
      <c r="H55" s="485">
        <v>0</v>
      </c>
      <c r="I55" s="486">
        <v>0</v>
      </c>
      <c r="J55" s="485">
        <v>0</v>
      </c>
      <c r="K55" s="487">
        <v>0</v>
      </c>
      <c r="L55" s="486">
        <v>0</v>
      </c>
      <c r="M55" s="485">
        <v>0</v>
      </c>
      <c r="N55" s="487">
        <v>0</v>
      </c>
      <c r="O55" s="494"/>
    </row>
    <row r="56" spans="2:15" s="116" customFormat="1" ht="20.100000000000001" customHeight="1">
      <c r="B56" s="55" t="s">
        <v>49</v>
      </c>
      <c r="C56" s="129">
        <v>0</v>
      </c>
      <c r="D56" s="130" t="s">
        <v>87</v>
      </c>
      <c r="E56" s="131" t="s">
        <v>87</v>
      </c>
      <c r="F56" s="133">
        <v>0</v>
      </c>
      <c r="G56" s="130" t="s">
        <v>87</v>
      </c>
      <c r="H56" s="131" t="s">
        <v>87</v>
      </c>
      <c r="I56" s="133">
        <v>0</v>
      </c>
      <c r="J56" s="130" t="s">
        <v>87</v>
      </c>
      <c r="K56" s="131" t="s">
        <v>87</v>
      </c>
      <c r="L56" s="133">
        <v>0</v>
      </c>
      <c r="M56" s="130" t="s">
        <v>87</v>
      </c>
      <c r="N56" s="131" t="s">
        <v>87</v>
      </c>
    </row>
    <row r="57" spans="2:15" s="116" customFormat="1" ht="9.9499999999999993" customHeight="1">
      <c r="B57" s="55"/>
      <c r="C57" s="467"/>
      <c r="D57" s="232"/>
      <c r="E57" s="468"/>
      <c r="F57" s="459"/>
      <c r="G57" s="216"/>
      <c r="H57" s="469"/>
      <c r="I57" s="459"/>
      <c r="J57" s="216"/>
      <c r="K57" s="469"/>
      <c r="L57" s="459"/>
      <c r="M57" s="216"/>
      <c r="N57" s="469"/>
    </row>
    <row r="58" spans="2:15" s="116" customFormat="1" ht="20.100000000000001" customHeight="1">
      <c r="B58" s="473"/>
      <c r="C58" s="473"/>
      <c r="D58" s="473"/>
      <c r="E58" s="473"/>
      <c r="F58" s="473"/>
      <c r="G58" s="473"/>
      <c r="H58" s="473"/>
      <c r="I58" s="473"/>
      <c r="J58" s="473"/>
      <c r="K58" s="473"/>
      <c r="L58" s="473"/>
      <c r="M58" s="473"/>
      <c r="N58" s="473"/>
    </row>
    <row r="59" spans="2:15" s="116" customFormat="1" ht="20.100000000000001" customHeight="1">
      <c r="C59" s="232"/>
      <c r="D59" s="232"/>
      <c r="E59" s="232"/>
      <c r="F59" s="216"/>
      <c r="G59" s="216"/>
      <c r="H59" s="216"/>
      <c r="I59" s="216"/>
      <c r="J59" s="216"/>
      <c r="K59" s="216"/>
      <c r="L59" s="216"/>
      <c r="M59" s="216"/>
      <c r="N59" s="216"/>
    </row>
    <row r="60" spans="2:15" ht="20.100000000000001" customHeight="1">
      <c r="B60" s="107"/>
      <c r="C60" s="366"/>
      <c r="D60" s="366"/>
      <c r="E60" s="366"/>
      <c r="F60" s="366"/>
      <c r="G60" s="366"/>
      <c r="H60" s="366"/>
      <c r="I60" s="366"/>
      <c r="J60" s="366"/>
      <c r="K60" s="366"/>
      <c r="L60" s="366"/>
      <c r="M60" s="366"/>
      <c r="N60" s="366"/>
    </row>
    <row r="61" spans="2:15" ht="20.100000000000001" customHeight="1">
      <c r="B61" s="339"/>
      <c r="C61" s="366"/>
      <c r="D61" s="366"/>
      <c r="E61" s="366"/>
      <c r="F61" s="366"/>
      <c r="G61" s="366"/>
      <c r="H61" s="366"/>
      <c r="I61" s="366"/>
      <c r="J61" s="366"/>
      <c r="K61" s="366"/>
      <c r="L61" s="366"/>
      <c r="M61" s="366"/>
      <c r="N61" s="366"/>
    </row>
    <row r="62" spans="2:15" ht="20.100000000000001" customHeight="1">
      <c r="B62" s="339"/>
      <c r="C62" s="186"/>
      <c r="D62" s="186"/>
      <c r="E62" s="186"/>
      <c r="F62" s="186"/>
      <c r="G62" s="374"/>
      <c r="H62" s="186"/>
      <c r="I62" s="186"/>
      <c r="J62" s="186"/>
      <c r="K62" s="186"/>
      <c r="L62" s="186"/>
      <c r="M62" s="186"/>
      <c r="N62" s="186"/>
    </row>
    <row r="63" spans="2:15" ht="20.100000000000001" customHeight="1">
      <c r="B63" s="186"/>
      <c r="C63" s="186"/>
      <c r="D63" s="186"/>
      <c r="E63" s="186"/>
      <c r="F63" s="186"/>
      <c r="G63" s="186"/>
      <c r="H63" s="186"/>
      <c r="I63" s="186"/>
      <c r="J63" s="374"/>
      <c r="K63" s="186"/>
      <c r="L63" s="186"/>
      <c r="M63" s="186"/>
      <c r="N63" s="186"/>
    </row>
    <row r="64" spans="2:15" ht="20.100000000000001" customHeight="1">
      <c r="B64" s="186"/>
      <c r="C64" s="379"/>
      <c r="D64" s="379"/>
      <c r="E64" s="379"/>
      <c r="F64" s="379"/>
      <c r="G64" s="379"/>
      <c r="H64" s="379"/>
      <c r="I64" s="379"/>
      <c r="J64" s="379"/>
      <c r="K64" s="379"/>
      <c r="L64" s="379"/>
      <c r="M64" s="379"/>
      <c r="N64" s="379"/>
    </row>
    <row r="65" spans="2:14" ht="20.100000000000001" customHeight="1">
      <c r="B65" s="186"/>
      <c r="C65" s="54"/>
      <c r="D65" s="54"/>
      <c r="E65" s="54"/>
      <c r="F65" s="54"/>
      <c r="G65" s="54"/>
      <c r="H65" s="54"/>
      <c r="I65" s="54"/>
      <c r="J65" s="54"/>
      <c r="K65" s="54"/>
      <c r="L65" s="54"/>
      <c r="M65" s="54"/>
      <c r="N65" s="54"/>
    </row>
    <row r="66" spans="2:14" ht="20.100000000000001" customHeight="1">
      <c r="B66" s="333"/>
    </row>
    <row r="67" spans="2:14" s="54" customFormat="1" ht="20.100000000000001" customHeight="1">
      <c r="B67" s="186"/>
    </row>
    <row r="68" spans="2:14" ht="20.100000000000001" customHeight="1">
      <c r="B68" s="186"/>
    </row>
    <row r="69" spans="2:14" ht="13.7" customHeight="1"/>
    <row r="70" spans="2:14"/>
    <row r="71" spans="2:14"/>
    <row r="72" spans="2:14"/>
    <row r="73" spans="2:14"/>
    <row r="74" spans="2:14"/>
    <row r="75" spans="2:14"/>
    <row r="76" spans="2:14"/>
    <row r="77" spans="2:14"/>
    <row r="78" spans="2:14"/>
    <row r="79" spans="2:14"/>
    <row r="80" spans="2:14"/>
    <row r="81"/>
    <row r="82"/>
  </sheetData>
  <mergeCells count="8">
    <mergeCell ref="C5:E5"/>
    <mergeCell ref="F5:H5"/>
    <mergeCell ref="I5:K5"/>
    <mergeCell ref="L5:N5"/>
    <mergeCell ref="C7:E7"/>
    <mergeCell ref="F7:H7"/>
    <mergeCell ref="I7:K7"/>
    <mergeCell ref="L7:N7"/>
  </mergeCells>
  <conditionalFormatting sqref="I59:K59 I57:K57">
    <cfRule type="cellIs" dxfId="21" priority="3"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4"/>
  <dimension ref="B1:O91"/>
  <sheetViews>
    <sheetView showGridLines="0" showRowColHeader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09" customWidth="1"/>
    <col min="2" max="2" width="35.7109375" style="109" customWidth="1"/>
    <col min="3" max="14" width="16.7109375" style="109" customWidth="1"/>
    <col min="15" max="16" width="11.42578125" style="109" customWidth="1"/>
    <col min="17" max="16384" width="11.42578125" style="109"/>
  </cols>
  <sheetData>
    <row r="1" spans="2:15" ht="89.1" customHeight="1"/>
    <row r="2" spans="2:15" s="264" customFormat="1" ht="20.100000000000001" customHeight="1">
      <c r="B2" s="265" t="s">
        <v>124</v>
      </c>
    </row>
    <row r="3" spans="2:15" s="266" customFormat="1" ht="20.100000000000001" customHeight="1">
      <c r="B3" s="267" t="s">
        <v>121</v>
      </c>
      <c r="H3" s="245"/>
    </row>
    <row r="4" spans="2:15" s="266" customFormat="1" ht="20.100000000000001" customHeight="1">
      <c r="B4" s="268" t="s">
        <v>100</v>
      </c>
      <c r="C4" s="269"/>
      <c r="D4" s="269"/>
      <c r="E4" s="269"/>
    </row>
    <row r="5" spans="2:15" s="249" customFormat="1" ht="20.100000000000001" customHeight="1">
      <c r="B5" s="250"/>
      <c r="C5" s="721" t="s">
        <v>137</v>
      </c>
      <c r="D5" s="722"/>
      <c r="E5" s="723"/>
      <c r="F5" s="724" t="s">
        <v>186</v>
      </c>
      <c r="G5" s="725"/>
      <c r="H5" s="726"/>
      <c r="I5" s="724" t="s">
        <v>182</v>
      </c>
      <c r="J5" s="725"/>
      <c r="K5" s="726"/>
      <c r="L5" s="724" t="s">
        <v>183</v>
      </c>
      <c r="M5" s="725"/>
      <c r="N5" s="726"/>
    </row>
    <row r="6" spans="2:15" s="249" customFormat="1" ht="20.100000000000001" customHeight="1">
      <c r="B6" s="251"/>
      <c r="C6" s="252" t="s">
        <v>206</v>
      </c>
      <c r="D6" s="253" t="s">
        <v>207</v>
      </c>
      <c r="E6" s="253" t="s">
        <v>208</v>
      </c>
      <c r="F6" s="252" t="s">
        <v>206</v>
      </c>
      <c r="G6" s="253" t="s">
        <v>207</v>
      </c>
      <c r="H6" s="253" t="s">
        <v>208</v>
      </c>
      <c r="I6" s="252" t="s">
        <v>206</v>
      </c>
      <c r="J6" s="253" t="s">
        <v>207</v>
      </c>
      <c r="K6" s="253" t="s">
        <v>208</v>
      </c>
      <c r="L6" s="252" t="s">
        <v>206</v>
      </c>
      <c r="M6" s="253" t="s">
        <v>207</v>
      </c>
      <c r="N6" s="254" t="s">
        <v>208</v>
      </c>
    </row>
    <row r="7" spans="2:15" s="249" customFormat="1" ht="20.100000000000001" customHeight="1">
      <c r="B7" s="255"/>
      <c r="C7" s="730" t="s">
        <v>84</v>
      </c>
      <c r="D7" s="731"/>
      <c r="E7" s="732"/>
      <c r="F7" s="730" t="s">
        <v>85</v>
      </c>
      <c r="G7" s="731"/>
      <c r="H7" s="732"/>
      <c r="I7" s="730" t="s">
        <v>85</v>
      </c>
      <c r="J7" s="731"/>
      <c r="K7" s="732"/>
      <c r="L7" s="730" t="s">
        <v>85</v>
      </c>
      <c r="M7" s="731"/>
      <c r="N7" s="732"/>
    </row>
    <row r="8" spans="2:15" s="114" customFormat="1" ht="20.100000000000001" customHeight="1">
      <c r="B8" s="97" t="s">
        <v>209</v>
      </c>
      <c r="C8" s="126">
        <v>506169.67591999995</v>
      </c>
      <c r="D8" s="134">
        <v>545829.18837800005</v>
      </c>
      <c r="E8" s="134">
        <v>573273.56459100009</v>
      </c>
      <c r="F8" s="493">
        <v>1.5209046425010893E-2</v>
      </c>
      <c r="G8" s="491">
        <v>1.7097701256564294E-2</v>
      </c>
      <c r="H8" s="491">
        <v>1.2552565554167842E-2</v>
      </c>
      <c r="I8" s="493">
        <v>5258.302320335034</v>
      </c>
      <c r="J8" s="491">
        <v>4030.0309735163778</v>
      </c>
      <c r="K8" s="492">
        <v>4837.2011785903769</v>
      </c>
      <c r="L8" s="491">
        <v>0.79973764106718048</v>
      </c>
      <c r="M8" s="491">
        <v>0.68904265639883999</v>
      </c>
      <c r="N8" s="492">
        <v>0.6071928489295364</v>
      </c>
      <c r="O8" s="116"/>
    </row>
    <row r="9" spans="2:15" s="116" customFormat="1" ht="20.100000000000001" customHeight="1">
      <c r="B9" s="55" t="s">
        <v>51</v>
      </c>
      <c r="C9" s="129">
        <v>130473.51498399999</v>
      </c>
      <c r="D9" s="130">
        <v>132501.88051599998</v>
      </c>
      <c r="E9" s="131">
        <v>139244.46286100001</v>
      </c>
      <c r="F9" s="485">
        <v>9.0510782984946578E-4</v>
      </c>
      <c r="G9" s="485">
        <v>8.9282581906990227E-4</v>
      </c>
      <c r="H9" s="485">
        <v>8.5011854380282587E-4</v>
      </c>
      <c r="I9" s="486">
        <v>35344.072956307165</v>
      </c>
      <c r="J9" s="485">
        <v>21879.930871310578</v>
      </c>
      <c r="K9" s="487">
        <v>21108.427082567756</v>
      </c>
      <c r="L9" s="485">
        <v>0.31990197171524376</v>
      </c>
      <c r="M9" s="485">
        <v>0.19534967201370709</v>
      </c>
      <c r="N9" s="487">
        <v>0.1794466529340063</v>
      </c>
    </row>
    <row r="10" spans="2:15" s="116" customFormat="1" ht="20.100000000000001" customHeight="1">
      <c r="B10" s="55" t="s">
        <v>53</v>
      </c>
      <c r="C10" s="129">
        <v>46140.652292999999</v>
      </c>
      <c r="D10" s="130">
        <v>58900.994684999998</v>
      </c>
      <c r="E10" s="131">
        <v>68957.640520000001</v>
      </c>
      <c r="F10" s="485">
        <v>9.4045202751897733E-3</v>
      </c>
      <c r="G10" s="485">
        <v>2.8113440339263093E-2</v>
      </c>
      <c r="H10" s="485">
        <v>2.1672378705686026E-2</v>
      </c>
      <c r="I10" s="486">
        <v>6228.0972284284107</v>
      </c>
      <c r="J10" s="485">
        <v>2156.0202078664197</v>
      </c>
      <c r="K10" s="487">
        <v>3042.2039603042163</v>
      </c>
      <c r="L10" s="485">
        <v>0.58572266660608219</v>
      </c>
      <c r="M10" s="485">
        <v>0.60613145484098196</v>
      </c>
      <c r="N10" s="487">
        <v>0.65931796327650793</v>
      </c>
    </row>
    <row r="11" spans="2:15" s="116" customFormat="1" ht="20.100000000000001" customHeight="1">
      <c r="B11" s="55" t="s">
        <v>54</v>
      </c>
      <c r="C11" s="129">
        <v>45084.452904999998</v>
      </c>
      <c r="D11" s="130">
        <v>46706.346140000001</v>
      </c>
      <c r="E11" s="131">
        <v>47059.503615000001</v>
      </c>
      <c r="F11" s="485">
        <v>0</v>
      </c>
      <c r="G11" s="485">
        <v>0</v>
      </c>
      <c r="H11" s="485">
        <v>0</v>
      </c>
      <c r="I11" s="486">
        <v>0</v>
      </c>
      <c r="J11" s="485">
        <v>0</v>
      </c>
      <c r="K11" s="487">
        <v>0</v>
      </c>
      <c r="L11" s="485">
        <v>0.53937290647045066</v>
      </c>
      <c r="M11" s="485">
        <v>0.5649966820547353</v>
      </c>
      <c r="N11" s="487">
        <v>0.48824219838724275</v>
      </c>
    </row>
    <row r="12" spans="2:15" s="116" customFormat="1" ht="20.100000000000001" customHeight="1">
      <c r="B12" s="55" t="s">
        <v>57</v>
      </c>
      <c r="C12" s="129">
        <v>123028.87827</v>
      </c>
      <c r="D12" s="130">
        <v>130864.343114</v>
      </c>
      <c r="E12" s="131">
        <v>133625.881269</v>
      </c>
      <c r="F12" s="485">
        <v>0</v>
      </c>
      <c r="G12" s="485">
        <v>0</v>
      </c>
      <c r="H12" s="485">
        <v>0</v>
      </c>
      <c r="I12" s="486">
        <v>0</v>
      </c>
      <c r="J12" s="485">
        <v>0</v>
      </c>
      <c r="K12" s="487">
        <v>0</v>
      </c>
      <c r="L12" s="485">
        <v>0.66934093326672417</v>
      </c>
      <c r="M12" s="485">
        <v>0.58435552940026969</v>
      </c>
      <c r="N12" s="487">
        <v>0.51047850874548228</v>
      </c>
    </row>
    <row r="13" spans="2:15" s="116" customFormat="1" ht="20.100000000000001" customHeight="1">
      <c r="B13" s="55" t="s">
        <v>46</v>
      </c>
      <c r="C13" s="129">
        <v>32349.779351000001</v>
      </c>
      <c r="D13" s="130">
        <v>31343.596404</v>
      </c>
      <c r="E13" s="131">
        <v>32903.655672000001</v>
      </c>
      <c r="F13" s="485">
        <v>0.15499930758708563</v>
      </c>
      <c r="G13" s="485">
        <v>3.0688935232628389E-2</v>
      </c>
      <c r="H13" s="485">
        <v>1.9490284191909044E-2</v>
      </c>
      <c r="I13" s="486">
        <v>1125.0071227807048</v>
      </c>
      <c r="J13" s="485">
        <v>3426.4464681210634</v>
      </c>
      <c r="K13" s="487">
        <v>4699.0370677384872</v>
      </c>
      <c r="L13" s="485">
        <v>1.7437532506154867</v>
      </c>
      <c r="M13" s="485">
        <v>1.051539937382356</v>
      </c>
      <c r="N13" s="487">
        <v>0.91585567878538066</v>
      </c>
    </row>
    <row r="14" spans="2:15" s="116" customFormat="1" ht="20.100000000000001" customHeight="1">
      <c r="B14" s="55" t="s">
        <v>50</v>
      </c>
      <c r="C14" s="129">
        <v>4700.5685199999998</v>
      </c>
      <c r="D14" s="130">
        <v>7004.709417</v>
      </c>
      <c r="E14" s="131">
        <v>7095.4813350000004</v>
      </c>
      <c r="F14" s="485">
        <v>0</v>
      </c>
      <c r="G14" s="485">
        <v>0</v>
      </c>
      <c r="H14" s="485">
        <v>0</v>
      </c>
      <c r="I14" s="486">
        <v>0</v>
      </c>
      <c r="J14" s="485">
        <v>0</v>
      </c>
      <c r="K14" s="487">
        <v>0</v>
      </c>
      <c r="L14" s="485">
        <v>0.90379671776383341</v>
      </c>
      <c r="M14" s="485">
        <v>0.66835396321194751</v>
      </c>
      <c r="N14" s="487">
        <v>0.61871582669733005</v>
      </c>
    </row>
    <row r="15" spans="2:15" s="116" customFormat="1" ht="20.100000000000001" customHeight="1">
      <c r="B15" s="55" t="s">
        <v>35</v>
      </c>
      <c r="C15" s="129">
        <v>18757.330293999999</v>
      </c>
      <c r="D15" s="130">
        <v>24598.709440999999</v>
      </c>
      <c r="E15" s="131">
        <v>24654.800383999998</v>
      </c>
      <c r="F15" s="485">
        <v>0</v>
      </c>
      <c r="G15" s="485">
        <v>0</v>
      </c>
      <c r="H15" s="485">
        <v>0</v>
      </c>
      <c r="I15" s="486">
        <v>0</v>
      </c>
      <c r="J15" s="485">
        <v>0</v>
      </c>
      <c r="K15" s="487">
        <v>0</v>
      </c>
      <c r="L15" s="485">
        <v>0.30264020044557416</v>
      </c>
      <c r="M15" s="485">
        <v>0.70269917377004076</v>
      </c>
      <c r="N15" s="487">
        <v>0.70403117971559404</v>
      </c>
    </row>
    <row r="16" spans="2:15" s="116" customFormat="1" ht="20.100000000000001" customHeight="1">
      <c r="B16" s="55" t="s">
        <v>55</v>
      </c>
      <c r="C16" s="129">
        <v>60715.098309000001</v>
      </c>
      <c r="D16" s="130">
        <v>64016.091892000004</v>
      </c>
      <c r="E16" s="131">
        <v>69706.999054</v>
      </c>
      <c r="F16" s="485">
        <v>0</v>
      </c>
      <c r="G16" s="485">
        <v>6.8245234454025805E-2</v>
      </c>
      <c r="H16" s="485">
        <v>3.8741339272229572E-2</v>
      </c>
      <c r="I16" s="486">
        <v>0</v>
      </c>
      <c r="J16" s="485">
        <v>2420.8476221763026</v>
      </c>
      <c r="K16" s="487">
        <v>3587.0900976377898</v>
      </c>
      <c r="L16" s="485">
        <v>1.7048153817228799</v>
      </c>
      <c r="M16" s="485">
        <v>1.6521131355289265</v>
      </c>
      <c r="N16" s="487">
        <v>1.3896867447264072</v>
      </c>
    </row>
    <row r="17" spans="2:14" s="116" customFormat="1" ht="20.100000000000001" customHeight="1">
      <c r="B17" s="55" t="s">
        <v>64</v>
      </c>
      <c r="C17" s="129">
        <v>11752.940521</v>
      </c>
      <c r="D17" s="130">
        <v>10368.278466</v>
      </c>
      <c r="E17" s="131">
        <v>10378.539697</v>
      </c>
      <c r="F17" s="485">
        <v>0.18068029836496777</v>
      </c>
      <c r="G17" s="485">
        <v>0.21483980270249814</v>
      </c>
      <c r="H17" s="485">
        <v>0.21596096998577585</v>
      </c>
      <c r="I17" s="486">
        <v>643.85567335968949</v>
      </c>
      <c r="J17" s="485">
        <v>547.00488063198929</v>
      </c>
      <c r="K17" s="487">
        <v>471.89475851598104</v>
      </c>
      <c r="L17" s="485">
        <v>1.1633203516660593</v>
      </c>
      <c r="M17" s="485">
        <v>1.1751842063228011</v>
      </c>
      <c r="N17" s="487">
        <v>1.0191084978031471</v>
      </c>
    </row>
    <row r="18" spans="2:14" s="116" customFormat="1" ht="20.100000000000001" customHeight="1">
      <c r="B18" s="55" t="s">
        <v>56</v>
      </c>
      <c r="C18" s="129">
        <v>961.15215599999999</v>
      </c>
      <c r="D18" s="130">
        <v>723.04042900000002</v>
      </c>
      <c r="E18" s="131">
        <v>606.10749799999996</v>
      </c>
      <c r="F18" s="485">
        <v>2.4588198499551615E-3</v>
      </c>
      <c r="G18" s="485">
        <v>0</v>
      </c>
      <c r="H18" s="485">
        <v>0</v>
      </c>
      <c r="I18" s="486">
        <v>26272.106799813817</v>
      </c>
      <c r="J18" s="485">
        <v>0</v>
      </c>
      <c r="K18" s="487">
        <v>0</v>
      </c>
      <c r="L18" s="485">
        <v>0.6459837769952419</v>
      </c>
      <c r="M18" s="485">
        <v>0.72152383058513592</v>
      </c>
      <c r="N18" s="487">
        <v>0.60052548632222991</v>
      </c>
    </row>
    <row r="19" spans="2:14" s="116" customFormat="1" ht="20.100000000000001" customHeight="1">
      <c r="B19" s="55" t="s">
        <v>61</v>
      </c>
      <c r="C19" s="129">
        <v>0</v>
      </c>
      <c r="D19" s="130">
        <v>0</v>
      </c>
      <c r="E19" s="131">
        <v>0</v>
      </c>
      <c r="F19" s="485">
        <v>0</v>
      </c>
      <c r="G19" s="485">
        <v>0</v>
      </c>
      <c r="H19" s="485">
        <v>0</v>
      </c>
      <c r="I19" s="486">
        <v>0</v>
      </c>
      <c r="J19" s="485">
        <v>0</v>
      </c>
      <c r="K19" s="487">
        <v>0</v>
      </c>
      <c r="L19" s="485">
        <v>0</v>
      </c>
      <c r="M19" s="485">
        <v>0</v>
      </c>
      <c r="N19" s="487">
        <v>0</v>
      </c>
    </row>
    <row r="20" spans="2:14" s="116" customFormat="1" ht="20.100000000000001" customHeight="1">
      <c r="B20" s="55" t="s">
        <v>37</v>
      </c>
      <c r="C20" s="129">
        <v>0</v>
      </c>
      <c r="D20" s="130">
        <v>0</v>
      </c>
      <c r="E20" s="131">
        <v>0</v>
      </c>
      <c r="F20" s="485">
        <v>0</v>
      </c>
      <c r="G20" s="485">
        <v>0</v>
      </c>
      <c r="H20" s="485">
        <v>0</v>
      </c>
      <c r="I20" s="486">
        <v>0</v>
      </c>
      <c r="J20" s="485">
        <v>0</v>
      </c>
      <c r="K20" s="487">
        <v>0</v>
      </c>
      <c r="L20" s="485">
        <v>0</v>
      </c>
      <c r="M20" s="485">
        <v>0</v>
      </c>
      <c r="N20" s="487">
        <v>0</v>
      </c>
    </row>
    <row r="21" spans="2:14" s="116" customFormat="1" ht="20.100000000000001" customHeight="1">
      <c r="B21" s="55" t="s">
        <v>73</v>
      </c>
      <c r="C21" s="129">
        <v>0</v>
      </c>
      <c r="D21" s="130">
        <v>0</v>
      </c>
      <c r="E21" s="131">
        <v>0</v>
      </c>
      <c r="F21" s="485">
        <v>0</v>
      </c>
      <c r="G21" s="485">
        <v>0</v>
      </c>
      <c r="H21" s="485">
        <v>0</v>
      </c>
      <c r="I21" s="486">
        <v>0</v>
      </c>
      <c r="J21" s="485">
        <v>0</v>
      </c>
      <c r="K21" s="487">
        <v>0</v>
      </c>
      <c r="L21" s="485">
        <v>0</v>
      </c>
      <c r="M21" s="485">
        <v>0</v>
      </c>
      <c r="N21" s="487">
        <v>0</v>
      </c>
    </row>
    <row r="22" spans="2:14" s="116" customFormat="1" ht="20.100000000000001" customHeight="1">
      <c r="B22" s="55" t="s">
        <v>63</v>
      </c>
      <c r="C22" s="129">
        <v>414.025621</v>
      </c>
      <c r="D22" s="130">
        <v>224.777593</v>
      </c>
      <c r="E22" s="131">
        <v>204.30480499999999</v>
      </c>
      <c r="F22" s="485">
        <v>0</v>
      </c>
      <c r="G22" s="485">
        <v>0</v>
      </c>
      <c r="H22" s="485">
        <v>0</v>
      </c>
      <c r="I22" s="486">
        <v>0</v>
      </c>
      <c r="J22" s="485">
        <v>0</v>
      </c>
      <c r="K22" s="487">
        <v>0</v>
      </c>
      <c r="L22" s="485">
        <v>0.73796205959920536</v>
      </c>
      <c r="M22" s="485">
        <v>0.69806913538752946</v>
      </c>
      <c r="N22" s="487">
        <v>0.75224613537601337</v>
      </c>
    </row>
    <row r="23" spans="2:14" s="116" customFormat="1" ht="20.100000000000001" customHeight="1">
      <c r="B23" s="55" t="s">
        <v>48</v>
      </c>
      <c r="C23" s="129">
        <v>21687.319849</v>
      </c>
      <c r="D23" s="130">
        <v>29979.260499</v>
      </c>
      <c r="E23" s="131">
        <v>30403.424652999998</v>
      </c>
      <c r="F23" s="485">
        <v>0</v>
      </c>
      <c r="G23" s="485">
        <v>0</v>
      </c>
      <c r="H23" s="485">
        <v>0</v>
      </c>
      <c r="I23" s="486">
        <v>0</v>
      </c>
      <c r="J23" s="485">
        <v>0</v>
      </c>
      <c r="K23" s="487">
        <v>0</v>
      </c>
      <c r="L23" s="485">
        <v>1.4676245115399829</v>
      </c>
      <c r="M23" s="485">
        <v>0.95181567273655132</v>
      </c>
      <c r="N23" s="487">
        <v>0.61226546063333709</v>
      </c>
    </row>
    <row r="24" spans="2:14" s="116" customFormat="1" ht="20.100000000000001" customHeight="1">
      <c r="B24" s="55" t="s">
        <v>47</v>
      </c>
      <c r="C24" s="129">
        <v>0</v>
      </c>
      <c r="D24" s="130">
        <v>0</v>
      </c>
      <c r="E24" s="131">
        <v>0</v>
      </c>
      <c r="F24" s="485">
        <v>0</v>
      </c>
      <c r="G24" s="485">
        <v>0</v>
      </c>
      <c r="H24" s="485">
        <v>0</v>
      </c>
      <c r="I24" s="486">
        <v>0</v>
      </c>
      <c r="J24" s="485">
        <v>0</v>
      </c>
      <c r="K24" s="487">
        <v>0</v>
      </c>
      <c r="L24" s="485">
        <v>0</v>
      </c>
      <c r="M24" s="485">
        <v>0</v>
      </c>
      <c r="N24" s="487">
        <v>0</v>
      </c>
    </row>
    <row r="25" spans="2:14" s="116" customFormat="1" ht="20.100000000000001" customHeight="1">
      <c r="B25" s="55" t="s">
        <v>38</v>
      </c>
      <c r="C25" s="129">
        <v>1.7881000000000001E-2</v>
      </c>
      <c r="D25" s="130">
        <v>0</v>
      </c>
      <c r="E25" s="131">
        <v>0</v>
      </c>
      <c r="F25" s="485">
        <v>100</v>
      </c>
      <c r="G25" s="485">
        <v>0</v>
      </c>
      <c r="H25" s="485">
        <v>0</v>
      </c>
      <c r="I25" s="486">
        <v>45.344220121917118</v>
      </c>
      <c r="J25" s="485">
        <v>0</v>
      </c>
      <c r="K25" s="487">
        <v>0</v>
      </c>
      <c r="L25" s="485">
        <v>45.344220121917118</v>
      </c>
      <c r="M25" s="485">
        <v>0</v>
      </c>
      <c r="N25" s="487">
        <v>0</v>
      </c>
    </row>
    <row r="26" spans="2:14" s="116" customFormat="1" ht="20.100000000000001" customHeight="1">
      <c r="B26" s="55" t="s">
        <v>58</v>
      </c>
      <c r="C26" s="129">
        <v>0</v>
      </c>
      <c r="D26" s="130">
        <v>0</v>
      </c>
      <c r="E26" s="131">
        <v>0</v>
      </c>
      <c r="F26" s="485">
        <v>0</v>
      </c>
      <c r="G26" s="485">
        <v>0</v>
      </c>
      <c r="H26" s="485">
        <v>0</v>
      </c>
      <c r="I26" s="486">
        <v>0</v>
      </c>
      <c r="J26" s="485">
        <v>0</v>
      </c>
      <c r="K26" s="487">
        <v>0</v>
      </c>
      <c r="L26" s="485">
        <v>0</v>
      </c>
      <c r="M26" s="485">
        <v>0</v>
      </c>
      <c r="N26" s="487">
        <v>0</v>
      </c>
    </row>
    <row r="27" spans="2:14" s="116" customFormat="1" ht="20.100000000000001" customHeight="1">
      <c r="B27" s="55" t="s">
        <v>62</v>
      </c>
      <c r="C27" s="129">
        <v>2137.7620459999998</v>
      </c>
      <c r="D27" s="130">
        <v>611.28720699999997</v>
      </c>
      <c r="E27" s="131">
        <v>540.23540200000002</v>
      </c>
      <c r="F27" s="485">
        <v>0</v>
      </c>
      <c r="G27" s="485">
        <v>0</v>
      </c>
      <c r="H27" s="485">
        <v>0</v>
      </c>
      <c r="I27" s="486">
        <v>0</v>
      </c>
      <c r="J27" s="485">
        <v>0</v>
      </c>
      <c r="K27" s="487">
        <v>0</v>
      </c>
      <c r="L27" s="485">
        <v>1.718095943780265</v>
      </c>
      <c r="M27" s="485">
        <v>2.0597576484207365</v>
      </c>
      <c r="N27" s="487">
        <v>2.2272788779584642</v>
      </c>
    </row>
    <row r="28" spans="2:14" s="116" customFormat="1" ht="20.100000000000001" customHeight="1">
      <c r="B28" s="55" t="s">
        <v>40</v>
      </c>
      <c r="C28" s="129">
        <v>817.56979200000001</v>
      </c>
      <c r="D28" s="130">
        <v>1504.6065140000001</v>
      </c>
      <c r="E28" s="131">
        <v>1449.5123430000001</v>
      </c>
      <c r="F28" s="485">
        <v>0</v>
      </c>
      <c r="G28" s="485">
        <v>0</v>
      </c>
      <c r="H28" s="485">
        <v>0</v>
      </c>
      <c r="I28" s="486">
        <v>0</v>
      </c>
      <c r="J28" s="485">
        <v>0</v>
      </c>
      <c r="K28" s="487">
        <v>0</v>
      </c>
      <c r="L28" s="485">
        <v>0.57714522309552263</v>
      </c>
      <c r="M28" s="485">
        <v>0.4347010290824781</v>
      </c>
      <c r="N28" s="487">
        <v>0.42519769008962482</v>
      </c>
    </row>
    <row r="29" spans="2:14" s="116" customFormat="1" ht="20.100000000000001" customHeight="1">
      <c r="B29" s="55" t="s">
        <v>86</v>
      </c>
      <c r="C29" s="129">
        <v>0</v>
      </c>
      <c r="D29" s="130">
        <v>0</v>
      </c>
      <c r="E29" s="131">
        <v>0</v>
      </c>
      <c r="F29" s="485">
        <v>0</v>
      </c>
      <c r="G29" s="485">
        <v>0</v>
      </c>
      <c r="H29" s="485">
        <v>0</v>
      </c>
      <c r="I29" s="486">
        <v>0</v>
      </c>
      <c r="J29" s="485">
        <v>0</v>
      </c>
      <c r="K29" s="487">
        <v>0</v>
      </c>
      <c r="L29" s="485">
        <v>0</v>
      </c>
      <c r="M29" s="485">
        <v>0</v>
      </c>
      <c r="N29" s="487">
        <v>0</v>
      </c>
    </row>
    <row r="30" spans="2:14" s="116" customFormat="1" ht="20.100000000000001" customHeight="1">
      <c r="B30" s="55" t="s">
        <v>41</v>
      </c>
      <c r="C30" s="129">
        <v>0</v>
      </c>
      <c r="D30" s="130">
        <v>0</v>
      </c>
      <c r="E30" s="131">
        <v>0</v>
      </c>
      <c r="F30" s="485">
        <v>0</v>
      </c>
      <c r="G30" s="485">
        <v>0</v>
      </c>
      <c r="H30" s="485">
        <v>0</v>
      </c>
      <c r="I30" s="486">
        <v>0</v>
      </c>
      <c r="J30" s="485">
        <v>0</v>
      </c>
      <c r="K30" s="487">
        <v>0</v>
      </c>
      <c r="L30" s="485">
        <v>0</v>
      </c>
      <c r="M30" s="485">
        <v>0</v>
      </c>
      <c r="N30" s="487">
        <v>0</v>
      </c>
    </row>
    <row r="31" spans="2:14" s="116" customFormat="1" ht="20.100000000000001" customHeight="1">
      <c r="B31" s="55" t="s">
        <v>36</v>
      </c>
      <c r="C31" s="129">
        <v>0</v>
      </c>
      <c r="D31" s="130">
        <v>0</v>
      </c>
      <c r="E31" s="131">
        <v>0</v>
      </c>
      <c r="F31" s="485">
        <v>0</v>
      </c>
      <c r="G31" s="485">
        <v>0</v>
      </c>
      <c r="H31" s="485">
        <v>0</v>
      </c>
      <c r="I31" s="486">
        <v>0</v>
      </c>
      <c r="J31" s="485">
        <v>0</v>
      </c>
      <c r="K31" s="487">
        <v>0</v>
      </c>
      <c r="L31" s="485">
        <v>0</v>
      </c>
      <c r="M31" s="485">
        <v>0</v>
      </c>
      <c r="N31" s="487">
        <v>0</v>
      </c>
    </row>
    <row r="32" spans="2:14" s="116" customFormat="1" ht="20.100000000000001" customHeight="1">
      <c r="B32" s="55" t="s">
        <v>60</v>
      </c>
      <c r="C32" s="129">
        <v>63.74736</v>
      </c>
      <c r="D32" s="130">
        <v>8.0141679999999997</v>
      </c>
      <c r="E32" s="131">
        <v>4.0060710000000004</v>
      </c>
      <c r="F32" s="485">
        <v>0</v>
      </c>
      <c r="G32" s="485">
        <v>0</v>
      </c>
      <c r="H32" s="485">
        <v>0</v>
      </c>
      <c r="I32" s="486">
        <v>0</v>
      </c>
      <c r="J32" s="485">
        <v>0</v>
      </c>
      <c r="K32" s="487">
        <v>0</v>
      </c>
      <c r="L32" s="485">
        <v>0.51515074506614855</v>
      </c>
      <c r="M32" s="485">
        <v>0.75757084203874947</v>
      </c>
      <c r="N32" s="487">
        <v>1.9046592034938969</v>
      </c>
    </row>
    <row r="33" spans="2:14" s="116" customFormat="1" ht="20.100000000000001" customHeight="1">
      <c r="B33" s="55" t="s">
        <v>29</v>
      </c>
      <c r="C33" s="129">
        <v>931.87240299999996</v>
      </c>
      <c r="D33" s="130">
        <v>828.83040600000004</v>
      </c>
      <c r="E33" s="131">
        <v>832.31259399999999</v>
      </c>
      <c r="F33" s="485">
        <v>0</v>
      </c>
      <c r="G33" s="485">
        <v>0</v>
      </c>
      <c r="H33" s="485">
        <v>0</v>
      </c>
      <c r="I33" s="486">
        <v>0</v>
      </c>
      <c r="J33" s="485">
        <v>0</v>
      </c>
      <c r="K33" s="487">
        <v>0</v>
      </c>
      <c r="L33" s="485">
        <v>0.49999999839033754</v>
      </c>
      <c r="M33" s="485">
        <v>0.49999999638044162</v>
      </c>
      <c r="N33" s="487">
        <v>0.50000000360441499</v>
      </c>
    </row>
    <row r="34" spans="2:14" s="116" customFormat="1" ht="20.100000000000001" customHeight="1">
      <c r="B34" s="55" t="s">
        <v>34</v>
      </c>
      <c r="C34" s="129">
        <v>0</v>
      </c>
      <c r="D34" s="130">
        <v>0</v>
      </c>
      <c r="E34" s="131">
        <v>0</v>
      </c>
      <c r="F34" s="485">
        <v>0</v>
      </c>
      <c r="G34" s="485">
        <v>0</v>
      </c>
      <c r="H34" s="485">
        <v>0</v>
      </c>
      <c r="I34" s="486">
        <v>0</v>
      </c>
      <c r="J34" s="485">
        <v>0</v>
      </c>
      <c r="K34" s="487">
        <v>0</v>
      </c>
      <c r="L34" s="485">
        <v>0</v>
      </c>
      <c r="M34" s="485">
        <v>0</v>
      </c>
      <c r="N34" s="487">
        <v>0</v>
      </c>
    </row>
    <row r="35" spans="2:14" s="116" customFormat="1" ht="20.100000000000001" customHeight="1">
      <c r="B35" s="55" t="s">
        <v>59</v>
      </c>
      <c r="C35" s="129">
        <v>0</v>
      </c>
      <c r="D35" s="130">
        <v>0</v>
      </c>
      <c r="E35" s="131">
        <v>0</v>
      </c>
      <c r="F35" s="485">
        <v>0</v>
      </c>
      <c r="G35" s="485">
        <v>0</v>
      </c>
      <c r="H35" s="485">
        <v>0</v>
      </c>
      <c r="I35" s="486">
        <v>0</v>
      </c>
      <c r="J35" s="485">
        <v>0</v>
      </c>
      <c r="K35" s="487">
        <v>0</v>
      </c>
      <c r="L35" s="485">
        <v>0</v>
      </c>
      <c r="M35" s="485">
        <v>0</v>
      </c>
      <c r="N35" s="487">
        <v>0</v>
      </c>
    </row>
    <row r="36" spans="2:14" s="116" customFormat="1" ht="20.100000000000001" customHeight="1">
      <c r="B36" s="55" t="s">
        <v>45</v>
      </c>
      <c r="C36" s="129">
        <v>6119.3556249999992</v>
      </c>
      <c r="D36" s="130">
        <v>5633.3953959999999</v>
      </c>
      <c r="E36" s="131">
        <v>5597.1804899999997</v>
      </c>
      <c r="F36" s="485">
        <v>7.2968467166017992E-4</v>
      </c>
      <c r="G36" s="485">
        <v>0</v>
      </c>
      <c r="H36" s="485">
        <v>0</v>
      </c>
      <c r="I36" s="486">
        <v>188494.04282003047</v>
      </c>
      <c r="J36" s="485">
        <v>0</v>
      </c>
      <c r="K36" s="487">
        <v>0</v>
      </c>
      <c r="L36" s="485">
        <v>1.3754121374503383</v>
      </c>
      <c r="M36" s="485">
        <v>1.2566040908519251</v>
      </c>
      <c r="N36" s="487">
        <v>1.0009392604025174</v>
      </c>
    </row>
    <row r="37" spans="2:14" s="116" customFormat="1" ht="20.100000000000001" customHeight="1">
      <c r="B37" s="55" t="s">
        <v>32</v>
      </c>
      <c r="C37" s="129">
        <v>0</v>
      </c>
      <c r="D37" s="130">
        <v>0</v>
      </c>
      <c r="E37" s="131">
        <v>0</v>
      </c>
      <c r="F37" s="485">
        <v>0</v>
      </c>
      <c r="G37" s="485">
        <v>0</v>
      </c>
      <c r="H37" s="485">
        <v>0</v>
      </c>
      <c r="I37" s="486">
        <v>0</v>
      </c>
      <c r="J37" s="485">
        <v>0</v>
      </c>
      <c r="K37" s="487">
        <v>0</v>
      </c>
      <c r="L37" s="485">
        <v>0</v>
      </c>
      <c r="M37" s="485">
        <v>0</v>
      </c>
      <c r="N37" s="487">
        <v>0</v>
      </c>
    </row>
    <row r="38" spans="2:14" s="116" customFormat="1" ht="20.100000000000001" customHeight="1">
      <c r="B38" s="55" t="s">
        <v>44</v>
      </c>
      <c r="C38" s="129">
        <v>0</v>
      </c>
      <c r="D38" s="130">
        <v>0</v>
      </c>
      <c r="E38" s="131">
        <v>0</v>
      </c>
      <c r="F38" s="485">
        <v>0</v>
      </c>
      <c r="G38" s="485">
        <v>0</v>
      </c>
      <c r="H38" s="485">
        <v>0</v>
      </c>
      <c r="I38" s="486">
        <v>0</v>
      </c>
      <c r="J38" s="485">
        <v>0</v>
      </c>
      <c r="K38" s="487">
        <v>0</v>
      </c>
      <c r="L38" s="485">
        <v>0</v>
      </c>
      <c r="M38" s="485">
        <v>0</v>
      </c>
      <c r="N38" s="487">
        <v>0</v>
      </c>
    </row>
    <row r="39" spans="2:14" s="116" customFormat="1" ht="20.100000000000001" customHeight="1">
      <c r="B39" s="55" t="s">
        <v>52</v>
      </c>
      <c r="C39" s="129">
        <v>0</v>
      </c>
      <c r="D39" s="130">
        <v>0</v>
      </c>
      <c r="E39" s="131">
        <v>0</v>
      </c>
      <c r="F39" s="485">
        <v>0</v>
      </c>
      <c r="G39" s="485">
        <v>0</v>
      </c>
      <c r="H39" s="485">
        <v>0</v>
      </c>
      <c r="I39" s="486">
        <v>0</v>
      </c>
      <c r="J39" s="485">
        <v>0</v>
      </c>
      <c r="K39" s="487">
        <v>0</v>
      </c>
      <c r="L39" s="485">
        <v>0</v>
      </c>
      <c r="M39" s="485">
        <v>0</v>
      </c>
      <c r="N39" s="487">
        <v>0</v>
      </c>
    </row>
    <row r="40" spans="2:14" s="116" customFormat="1" ht="20.100000000000001" customHeight="1">
      <c r="B40" s="55" t="s">
        <v>31</v>
      </c>
      <c r="C40" s="129">
        <v>0</v>
      </c>
      <c r="D40" s="130">
        <v>0</v>
      </c>
      <c r="E40" s="131">
        <v>0</v>
      </c>
      <c r="F40" s="485">
        <v>0</v>
      </c>
      <c r="G40" s="485">
        <v>0</v>
      </c>
      <c r="H40" s="485">
        <v>0</v>
      </c>
      <c r="I40" s="486">
        <v>0</v>
      </c>
      <c r="J40" s="485">
        <v>0</v>
      </c>
      <c r="K40" s="487">
        <v>0</v>
      </c>
      <c r="L40" s="485">
        <v>0</v>
      </c>
      <c r="M40" s="485">
        <v>0</v>
      </c>
      <c r="N40" s="487">
        <v>0</v>
      </c>
    </row>
    <row r="41" spans="2:14" s="116" customFormat="1" ht="20.100000000000001" customHeight="1">
      <c r="B41" s="55" t="s">
        <v>39</v>
      </c>
      <c r="C41" s="129">
        <v>0</v>
      </c>
      <c r="D41" s="130">
        <v>0</v>
      </c>
      <c r="E41" s="131">
        <v>0</v>
      </c>
      <c r="F41" s="485">
        <v>0</v>
      </c>
      <c r="G41" s="485">
        <v>0</v>
      </c>
      <c r="H41" s="485">
        <v>0</v>
      </c>
      <c r="I41" s="486">
        <v>0</v>
      </c>
      <c r="J41" s="485">
        <v>0</v>
      </c>
      <c r="K41" s="487">
        <v>0</v>
      </c>
      <c r="L41" s="485">
        <v>0</v>
      </c>
      <c r="M41" s="485">
        <v>0</v>
      </c>
      <c r="N41" s="487">
        <v>0</v>
      </c>
    </row>
    <row r="42" spans="2:14" s="116" customFormat="1" ht="20.100000000000001" customHeight="1">
      <c r="B42" s="55" t="s">
        <v>134</v>
      </c>
      <c r="C42" s="129">
        <v>0</v>
      </c>
      <c r="D42" s="130">
        <v>0</v>
      </c>
      <c r="E42" s="131">
        <v>0</v>
      </c>
      <c r="F42" s="485">
        <v>0</v>
      </c>
      <c r="G42" s="485">
        <v>0</v>
      </c>
      <c r="H42" s="485">
        <v>0</v>
      </c>
      <c r="I42" s="486">
        <v>0</v>
      </c>
      <c r="J42" s="485">
        <v>0</v>
      </c>
      <c r="K42" s="487">
        <v>0</v>
      </c>
      <c r="L42" s="485">
        <v>0</v>
      </c>
      <c r="M42" s="485">
        <v>0</v>
      </c>
      <c r="N42" s="487">
        <v>0</v>
      </c>
    </row>
    <row r="43" spans="2:14" s="116" customFormat="1" ht="20.100000000000001" customHeight="1">
      <c r="B43" s="55" t="s">
        <v>155</v>
      </c>
      <c r="C43" s="129">
        <v>0</v>
      </c>
      <c r="D43" s="130">
        <v>0</v>
      </c>
      <c r="E43" s="131">
        <v>0</v>
      </c>
      <c r="F43" s="485">
        <v>0</v>
      </c>
      <c r="G43" s="485">
        <v>0</v>
      </c>
      <c r="H43" s="485">
        <v>0</v>
      </c>
      <c r="I43" s="486">
        <v>0</v>
      </c>
      <c r="J43" s="485">
        <v>0</v>
      </c>
      <c r="K43" s="487">
        <v>0</v>
      </c>
      <c r="L43" s="485">
        <v>0</v>
      </c>
      <c r="M43" s="485">
        <v>0</v>
      </c>
      <c r="N43" s="487">
        <v>0</v>
      </c>
    </row>
    <row r="44" spans="2:14" s="116" customFormat="1" ht="20.100000000000001" customHeight="1">
      <c r="B44" s="55" t="s">
        <v>43</v>
      </c>
      <c r="C44" s="129">
        <v>0</v>
      </c>
      <c r="D44" s="130">
        <v>0</v>
      </c>
      <c r="E44" s="131">
        <v>0</v>
      </c>
      <c r="F44" s="485">
        <v>0</v>
      </c>
      <c r="G44" s="485">
        <v>0</v>
      </c>
      <c r="H44" s="485">
        <v>0</v>
      </c>
      <c r="I44" s="486">
        <v>0</v>
      </c>
      <c r="J44" s="485">
        <v>0</v>
      </c>
      <c r="K44" s="487">
        <v>0</v>
      </c>
      <c r="L44" s="485">
        <v>0</v>
      </c>
      <c r="M44" s="485">
        <v>0</v>
      </c>
      <c r="N44" s="487">
        <v>0</v>
      </c>
    </row>
    <row r="45" spans="2:14" s="116" customFormat="1" ht="20.100000000000001" customHeight="1">
      <c r="B45" s="55" t="s">
        <v>77</v>
      </c>
      <c r="C45" s="129">
        <v>33.637740000000001</v>
      </c>
      <c r="D45" s="130">
        <v>11.026090999999999</v>
      </c>
      <c r="E45" s="131">
        <v>9.5163279999999997</v>
      </c>
      <c r="F45" s="485">
        <v>0</v>
      </c>
      <c r="G45" s="485">
        <v>0</v>
      </c>
      <c r="H45" s="485">
        <v>0</v>
      </c>
      <c r="I45" s="486">
        <v>0</v>
      </c>
      <c r="J45" s="485">
        <v>0</v>
      </c>
      <c r="K45" s="487">
        <v>0</v>
      </c>
      <c r="L45" s="485">
        <v>1.2241636923289139</v>
      </c>
      <c r="M45" s="485">
        <v>14.045639565282023</v>
      </c>
      <c r="N45" s="487">
        <v>14.400291793221085</v>
      </c>
    </row>
    <row r="46" spans="2:14" s="116" customFormat="1" ht="20.100000000000001" customHeight="1">
      <c r="B46" s="55" t="s">
        <v>128</v>
      </c>
      <c r="C46" s="129">
        <v>0</v>
      </c>
      <c r="D46" s="130">
        <v>0</v>
      </c>
      <c r="E46" s="131">
        <v>0</v>
      </c>
      <c r="F46" s="485">
        <v>0</v>
      </c>
      <c r="G46" s="485">
        <v>0</v>
      </c>
      <c r="H46" s="485">
        <v>0</v>
      </c>
      <c r="I46" s="486">
        <v>0</v>
      </c>
      <c r="J46" s="485">
        <v>0</v>
      </c>
      <c r="K46" s="487">
        <v>0</v>
      </c>
      <c r="L46" s="485">
        <v>0</v>
      </c>
      <c r="M46" s="485">
        <v>0</v>
      </c>
      <c r="N46" s="487">
        <v>0</v>
      </c>
    </row>
    <row r="47" spans="2:14" s="116" customFormat="1" ht="20.100000000000001" customHeight="1">
      <c r="B47" s="55" t="s">
        <v>42</v>
      </c>
      <c r="C47" s="129">
        <v>0</v>
      </c>
      <c r="D47" s="130">
        <v>0</v>
      </c>
      <c r="E47" s="131">
        <v>0</v>
      </c>
      <c r="F47" s="485">
        <v>0</v>
      </c>
      <c r="G47" s="485">
        <v>0</v>
      </c>
      <c r="H47" s="485">
        <v>0</v>
      </c>
      <c r="I47" s="486">
        <v>0</v>
      </c>
      <c r="J47" s="485">
        <v>0</v>
      </c>
      <c r="K47" s="487">
        <v>0</v>
      </c>
      <c r="L47" s="485">
        <v>0</v>
      </c>
      <c r="M47" s="485">
        <v>0</v>
      </c>
      <c r="N47" s="487">
        <v>0</v>
      </c>
    </row>
    <row r="48" spans="2:14" s="116" customFormat="1" ht="20.100000000000001" customHeight="1">
      <c r="B48" s="55" t="s">
        <v>210</v>
      </c>
      <c r="C48" s="129" t="s">
        <v>87</v>
      </c>
      <c r="D48" s="130">
        <v>0</v>
      </c>
      <c r="E48" s="131">
        <v>0</v>
      </c>
      <c r="F48" s="485" t="s">
        <v>87</v>
      </c>
      <c r="G48" s="485">
        <v>0</v>
      </c>
      <c r="H48" s="485">
        <v>0</v>
      </c>
      <c r="I48" s="486" t="s">
        <v>87</v>
      </c>
      <c r="J48" s="485">
        <v>0</v>
      </c>
      <c r="K48" s="487">
        <v>0</v>
      </c>
      <c r="L48" s="485" t="s">
        <v>87</v>
      </c>
      <c r="M48" s="485">
        <v>0</v>
      </c>
      <c r="N48" s="487">
        <v>0</v>
      </c>
    </row>
    <row r="49" spans="2:14" s="116" customFormat="1" ht="20.100000000000001" customHeight="1">
      <c r="B49" s="55" t="s">
        <v>154</v>
      </c>
      <c r="C49" s="129">
        <v>0</v>
      </c>
      <c r="D49" s="130">
        <v>0</v>
      </c>
      <c r="E49" s="131">
        <v>0</v>
      </c>
      <c r="F49" s="485">
        <v>0</v>
      </c>
      <c r="G49" s="485">
        <v>0</v>
      </c>
      <c r="H49" s="485">
        <v>0</v>
      </c>
      <c r="I49" s="486">
        <v>0</v>
      </c>
      <c r="J49" s="485">
        <v>0</v>
      </c>
      <c r="K49" s="487">
        <v>0</v>
      </c>
      <c r="L49" s="485">
        <v>0</v>
      </c>
      <c r="M49" s="485">
        <v>0</v>
      </c>
      <c r="N49" s="487">
        <v>0</v>
      </c>
    </row>
    <row r="50" spans="2:14" s="116" customFormat="1" ht="20.100000000000001" customHeight="1">
      <c r="B50" s="55" t="s">
        <v>211</v>
      </c>
      <c r="C50" s="129" t="s">
        <v>87</v>
      </c>
      <c r="D50" s="130">
        <v>0</v>
      </c>
      <c r="E50" s="131">
        <v>0</v>
      </c>
      <c r="F50" s="486" t="s">
        <v>87</v>
      </c>
      <c r="G50" s="485">
        <v>0</v>
      </c>
      <c r="H50" s="485">
        <v>0</v>
      </c>
      <c r="I50" s="486" t="s">
        <v>87</v>
      </c>
      <c r="J50" s="485">
        <v>0</v>
      </c>
      <c r="K50" s="487">
        <v>0</v>
      </c>
      <c r="L50" s="486" t="s">
        <v>87</v>
      </c>
      <c r="M50" s="485">
        <v>0</v>
      </c>
      <c r="N50" s="487">
        <v>0</v>
      </c>
    </row>
    <row r="51" spans="2:14" s="116" customFormat="1" ht="20.100000000000001" customHeight="1">
      <c r="B51" s="55" t="s">
        <v>28</v>
      </c>
      <c r="C51" s="129">
        <v>0</v>
      </c>
      <c r="D51" s="130">
        <v>0</v>
      </c>
      <c r="E51" s="131">
        <v>0</v>
      </c>
      <c r="F51" s="486">
        <v>0</v>
      </c>
      <c r="G51" s="485">
        <v>0</v>
      </c>
      <c r="H51" s="485">
        <v>0</v>
      </c>
      <c r="I51" s="486">
        <v>0</v>
      </c>
      <c r="J51" s="485">
        <v>0</v>
      </c>
      <c r="K51" s="487">
        <v>0</v>
      </c>
      <c r="L51" s="486">
        <v>0</v>
      </c>
      <c r="M51" s="485">
        <v>0</v>
      </c>
      <c r="N51" s="487">
        <v>0</v>
      </c>
    </row>
    <row r="52" spans="2:14" s="116" customFormat="1" ht="20.100000000000001" customHeight="1">
      <c r="B52" s="55" t="s">
        <v>30</v>
      </c>
      <c r="C52" s="129">
        <v>0</v>
      </c>
      <c r="D52" s="130">
        <v>0</v>
      </c>
      <c r="E52" s="131">
        <v>0</v>
      </c>
      <c r="F52" s="486">
        <v>0</v>
      </c>
      <c r="G52" s="485">
        <v>0</v>
      </c>
      <c r="H52" s="485">
        <v>0</v>
      </c>
      <c r="I52" s="486">
        <v>0</v>
      </c>
      <c r="J52" s="485">
        <v>0</v>
      </c>
      <c r="K52" s="487">
        <v>0</v>
      </c>
      <c r="L52" s="486">
        <v>0</v>
      </c>
      <c r="M52" s="485">
        <v>0</v>
      </c>
      <c r="N52" s="487">
        <v>0</v>
      </c>
    </row>
    <row r="53" spans="2:14" s="116" customFormat="1" ht="20.100000000000001" customHeight="1">
      <c r="B53" s="55" t="s">
        <v>212</v>
      </c>
      <c r="C53" s="129" t="s">
        <v>87</v>
      </c>
      <c r="D53" s="130" t="s">
        <v>87</v>
      </c>
      <c r="E53" s="131">
        <v>0</v>
      </c>
      <c r="F53" s="486" t="s">
        <v>87</v>
      </c>
      <c r="G53" s="485" t="s">
        <v>87</v>
      </c>
      <c r="H53" s="485">
        <v>0</v>
      </c>
      <c r="I53" s="486" t="s">
        <v>87</v>
      </c>
      <c r="J53" s="485" t="s">
        <v>87</v>
      </c>
      <c r="K53" s="487">
        <v>0</v>
      </c>
      <c r="L53" s="486" t="s">
        <v>87</v>
      </c>
      <c r="M53" s="485" t="s">
        <v>87</v>
      </c>
      <c r="N53" s="487">
        <v>0</v>
      </c>
    </row>
    <row r="54" spans="2:14" s="116" customFormat="1" ht="20.100000000000001" customHeight="1">
      <c r="B54" s="55" t="s">
        <v>135</v>
      </c>
      <c r="C54" s="129">
        <v>0</v>
      </c>
      <c r="D54" s="130">
        <v>0</v>
      </c>
      <c r="E54" s="131">
        <v>0</v>
      </c>
      <c r="F54" s="486">
        <v>0</v>
      </c>
      <c r="G54" s="485">
        <v>0</v>
      </c>
      <c r="H54" s="485">
        <v>0</v>
      </c>
      <c r="I54" s="486">
        <v>0</v>
      </c>
      <c r="J54" s="485">
        <v>0</v>
      </c>
      <c r="K54" s="487">
        <v>0</v>
      </c>
      <c r="L54" s="486">
        <v>0</v>
      </c>
      <c r="M54" s="485">
        <v>0</v>
      </c>
      <c r="N54" s="487">
        <v>0</v>
      </c>
    </row>
    <row r="55" spans="2:14" s="116" customFormat="1" ht="20.100000000000001" customHeight="1">
      <c r="B55" s="55" t="s">
        <v>213</v>
      </c>
      <c r="C55" s="129">
        <v>0</v>
      </c>
      <c r="D55" s="130">
        <v>0</v>
      </c>
      <c r="E55" s="131">
        <v>0</v>
      </c>
      <c r="F55" s="486">
        <v>0</v>
      </c>
      <c r="G55" s="485">
        <v>0</v>
      </c>
      <c r="H55" s="485">
        <v>0</v>
      </c>
      <c r="I55" s="486">
        <v>0</v>
      </c>
      <c r="J55" s="485">
        <v>0</v>
      </c>
      <c r="K55" s="487">
        <v>0</v>
      </c>
      <c r="L55" s="486">
        <v>0</v>
      </c>
      <c r="M55" s="485">
        <v>0</v>
      </c>
      <c r="N55" s="487">
        <v>0</v>
      </c>
    </row>
    <row r="56" spans="2:14" s="116" customFormat="1" ht="20.100000000000001" customHeight="1">
      <c r="B56" s="55" t="s">
        <v>49</v>
      </c>
      <c r="C56" s="129">
        <v>0</v>
      </c>
      <c r="D56" s="130" t="s">
        <v>87</v>
      </c>
      <c r="E56" s="131" t="s">
        <v>87</v>
      </c>
      <c r="F56" s="133">
        <v>0</v>
      </c>
      <c r="G56" s="130" t="s">
        <v>87</v>
      </c>
      <c r="H56" s="131" t="s">
        <v>87</v>
      </c>
      <c r="I56" s="133">
        <v>0</v>
      </c>
      <c r="J56" s="130" t="s">
        <v>87</v>
      </c>
      <c r="K56" s="131" t="s">
        <v>87</v>
      </c>
      <c r="L56" s="133">
        <v>0</v>
      </c>
      <c r="M56" s="130" t="s">
        <v>87</v>
      </c>
      <c r="N56" s="131" t="s">
        <v>87</v>
      </c>
    </row>
    <row r="57" spans="2:14" s="116" customFormat="1" ht="9.9499999999999993" customHeight="1">
      <c r="B57" s="459"/>
      <c r="C57" s="467"/>
      <c r="D57" s="216"/>
      <c r="E57" s="468"/>
      <c r="F57" s="459"/>
      <c r="G57" s="216"/>
      <c r="H57" s="469"/>
      <c r="I57" s="459"/>
      <c r="J57" s="216"/>
      <c r="K57" s="469"/>
      <c r="L57" s="216"/>
      <c r="M57" s="216"/>
      <c r="N57" s="469"/>
    </row>
    <row r="58" spans="2:14" s="116" customFormat="1" ht="20.100000000000001" customHeight="1">
      <c r="B58" s="473"/>
      <c r="C58" s="473"/>
      <c r="D58" s="473"/>
      <c r="E58" s="473"/>
      <c r="F58" s="473"/>
      <c r="G58" s="473"/>
      <c r="H58" s="473"/>
      <c r="I58" s="473"/>
      <c r="J58" s="473"/>
      <c r="K58" s="473"/>
      <c r="L58" s="473"/>
      <c r="M58" s="473"/>
      <c r="N58" s="473"/>
    </row>
    <row r="59" spans="2:14" s="116" customFormat="1" ht="20.100000000000001" customHeight="1">
      <c r="C59" s="232"/>
      <c r="D59" s="216"/>
      <c r="E59" s="232"/>
      <c r="F59" s="216"/>
      <c r="G59" s="216"/>
      <c r="H59" s="216"/>
      <c r="I59" s="216"/>
      <c r="J59" s="216"/>
      <c r="K59" s="216"/>
      <c r="L59" s="216"/>
      <c r="M59" s="216"/>
      <c r="N59" s="216"/>
    </row>
    <row r="60" spans="2:14" ht="20.100000000000001" customHeight="1">
      <c r="B60" s="216"/>
      <c r="C60" s="366"/>
      <c r="D60" s="366"/>
      <c r="E60" s="366"/>
      <c r="F60" s="366"/>
      <c r="G60" s="366"/>
      <c r="H60" s="366"/>
      <c r="I60" s="366"/>
      <c r="J60" s="366"/>
      <c r="K60" s="366"/>
      <c r="L60" s="366"/>
      <c r="M60" s="366"/>
      <c r="N60" s="366"/>
    </row>
    <row r="61" spans="2:14" ht="20.100000000000001" customHeight="1">
      <c r="B61" s="339"/>
      <c r="C61" s="366"/>
      <c r="D61" s="366"/>
      <c r="E61" s="366"/>
      <c r="F61" s="366"/>
      <c r="G61" s="366"/>
      <c r="H61" s="366"/>
      <c r="I61" s="366"/>
      <c r="J61" s="366"/>
      <c r="K61" s="366"/>
      <c r="L61" s="366"/>
      <c r="M61" s="366"/>
      <c r="N61" s="366"/>
    </row>
    <row r="62" spans="2:14" ht="20.100000000000001" customHeight="1">
      <c r="B62" s="339"/>
      <c r="C62" s="186"/>
      <c r="D62" s="186"/>
      <c r="E62" s="186"/>
      <c r="F62" s="186"/>
      <c r="G62" s="374"/>
      <c r="H62" s="186"/>
      <c r="I62" s="186"/>
      <c r="J62" s="186"/>
      <c r="K62" s="186"/>
      <c r="L62" s="186"/>
      <c r="M62" s="186"/>
      <c r="N62" s="186"/>
    </row>
    <row r="63" spans="2:14" ht="20.100000000000001" customHeight="1">
      <c r="B63" s="186"/>
      <c r="C63" s="186"/>
      <c r="D63" s="186"/>
      <c r="E63" s="186"/>
      <c r="F63" s="186"/>
      <c r="G63" s="186"/>
      <c r="H63" s="186"/>
      <c r="I63" s="186"/>
      <c r="J63" s="374"/>
      <c r="K63" s="186"/>
      <c r="L63" s="186"/>
      <c r="M63" s="186"/>
      <c r="N63" s="186"/>
    </row>
    <row r="64" spans="2:14" ht="20.100000000000001" customHeight="1">
      <c r="B64" s="186"/>
      <c r="C64" s="379"/>
      <c r="D64" s="379"/>
      <c r="E64" s="379"/>
      <c r="F64" s="379"/>
      <c r="G64" s="379"/>
      <c r="H64" s="379"/>
      <c r="I64" s="379"/>
      <c r="J64" s="379"/>
      <c r="K64" s="379"/>
      <c r="L64" s="379"/>
      <c r="M64" s="379"/>
      <c r="N64" s="379"/>
    </row>
    <row r="65" spans="2:14" ht="20.100000000000001" customHeight="1">
      <c r="B65" s="186"/>
      <c r="C65" s="54"/>
      <c r="D65" s="54"/>
      <c r="E65" s="54"/>
      <c r="F65" s="54"/>
      <c r="G65" s="54"/>
      <c r="H65" s="54"/>
      <c r="I65" s="54"/>
      <c r="J65" s="54"/>
      <c r="K65" s="54"/>
      <c r="L65" s="54"/>
      <c r="M65" s="54"/>
      <c r="N65" s="54"/>
    </row>
    <row r="66" spans="2:14" ht="20.100000000000001" customHeight="1">
      <c r="B66" s="333"/>
    </row>
    <row r="67" spans="2:14" s="54" customFormat="1" ht="20.100000000000001" customHeight="1">
      <c r="B67" s="401"/>
    </row>
    <row r="68" spans="2:14" ht="20.100000000000001" customHeight="1">
      <c r="B68" s="401"/>
    </row>
    <row r="69" spans="2:14" ht="13.7" customHeight="1"/>
    <row r="70" spans="2:14" ht="13.7" hidden="1" customHeight="1"/>
    <row r="71" spans="2:14" ht="13.7" hidden="1" customHeight="1"/>
    <row r="72" spans="2:14" ht="13.7" hidden="1" customHeight="1"/>
    <row r="73" spans="2:14" ht="13.7" hidden="1" customHeight="1"/>
    <row r="74" spans="2:14" ht="13.7" hidden="1" customHeight="1"/>
    <row r="75" spans="2:14" ht="13.7" hidden="1" customHeight="1"/>
    <row r="76" spans="2:14" ht="13.7" hidden="1" customHeight="1"/>
    <row r="77" spans="2:14" ht="13.7" hidden="1" customHeight="1"/>
    <row r="78" spans="2:14" ht="13.7" hidden="1" customHeight="1"/>
    <row r="79" spans="2:14"/>
    <row r="80" spans="2:14"/>
    <row r="81"/>
    <row r="82"/>
    <row r="83"/>
    <row r="84"/>
    <row r="85"/>
    <row r="86"/>
    <row r="87"/>
    <row r="88"/>
    <row r="89"/>
    <row r="90"/>
    <row r="91"/>
  </sheetData>
  <mergeCells count="8">
    <mergeCell ref="C5:E5"/>
    <mergeCell ref="F5:H5"/>
    <mergeCell ref="I5:K5"/>
    <mergeCell ref="L5:N5"/>
    <mergeCell ref="C7:E7"/>
    <mergeCell ref="F7:H7"/>
    <mergeCell ref="I7:K7"/>
    <mergeCell ref="L7:N7"/>
  </mergeCells>
  <printOptions horizontalCentered="1" verticalCentered="1"/>
  <pageMargins left="0.19685039370078741" right="0.19685039370078741" top="0" bottom="0" header="0" footer="0"/>
  <pageSetup scale="68"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5"/>
  <dimension ref="A1:N90"/>
  <sheetViews>
    <sheetView showGridLines="0" showRowColHeaders="0" zoomScale="70" zoomScaleNormal="70" workbookViewId="0">
      <pane xSplit="2" ySplit="8" topLeftCell="C9" activePane="bottomRight" state="frozen"/>
      <selection activeCell="C31" sqref="C31"/>
      <selection pane="topRight" activeCell="C31" sqref="C31"/>
      <selection pane="bottomLeft" activeCell="C31" sqref="C31"/>
      <selection pane="bottomRight" activeCell="C9" sqref="C9"/>
    </sheetView>
  </sheetViews>
  <sheetFormatPr baseColWidth="10" defaultColWidth="0" defaultRowHeight="13.5" zeroHeight="1"/>
  <cols>
    <col min="1" max="1" width="5.7109375" style="109" customWidth="1"/>
    <col min="2" max="2" width="35.7109375" style="109" customWidth="1"/>
    <col min="3" max="14" width="16.7109375" style="109" customWidth="1"/>
    <col min="15" max="16384" width="11.42578125" style="109" hidden="1"/>
  </cols>
  <sheetData>
    <row r="1" spans="2:9" ht="89.1" customHeight="1"/>
    <row r="2" spans="2:9" s="270" customFormat="1" ht="20.100000000000001" customHeight="1">
      <c r="B2" s="271" t="s">
        <v>169</v>
      </c>
      <c r="C2" s="272"/>
      <c r="D2" s="272"/>
      <c r="E2" s="272"/>
      <c r="F2" s="272"/>
      <c r="G2" s="272"/>
      <c r="H2" s="272"/>
    </row>
    <row r="3" spans="2:9" s="273" customFormat="1" ht="20.100000000000001" customHeight="1">
      <c r="B3" s="267" t="s">
        <v>121</v>
      </c>
      <c r="C3" s="234"/>
    </row>
    <row r="4" spans="2:9" s="273" customFormat="1" ht="20.100000000000001" customHeight="1">
      <c r="B4" s="268" t="s">
        <v>100</v>
      </c>
      <c r="C4" s="269"/>
      <c r="D4" s="269"/>
      <c r="E4" s="269"/>
    </row>
    <row r="5" spans="2:9" s="249" customFormat="1" ht="20.100000000000001" customHeight="1">
      <c r="B5" s="416"/>
      <c r="C5" s="274"/>
      <c r="D5" s="275" t="s">
        <v>138</v>
      </c>
      <c r="E5" s="276"/>
      <c r="F5" s="250"/>
      <c r="G5" s="275" t="s">
        <v>184</v>
      </c>
      <c r="H5" s="276"/>
    </row>
    <row r="6" spans="2:9" s="249" customFormat="1" ht="20.100000000000001" customHeight="1">
      <c r="B6" s="251"/>
      <c r="C6" s="252" t="s">
        <v>206</v>
      </c>
      <c r="D6" s="253" t="s">
        <v>207</v>
      </c>
      <c r="E6" s="253" t="s">
        <v>208</v>
      </c>
      <c r="F6" s="252" t="s">
        <v>206</v>
      </c>
      <c r="G6" s="253" t="s">
        <v>207</v>
      </c>
      <c r="H6" s="254" t="s">
        <v>208</v>
      </c>
    </row>
    <row r="7" spans="2:9" s="249" customFormat="1" ht="20.100000000000001" customHeight="1">
      <c r="B7" s="255"/>
      <c r="C7" s="745" t="s">
        <v>84</v>
      </c>
      <c r="D7" s="746"/>
      <c r="E7" s="747"/>
      <c r="F7" s="748" t="s">
        <v>85</v>
      </c>
      <c r="G7" s="749"/>
      <c r="H7" s="750"/>
    </row>
    <row r="8" spans="2:9" s="114" customFormat="1" ht="20.100000000000001" customHeight="1">
      <c r="B8" s="97" t="s">
        <v>209</v>
      </c>
      <c r="C8" s="225">
        <v>307149.00328</v>
      </c>
      <c r="D8" s="226">
        <v>305493.46732800006</v>
      </c>
      <c r="E8" s="226">
        <v>304035.17687000002</v>
      </c>
      <c r="F8" s="497">
        <v>2.3643503714644382E-2</v>
      </c>
      <c r="G8" s="498">
        <v>1.6247580164032747E-2</v>
      </c>
      <c r="H8" s="499">
        <v>1.4785821648269852E-2</v>
      </c>
      <c r="I8" s="116"/>
    </row>
    <row r="9" spans="2:9" s="116" customFormat="1" ht="20.100000000000001" customHeight="1">
      <c r="B9" s="55" t="s">
        <v>51</v>
      </c>
      <c r="C9" s="227">
        <v>71549.746465999997</v>
      </c>
      <c r="D9" s="228">
        <v>53803.896378999998</v>
      </c>
      <c r="E9" s="229">
        <v>53460.083382000004</v>
      </c>
      <c r="F9" s="500">
        <v>1.6504964144927736E-3</v>
      </c>
      <c r="G9" s="500">
        <v>2.1987459637992624E-3</v>
      </c>
      <c r="H9" s="501">
        <v>2.2142558056663375E-3</v>
      </c>
    </row>
    <row r="10" spans="2:9" s="116" customFormat="1" ht="20.100000000000001" customHeight="1">
      <c r="B10" s="55" t="s">
        <v>53</v>
      </c>
      <c r="C10" s="227">
        <v>13204.140933999999</v>
      </c>
      <c r="D10" s="228">
        <v>21912.378597999999</v>
      </c>
      <c r="E10" s="229">
        <v>21914.636560999999</v>
      </c>
      <c r="F10" s="500">
        <v>0</v>
      </c>
      <c r="G10" s="500">
        <v>7.5569596088995078E-2</v>
      </c>
      <c r="H10" s="501">
        <v>6.8195340399101953E-2</v>
      </c>
    </row>
    <row r="11" spans="2:9" s="116" customFormat="1" ht="20.100000000000001" customHeight="1">
      <c r="B11" s="55" t="s">
        <v>54</v>
      </c>
      <c r="C11" s="227">
        <v>19547.187432999999</v>
      </c>
      <c r="D11" s="228">
        <v>21091.454052000001</v>
      </c>
      <c r="E11" s="229">
        <v>21639.097332000001</v>
      </c>
      <c r="F11" s="500">
        <v>0</v>
      </c>
      <c r="G11" s="500">
        <v>0</v>
      </c>
      <c r="H11" s="501">
        <v>0</v>
      </c>
    </row>
    <row r="12" spans="2:9" s="116" customFormat="1" ht="20.100000000000001" customHeight="1">
      <c r="B12" s="55" t="s">
        <v>57</v>
      </c>
      <c r="C12" s="227">
        <v>78949.669173000002</v>
      </c>
      <c r="D12" s="228">
        <v>83822.884336999996</v>
      </c>
      <c r="E12" s="229">
        <v>81828.638384000005</v>
      </c>
      <c r="F12" s="500">
        <v>0</v>
      </c>
      <c r="G12" s="500">
        <v>0</v>
      </c>
      <c r="H12" s="501">
        <v>0</v>
      </c>
    </row>
    <row r="13" spans="2:9" s="116" customFormat="1" ht="20.100000000000001" customHeight="1">
      <c r="B13" s="55" t="s">
        <v>46</v>
      </c>
      <c r="C13" s="227">
        <v>12241.101788</v>
      </c>
      <c r="D13" s="228">
        <v>10593.556687</v>
      </c>
      <c r="E13" s="229">
        <v>9815.3926380000012</v>
      </c>
      <c r="F13" s="500">
        <v>0.4095736467868345</v>
      </c>
      <c r="G13" s="500">
        <v>9.0791037270823646E-2</v>
      </c>
      <c r="H13" s="501">
        <v>6.5325965414527912E-2</v>
      </c>
    </row>
    <row r="14" spans="2:9" s="116" customFormat="1" ht="20.100000000000001" customHeight="1">
      <c r="B14" s="55" t="s">
        <v>50</v>
      </c>
      <c r="C14" s="227">
        <v>1904.232782</v>
      </c>
      <c r="D14" s="228">
        <v>1699.7409270000001</v>
      </c>
      <c r="E14" s="229">
        <v>1780.7541699999999</v>
      </c>
      <c r="F14" s="500">
        <v>0</v>
      </c>
      <c r="G14" s="500">
        <v>0</v>
      </c>
      <c r="H14" s="501">
        <v>0</v>
      </c>
    </row>
    <row r="15" spans="2:9" s="116" customFormat="1" ht="20.100000000000001" customHeight="1">
      <c r="B15" s="55" t="s">
        <v>35</v>
      </c>
      <c r="C15" s="227">
        <v>18757.330293999999</v>
      </c>
      <c r="D15" s="228">
        <v>14283.520662000001</v>
      </c>
      <c r="E15" s="229">
        <v>14288.224346000001</v>
      </c>
      <c r="F15" s="500">
        <v>0</v>
      </c>
      <c r="G15" s="500">
        <v>0</v>
      </c>
      <c r="H15" s="501">
        <v>0</v>
      </c>
    </row>
    <row r="16" spans="2:9" s="116" customFormat="1" ht="20.100000000000001" customHeight="1">
      <c r="B16" s="55" t="s">
        <v>55</v>
      </c>
      <c r="C16" s="227">
        <v>49564.985946000001</v>
      </c>
      <c r="D16" s="228">
        <v>53229.514340000002</v>
      </c>
      <c r="E16" s="229">
        <v>54531.121306000001</v>
      </c>
      <c r="F16" s="500">
        <v>0</v>
      </c>
      <c r="G16" s="500">
        <v>0</v>
      </c>
      <c r="H16" s="501">
        <v>0</v>
      </c>
    </row>
    <row r="17" spans="2:8" s="116" customFormat="1" ht="20.100000000000001" customHeight="1">
      <c r="B17" s="55" t="s">
        <v>64</v>
      </c>
      <c r="C17" s="227">
        <v>9979.245409000001</v>
      </c>
      <c r="D17" s="228">
        <v>7662.3677589999998</v>
      </c>
      <c r="E17" s="229">
        <v>7694.7587899999999</v>
      </c>
      <c r="F17" s="500">
        <v>0.21279412550420421</v>
      </c>
      <c r="G17" s="500">
        <v>0.29070895186199064</v>
      </c>
      <c r="H17" s="501">
        <v>0.29128391950542221</v>
      </c>
    </row>
    <row r="18" spans="2:8" s="116" customFormat="1" ht="20.100000000000001" customHeight="1">
      <c r="B18" s="55" t="s">
        <v>56</v>
      </c>
      <c r="C18" s="227">
        <v>896.98107200000004</v>
      </c>
      <c r="D18" s="228">
        <v>705.41107599999998</v>
      </c>
      <c r="E18" s="229">
        <v>595.96380599999998</v>
      </c>
      <c r="F18" s="500">
        <v>2.6347267225277637E-3</v>
      </c>
      <c r="G18" s="500">
        <v>0</v>
      </c>
      <c r="H18" s="501">
        <v>0</v>
      </c>
    </row>
    <row r="19" spans="2:8" s="116" customFormat="1" ht="20.100000000000001" customHeight="1">
      <c r="B19" s="55" t="s">
        <v>61</v>
      </c>
      <c r="C19" s="227">
        <v>0</v>
      </c>
      <c r="D19" s="228">
        <v>0</v>
      </c>
      <c r="E19" s="229">
        <v>0</v>
      </c>
      <c r="F19" s="500">
        <v>0</v>
      </c>
      <c r="G19" s="500">
        <v>0</v>
      </c>
      <c r="H19" s="501">
        <v>0</v>
      </c>
    </row>
    <row r="20" spans="2:8" s="116" customFormat="1" ht="20.100000000000001" customHeight="1">
      <c r="B20" s="55" t="s">
        <v>37</v>
      </c>
      <c r="C20" s="227">
        <v>0</v>
      </c>
      <c r="D20" s="228">
        <v>0</v>
      </c>
      <c r="E20" s="229">
        <v>0</v>
      </c>
      <c r="F20" s="500">
        <v>0</v>
      </c>
      <c r="G20" s="500">
        <v>0</v>
      </c>
      <c r="H20" s="501">
        <v>0</v>
      </c>
    </row>
    <row r="21" spans="2:8" s="116" customFormat="1" ht="20.100000000000001" customHeight="1">
      <c r="B21" s="55" t="s">
        <v>73</v>
      </c>
      <c r="C21" s="227">
        <v>0</v>
      </c>
      <c r="D21" s="228">
        <v>0</v>
      </c>
      <c r="E21" s="229">
        <v>0</v>
      </c>
      <c r="F21" s="500">
        <v>0</v>
      </c>
      <c r="G21" s="500">
        <v>0</v>
      </c>
      <c r="H21" s="501">
        <v>0</v>
      </c>
    </row>
    <row r="22" spans="2:8" s="116" customFormat="1" ht="20.100000000000001" customHeight="1">
      <c r="B22" s="55" t="s">
        <v>63</v>
      </c>
      <c r="C22" s="227">
        <v>290.742819</v>
      </c>
      <c r="D22" s="228">
        <v>182.677797</v>
      </c>
      <c r="E22" s="229">
        <v>171.573981</v>
      </c>
      <c r="F22" s="500">
        <v>0</v>
      </c>
      <c r="G22" s="500">
        <v>0</v>
      </c>
      <c r="H22" s="501">
        <v>0</v>
      </c>
    </row>
    <row r="23" spans="2:8" s="116" customFormat="1" ht="20.100000000000001" customHeight="1">
      <c r="B23" s="55" t="s">
        <v>48</v>
      </c>
      <c r="C23" s="227">
        <v>21687.319849</v>
      </c>
      <c r="D23" s="228">
        <v>29979.260499</v>
      </c>
      <c r="E23" s="229">
        <v>29898.220313000002</v>
      </c>
      <c r="F23" s="500">
        <v>0</v>
      </c>
      <c r="G23" s="500">
        <v>0</v>
      </c>
      <c r="H23" s="501">
        <v>0</v>
      </c>
    </row>
    <row r="24" spans="2:8" s="116" customFormat="1" ht="20.100000000000001" customHeight="1">
      <c r="B24" s="55" t="s">
        <v>47</v>
      </c>
      <c r="C24" s="227">
        <v>0</v>
      </c>
      <c r="D24" s="228">
        <v>0</v>
      </c>
      <c r="E24" s="229">
        <v>0</v>
      </c>
      <c r="F24" s="500">
        <v>0</v>
      </c>
      <c r="G24" s="500">
        <v>0</v>
      </c>
      <c r="H24" s="501">
        <v>0</v>
      </c>
    </row>
    <row r="25" spans="2:8" s="116" customFormat="1" ht="20.100000000000001" customHeight="1">
      <c r="B25" s="55" t="s">
        <v>38</v>
      </c>
      <c r="C25" s="227">
        <v>0</v>
      </c>
      <c r="D25" s="228">
        <v>0</v>
      </c>
      <c r="E25" s="229">
        <v>0</v>
      </c>
      <c r="F25" s="500">
        <v>0</v>
      </c>
      <c r="G25" s="500">
        <v>0</v>
      </c>
      <c r="H25" s="501">
        <v>0</v>
      </c>
    </row>
    <row r="26" spans="2:8" s="116" customFormat="1" ht="20.100000000000001" customHeight="1">
      <c r="B26" s="55" t="s">
        <v>58</v>
      </c>
      <c r="C26" s="227">
        <v>0</v>
      </c>
      <c r="D26" s="228">
        <v>0</v>
      </c>
      <c r="E26" s="229">
        <v>0</v>
      </c>
      <c r="F26" s="500">
        <v>0</v>
      </c>
      <c r="G26" s="500">
        <v>0</v>
      </c>
      <c r="H26" s="501">
        <v>0</v>
      </c>
    </row>
    <row r="27" spans="2:8" s="116" customFormat="1" ht="20.100000000000001" customHeight="1">
      <c r="B27" s="55" t="s">
        <v>62</v>
      </c>
      <c r="C27" s="227">
        <v>2137.7620459999998</v>
      </c>
      <c r="D27" s="228">
        <v>611.28720699999997</v>
      </c>
      <c r="E27" s="229">
        <v>540.23540200000002</v>
      </c>
      <c r="F27" s="500">
        <v>0</v>
      </c>
      <c r="G27" s="500">
        <v>0</v>
      </c>
      <c r="H27" s="501">
        <v>0</v>
      </c>
    </row>
    <row r="28" spans="2:8" s="116" customFormat="1" ht="20.100000000000001" customHeight="1">
      <c r="B28" s="55" t="s">
        <v>40</v>
      </c>
      <c r="C28" s="227">
        <v>285.56390399999998</v>
      </c>
      <c r="D28" s="228">
        <v>271.09552100000002</v>
      </c>
      <c r="E28" s="229">
        <v>269.77964100000003</v>
      </c>
      <c r="F28" s="500">
        <v>0</v>
      </c>
      <c r="G28" s="500">
        <v>0</v>
      </c>
      <c r="H28" s="501">
        <v>0</v>
      </c>
    </row>
    <row r="29" spans="2:8" s="116" customFormat="1" ht="20.100000000000001" customHeight="1">
      <c r="B29" s="55" t="s">
        <v>86</v>
      </c>
      <c r="C29" s="227">
        <v>0</v>
      </c>
      <c r="D29" s="228">
        <v>0</v>
      </c>
      <c r="E29" s="229">
        <v>0</v>
      </c>
      <c r="F29" s="500">
        <v>0</v>
      </c>
      <c r="G29" s="500">
        <v>0</v>
      </c>
      <c r="H29" s="501">
        <v>0</v>
      </c>
    </row>
    <row r="30" spans="2:8" s="116" customFormat="1" ht="20.100000000000001" customHeight="1">
      <c r="B30" s="55" t="s">
        <v>41</v>
      </c>
      <c r="C30" s="227">
        <v>0</v>
      </c>
      <c r="D30" s="228">
        <v>0</v>
      </c>
      <c r="E30" s="229">
        <v>0</v>
      </c>
      <c r="F30" s="500">
        <v>0</v>
      </c>
      <c r="G30" s="500">
        <v>0</v>
      </c>
      <c r="H30" s="501">
        <v>0</v>
      </c>
    </row>
    <row r="31" spans="2:8" s="116" customFormat="1" ht="20.100000000000001" customHeight="1">
      <c r="B31" s="55" t="s">
        <v>36</v>
      </c>
      <c r="C31" s="227">
        <v>0</v>
      </c>
      <c r="D31" s="228">
        <v>0</v>
      </c>
      <c r="E31" s="229">
        <v>0</v>
      </c>
      <c r="F31" s="500">
        <v>0</v>
      </c>
      <c r="G31" s="500">
        <v>0</v>
      </c>
      <c r="H31" s="501">
        <v>0</v>
      </c>
    </row>
    <row r="32" spans="2:8" s="116" customFormat="1" ht="20.100000000000001" customHeight="1">
      <c r="B32" s="55" t="s">
        <v>60</v>
      </c>
      <c r="C32" s="227">
        <v>0</v>
      </c>
      <c r="D32" s="228">
        <v>0</v>
      </c>
      <c r="E32" s="229">
        <v>0</v>
      </c>
      <c r="F32" s="500">
        <v>0</v>
      </c>
      <c r="G32" s="500">
        <v>0</v>
      </c>
      <c r="H32" s="501">
        <v>0</v>
      </c>
    </row>
    <row r="33" spans="2:8" s="116" customFormat="1" ht="20.100000000000001" customHeight="1">
      <c r="B33" s="55" t="s">
        <v>29</v>
      </c>
      <c r="C33" s="227">
        <v>0</v>
      </c>
      <c r="D33" s="228">
        <v>0</v>
      </c>
      <c r="E33" s="229">
        <v>0</v>
      </c>
      <c r="F33" s="500">
        <v>0</v>
      </c>
      <c r="G33" s="500">
        <v>0</v>
      </c>
      <c r="H33" s="501">
        <v>0</v>
      </c>
    </row>
    <row r="34" spans="2:8" s="116" customFormat="1" ht="20.100000000000001" customHeight="1">
      <c r="B34" s="55" t="s">
        <v>34</v>
      </c>
      <c r="C34" s="227">
        <v>0</v>
      </c>
      <c r="D34" s="228">
        <v>0</v>
      </c>
      <c r="E34" s="229">
        <v>0</v>
      </c>
      <c r="F34" s="500">
        <v>0</v>
      </c>
      <c r="G34" s="500">
        <v>0</v>
      </c>
      <c r="H34" s="501">
        <v>0</v>
      </c>
    </row>
    <row r="35" spans="2:8" s="116" customFormat="1" ht="20.100000000000001" customHeight="1">
      <c r="B35" s="55" t="s">
        <v>59</v>
      </c>
      <c r="C35" s="227">
        <v>0</v>
      </c>
      <c r="D35" s="228">
        <v>0</v>
      </c>
      <c r="E35" s="229">
        <v>0</v>
      </c>
      <c r="F35" s="500">
        <v>0</v>
      </c>
      <c r="G35" s="500">
        <v>0</v>
      </c>
      <c r="H35" s="501">
        <v>0</v>
      </c>
    </row>
    <row r="36" spans="2:8" s="116" customFormat="1" ht="20.100000000000001" customHeight="1">
      <c r="B36" s="55" t="s">
        <v>45</v>
      </c>
      <c r="C36" s="227">
        <v>6119.3556249999992</v>
      </c>
      <c r="D36" s="228">
        <v>5633.3953959999999</v>
      </c>
      <c r="E36" s="229">
        <v>5597.1804899999997</v>
      </c>
      <c r="F36" s="500">
        <v>7.2968467166017992E-4</v>
      </c>
      <c r="G36" s="500">
        <v>0</v>
      </c>
      <c r="H36" s="501">
        <v>0</v>
      </c>
    </row>
    <row r="37" spans="2:8" s="116" customFormat="1" ht="20.100000000000001" customHeight="1">
      <c r="B37" s="55" t="s">
        <v>32</v>
      </c>
      <c r="C37" s="227">
        <v>0</v>
      </c>
      <c r="D37" s="228">
        <v>0</v>
      </c>
      <c r="E37" s="229">
        <v>0</v>
      </c>
      <c r="F37" s="500">
        <v>0</v>
      </c>
      <c r="G37" s="500">
        <v>0</v>
      </c>
      <c r="H37" s="501">
        <v>0</v>
      </c>
    </row>
    <row r="38" spans="2:8" s="116" customFormat="1" ht="20.100000000000001" customHeight="1">
      <c r="B38" s="55" t="s">
        <v>44</v>
      </c>
      <c r="C38" s="227">
        <v>0</v>
      </c>
      <c r="D38" s="228">
        <v>0</v>
      </c>
      <c r="E38" s="229">
        <v>0</v>
      </c>
      <c r="F38" s="500">
        <v>0</v>
      </c>
      <c r="G38" s="500">
        <v>0</v>
      </c>
      <c r="H38" s="501">
        <v>0</v>
      </c>
    </row>
    <row r="39" spans="2:8" s="116" customFormat="1" ht="20.100000000000001" customHeight="1">
      <c r="B39" s="55" t="s">
        <v>52</v>
      </c>
      <c r="C39" s="227">
        <v>0</v>
      </c>
      <c r="D39" s="228">
        <v>0</v>
      </c>
      <c r="E39" s="229">
        <v>0</v>
      </c>
      <c r="F39" s="500">
        <v>0</v>
      </c>
      <c r="G39" s="500">
        <v>0</v>
      </c>
      <c r="H39" s="501">
        <v>0</v>
      </c>
    </row>
    <row r="40" spans="2:8" s="116" customFormat="1" ht="20.100000000000001" customHeight="1">
      <c r="B40" s="55" t="s">
        <v>31</v>
      </c>
      <c r="C40" s="227">
        <v>0</v>
      </c>
      <c r="D40" s="228">
        <v>0</v>
      </c>
      <c r="E40" s="229">
        <v>0</v>
      </c>
      <c r="F40" s="500">
        <v>0</v>
      </c>
      <c r="G40" s="500">
        <v>0</v>
      </c>
      <c r="H40" s="501">
        <v>0</v>
      </c>
    </row>
    <row r="41" spans="2:8" s="116" customFormat="1" ht="20.100000000000001" customHeight="1">
      <c r="B41" s="55" t="s">
        <v>39</v>
      </c>
      <c r="C41" s="227">
        <v>0</v>
      </c>
      <c r="D41" s="228">
        <v>0</v>
      </c>
      <c r="E41" s="229">
        <v>0</v>
      </c>
      <c r="F41" s="500">
        <v>0</v>
      </c>
      <c r="G41" s="500">
        <v>0</v>
      </c>
      <c r="H41" s="501">
        <v>0</v>
      </c>
    </row>
    <row r="42" spans="2:8" s="116" customFormat="1" ht="20.100000000000001" customHeight="1">
      <c r="B42" s="55" t="s">
        <v>134</v>
      </c>
      <c r="C42" s="230">
        <v>0</v>
      </c>
      <c r="D42" s="184">
        <v>0</v>
      </c>
      <c r="E42" s="231">
        <v>0</v>
      </c>
      <c r="F42" s="502">
        <v>0</v>
      </c>
      <c r="G42" s="502">
        <v>0</v>
      </c>
      <c r="H42" s="503">
        <v>0</v>
      </c>
    </row>
    <row r="43" spans="2:8" s="116" customFormat="1" ht="20.100000000000001" customHeight="1">
      <c r="B43" s="55" t="s">
        <v>155</v>
      </c>
      <c r="C43" s="227">
        <v>0</v>
      </c>
      <c r="D43" s="228">
        <v>0</v>
      </c>
      <c r="E43" s="229">
        <v>0</v>
      </c>
      <c r="F43" s="500">
        <v>0</v>
      </c>
      <c r="G43" s="500">
        <v>0</v>
      </c>
      <c r="H43" s="501">
        <v>0</v>
      </c>
    </row>
    <row r="44" spans="2:8" s="116" customFormat="1" ht="20.100000000000001" customHeight="1">
      <c r="B44" s="55" t="s">
        <v>43</v>
      </c>
      <c r="C44" s="227">
        <v>0</v>
      </c>
      <c r="D44" s="228">
        <v>0</v>
      </c>
      <c r="E44" s="229">
        <v>0</v>
      </c>
      <c r="F44" s="500">
        <v>0</v>
      </c>
      <c r="G44" s="500">
        <v>0</v>
      </c>
      <c r="H44" s="501">
        <v>0</v>
      </c>
    </row>
    <row r="45" spans="2:8" s="116" customFormat="1" ht="20.100000000000001" customHeight="1">
      <c r="B45" s="55" t="s">
        <v>77</v>
      </c>
      <c r="C45" s="227">
        <v>33.637740000000001</v>
      </c>
      <c r="D45" s="228">
        <v>11.026090999999999</v>
      </c>
      <c r="E45" s="229">
        <v>9.5163279999999997</v>
      </c>
      <c r="F45" s="500">
        <v>0</v>
      </c>
      <c r="G45" s="500">
        <v>0</v>
      </c>
      <c r="H45" s="501">
        <v>0</v>
      </c>
    </row>
    <row r="46" spans="2:8" s="116" customFormat="1" ht="20.100000000000001" customHeight="1">
      <c r="B46" s="55" t="s">
        <v>128</v>
      </c>
      <c r="C46" s="230">
        <v>0</v>
      </c>
      <c r="D46" s="184">
        <v>0</v>
      </c>
      <c r="E46" s="231">
        <v>0</v>
      </c>
      <c r="F46" s="485">
        <v>0</v>
      </c>
      <c r="G46" s="485">
        <v>0</v>
      </c>
      <c r="H46" s="487">
        <v>0</v>
      </c>
    </row>
    <row r="47" spans="2:8" s="116" customFormat="1" ht="20.100000000000001" customHeight="1">
      <c r="B47" s="55" t="s">
        <v>42</v>
      </c>
      <c r="C47" s="227">
        <v>0</v>
      </c>
      <c r="D47" s="228">
        <v>0</v>
      </c>
      <c r="E47" s="229">
        <v>0</v>
      </c>
      <c r="F47" s="500">
        <v>0</v>
      </c>
      <c r="G47" s="500">
        <v>0</v>
      </c>
      <c r="H47" s="501">
        <v>0</v>
      </c>
    </row>
    <row r="48" spans="2:8" s="116" customFormat="1" ht="20.100000000000001" customHeight="1">
      <c r="B48" s="55" t="s">
        <v>210</v>
      </c>
      <c r="C48" s="230" t="s">
        <v>87</v>
      </c>
      <c r="D48" s="184">
        <v>0</v>
      </c>
      <c r="E48" s="231">
        <v>0</v>
      </c>
      <c r="F48" s="485" t="s">
        <v>87</v>
      </c>
      <c r="G48" s="485">
        <v>0</v>
      </c>
      <c r="H48" s="487">
        <v>0</v>
      </c>
    </row>
    <row r="49" spans="1:14" s="116" customFormat="1" ht="20.100000000000001" customHeight="1">
      <c r="B49" s="55" t="s">
        <v>154</v>
      </c>
      <c r="C49" s="227">
        <v>0</v>
      </c>
      <c r="D49" s="228">
        <v>0</v>
      </c>
      <c r="E49" s="229">
        <v>0</v>
      </c>
      <c r="F49" s="504">
        <v>0</v>
      </c>
      <c r="G49" s="504">
        <v>0</v>
      </c>
      <c r="H49" s="505">
        <v>0</v>
      </c>
    </row>
    <row r="50" spans="1:14" s="116" customFormat="1" ht="20.100000000000001" customHeight="1">
      <c r="B50" s="55" t="s">
        <v>211</v>
      </c>
      <c r="C50" s="230" t="s">
        <v>87</v>
      </c>
      <c r="D50" s="184">
        <v>0</v>
      </c>
      <c r="E50" s="231">
        <v>0</v>
      </c>
      <c r="F50" s="486" t="s">
        <v>87</v>
      </c>
      <c r="G50" s="485">
        <v>0</v>
      </c>
      <c r="H50" s="487">
        <v>0</v>
      </c>
    </row>
    <row r="51" spans="1:14" s="116" customFormat="1" ht="20.100000000000001" customHeight="1">
      <c r="B51" s="55" t="s">
        <v>28</v>
      </c>
      <c r="C51" s="227">
        <v>0</v>
      </c>
      <c r="D51" s="228">
        <v>0</v>
      </c>
      <c r="E51" s="229">
        <v>0</v>
      </c>
      <c r="F51" s="500">
        <v>0</v>
      </c>
      <c r="G51" s="500">
        <v>0</v>
      </c>
      <c r="H51" s="501">
        <v>0</v>
      </c>
    </row>
    <row r="52" spans="1:14" s="116" customFormat="1" ht="20.100000000000001" customHeight="1">
      <c r="B52" s="55" t="s">
        <v>30</v>
      </c>
      <c r="C52" s="227">
        <v>0</v>
      </c>
      <c r="D52" s="228">
        <v>0</v>
      </c>
      <c r="E52" s="229">
        <v>0</v>
      </c>
      <c r="F52" s="485">
        <v>0</v>
      </c>
      <c r="G52" s="502">
        <v>0</v>
      </c>
      <c r="H52" s="503">
        <v>0</v>
      </c>
    </row>
    <row r="53" spans="1:14" s="116" customFormat="1" ht="20.100000000000001" customHeight="1">
      <c r="B53" s="55" t="s">
        <v>212</v>
      </c>
      <c r="C53" s="230" t="s">
        <v>87</v>
      </c>
      <c r="D53" s="184" t="s">
        <v>87</v>
      </c>
      <c r="E53" s="231">
        <v>0</v>
      </c>
      <c r="F53" s="485" t="s">
        <v>87</v>
      </c>
      <c r="G53" s="485" t="s">
        <v>87</v>
      </c>
      <c r="H53" s="487">
        <v>0</v>
      </c>
    </row>
    <row r="54" spans="1:14" s="116" customFormat="1" ht="20.100000000000001" customHeight="1">
      <c r="B54" s="55" t="s">
        <v>135</v>
      </c>
      <c r="C54" s="230">
        <v>0</v>
      </c>
      <c r="D54" s="184">
        <v>0</v>
      </c>
      <c r="E54" s="231">
        <v>0</v>
      </c>
      <c r="F54" s="485">
        <v>0</v>
      </c>
      <c r="G54" s="485">
        <v>0</v>
      </c>
      <c r="H54" s="487">
        <v>0</v>
      </c>
    </row>
    <row r="55" spans="1:14" s="116" customFormat="1" ht="20.100000000000001" customHeight="1">
      <c r="B55" s="55" t="s">
        <v>213</v>
      </c>
      <c r="C55" s="230">
        <v>0</v>
      </c>
      <c r="D55" s="184">
        <v>0</v>
      </c>
      <c r="E55" s="231">
        <v>0</v>
      </c>
      <c r="F55" s="485">
        <v>0</v>
      </c>
      <c r="G55" s="485">
        <v>0</v>
      </c>
      <c r="H55" s="487">
        <v>0</v>
      </c>
    </row>
    <row r="56" spans="1:14" s="116" customFormat="1" ht="20.100000000000001" customHeight="1">
      <c r="B56" s="55" t="s">
        <v>49</v>
      </c>
      <c r="C56" s="230">
        <v>0</v>
      </c>
      <c r="D56" s="184" t="s">
        <v>87</v>
      </c>
      <c r="E56" s="231" t="s">
        <v>87</v>
      </c>
      <c r="F56" s="230">
        <v>0</v>
      </c>
      <c r="G56" s="184" t="s">
        <v>87</v>
      </c>
      <c r="H56" s="231" t="s">
        <v>87</v>
      </c>
    </row>
    <row r="57" spans="1:14" s="116" customFormat="1" ht="9.9499999999999993" customHeight="1">
      <c r="B57" s="463"/>
      <c r="C57" s="230"/>
      <c r="D57" s="185"/>
      <c r="E57" s="464"/>
      <c r="F57" s="465"/>
      <c r="G57" s="465"/>
      <c r="H57" s="466"/>
    </row>
    <row r="58" spans="1:14" s="116" customFormat="1" ht="20.100000000000001" customHeight="1">
      <c r="B58" s="473"/>
      <c r="C58" s="473"/>
      <c r="D58" s="473"/>
      <c r="E58" s="473"/>
      <c r="F58" s="473"/>
      <c r="G58" s="473"/>
      <c r="H58" s="473"/>
      <c r="I58" s="473"/>
      <c r="J58" s="473"/>
      <c r="K58" s="473"/>
      <c r="L58" s="473"/>
      <c r="M58" s="473"/>
      <c r="N58" s="473"/>
    </row>
    <row r="59" spans="1:14" s="116" customFormat="1" ht="20.100000000000001" customHeight="1">
      <c r="A59" s="216"/>
      <c r="B59" s="107"/>
      <c r="C59" s="396"/>
      <c r="D59" s="397"/>
      <c r="E59" s="397"/>
      <c r="F59" s="397"/>
      <c r="G59" s="397"/>
      <c r="H59" s="397"/>
      <c r="I59" s="398"/>
      <c r="J59" s="398"/>
      <c r="K59" s="398"/>
      <c r="L59" s="398"/>
      <c r="M59" s="398"/>
      <c r="N59" s="398"/>
    </row>
    <row r="60" spans="1:14" ht="20.100000000000001" customHeight="1">
      <c r="B60" s="395"/>
      <c r="C60" s="366"/>
      <c r="D60" s="366"/>
      <c r="E60" s="366"/>
      <c r="F60" s="366"/>
      <c r="G60" s="366"/>
      <c r="H60" s="366"/>
      <c r="I60" s="388"/>
      <c r="J60" s="388"/>
      <c r="K60" s="388"/>
      <c r="L60" s="388"/>
      <c r="M60" s="388"/>
      <c r="N60" s="388"/>
    </row>
    <row r="61" spans="1:14" ht="27.75" customHeight="1">
      <c r="B61" s="339"/>
      <c r="C61" s="366"/>
      <c r="D61" s="366"/>
      <c r="E61" s="366"/>
      <c r="F61" s="366"/>
      <c r="G61" s="382"/>
      <c r="H61" s="382"/>
    </row>
    <row r="62" spans="1:14" ht="20.100000000000001" customHeight="1">
      <c r="B62" s="186"/>
      <c r="C62" s="186"/>
      <c r="D62" s="186"/>
      <c r="E62" s="186"/>
      <c r="F62" s="186"/>
      <c r="G62" s="186"/>
      <c r="H62" s="186"/>
      <c r="I62" s="388"/>
    </row>
    <row r="63" spans="1:14" ht="20.100000000000001" customHeight="1">
      <c r="B63" s="186"/>
      <c r="C63" s="186"/>
      <c r="D63" s="186"/>
      <c r="E63" s="186"/>
      <c r="F63" s="186"/>
      <c r="G63" s="186"/>
      <c r="H63" s="186"/>
      <c r="I63" s="388"/>
      <c r="J63" s="388"/>
      <c r="K63" s="388"/>
      <c r="L63" s="388"/>
      <c r="M63" s="388"/>
      <c r="N63" s="388"/>
    </row>
    <row r="64" spans="1:14" ht="20.100000000000001" customHeight="1">
      <c r="B64" s="333"/>
      <c r="C64" s="373"/>
      <c r="D64" s="373"/>
      <c r="E64" s="373"/>
      <c r="F64" s="373"/>
      <c r="G64" s="373"/>
      <c r="H64" s="373"/>
    </row>
    <row r="65" spans="2:2" s="54" customFormat="1" ht="20.100000000000001" customHeight="1">
      <c r="B65" s="401"/>
    </row>
    <row r="66" spans="2:2" ht="20.100000000000001" customHeight="1">
      <c r="B66" s="401"/>
    </row>
    <row r="67" spans="2:2" ht="13.7" customHeight="1">
      <c r="B67" s="388"/>
    </row>
    <row r="68" spans="2:2" ht="13.7" hidden="1" customHeight="1"/>
    <row r="69" spans="2:2" ht="13.7" hidden="1" customHeight="1"/>
    <row r="70" spans="2:2" ht="13.7" hidden="1" customHeight="1"/>
    <row r="71" spans="2:2" ht="13.7" hidden="1" customHeight="1"/>
    <row r="72" spans="2:2" ht="13.7" hidden="1" customHeight="1"/>
    <row r="73" spans="2:2" ht="13.7" hidden="1" customHeight="1"/>
    <row r="74" spans="2:2" ht="13.7" hidden="1" customHeight="1"/>
    <row r="75" spans="2:2" ht="13.7" hidden="1" customHeight="1"/>
    <row r="76" spans="2:2" ht="13.7" hidden="1" customHeight="1"/>
    <row r="77" spans="2:2"/>
    <row r="78" spans="2:2"/>
    <row r="79" spans="2:2"/>
    <row r="80" spans="2:2"/>
    <row r="81"/>
    <row r="82"/>
    <row r="83"/>
    <row r="84"/>
    <row r="85"/>
    <row r="86"/>
    <row r="87"/>
    <row r="88"/>
    <row r="89"/>
    <row r="90"/>
  </sheetData>
  <mergeCells count="2">
    <mergeCell ref="C7:E7"/>
    <mergeCell ref="F7:H7"/>
  </mergeCells>
  <printOptions horizontalCentered="1" verticalCentered="1"/>
  <pageMargins left="0.19685039370078741" right="0.19685039370078741" top="0" bottom="0" header="0" footer="0"/>
  <pageSetup scale="68"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6"/>
  <dimension ref="A1:N88"/>
  <sheetViews>
    <sheetView showGridLines="0" showRowColHeader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ColWidth="0" defaultRowHeight="13.5" zeroHeight="1"/>
  <cols>
    <col min="1" max="1" width="5.7109375" style="66" customWidth="1"/>
    <col min="2" max="2" width="35.7109375" style="66" customWidth="1"/>
    <col min="3" max="8" width="16.7109375" style="66" customWidth="1"/>
    <col min="9" max="9" width="5.7109375" style="66" customWidth="1"/>
    <col min="10" max="14" width="16.7109375" style="66" customWidth="1"/>
    <col min="15" max="16384" width="11.42578125" style="66" hidden="1"/>
  </cols>
  <sheetData>
    <row r="1" spans="2:9" ht="89.1" customHeight="1"/>
    <row r="2" spans="2:9" s="277" customFormat="1" ht="20.100000000000001" customHeight="1">
      <c r="B2" s="271" t="s">
        <v>170</v>
      </c>
      <c r="C2" s="271"/>
      <c r="D2" s="271"/>
      <c r="E2" s="271"/>
      <c r="F2" s="271"/>
      <c r="G2" s="271"/>
      <c r="H2" s="271"/>
      <c r="I2" s="271"/>
    </row>
    <row r="3" spans="2:9" s="278" customFormat="1" ht="20.100000000000001" customHeight="1">
      <c r="B3" s="279" t="s">
        <v>121</v>
      </c>
    </row>
    <row r="4" spans="2:9" s="278" customFormat="1" ht="20.100000000000001" customHeight="1">
      <c r="B4" s="280" t="s">
        <v>100</v>
      </c>
      <c r="C4" s="269"/>
      <c r="D4" s="269"/>
      <c r="E4" s="269"/>
    </row>
    <row r="5" spans="2:9" s="281" customFormat="1" ht="20.100000000000001" customHeight="1">
      <c r="B5" s="417"/>
      <c r="C5" s="282"/>
      <c r="D5" s="284" t="s">
        <v>138</v>
      </c>
      <c r="E5" s="285"/>
      <c r="F5" s="282"/>
      <c r="G5" s="284" t="s">
        <v>181</v>
      </c>
      <c r="H5" s="285"/>
    </row>
    <row r="6" spans="2:9" s="281" customFormat="1" ht="20.100000000000001" customHeight="1">
      <c r="B6" s="283"/>
      <c r="C6" s="252" t="s">
        <v>206</v>
      </c>
      <c r="D6" s="253" t="s">
        <v>207</v>
      </c>
      <c r="E6" s="253" t="s">
        <v>208</v>
      </c>
      <c r="F6" s="252" t="s">
        <v>206</v>
      </c>
      <c r="G6" s="253" t="s">
        <v>207</v>
      </c>
      <c r="H6" s="254" t="s">
        <v>208</v>
      </c>
    </row>
    <row r="7" spans="2:9" s="281" customFormat="1" ht="20.100000000000001" customHeight="1">
      <c r="B7" s="286"/>
      <c r="C7" s="751" t="s">
        <v>84</v>
      </c>
      <c r="D7" s="752"/>
      <c r="E7" s="753"/>
      <c r="F7" s="751" t="s">
        <v>85</v>
      </c>
      <c r="G7" s="752"/>
      <c r="H7" s="753"/>
    </row>
    <row r="8" spans="2:9" s="149" customFormat="1" ht="20.100000000000001" customHeight="1">
      <c r="B8" s="97" t="s">
        <v>209</v>
      </c>
      <c r="C8" s="218">
        <v>199020.67263999998</v>
      </c>
      <c r="D8" s="219">
        <v>240335.72104999996</v>
      </c>
      <c r="E8" s="220">
        <v>269238.38772099995</v>
      </c>
      <c r="F8" s="221">
        <v>2.1921315721265171E-3</v>
      </c>
      <c r="G8" s="207">
        <v>1.8178299842040901E-2</v>
      </c>
      <c r="H8" s="208">
        <v>1.0030679959347253E-2</v>
      </c>
      <c r="I8" s="148"/>
    </row>
    <row r="9" spans="2:9" s="148" customFormat="1" ht="20.100000000000001" customHeight="1">
      <c r="B9" s="172" t="s">
        <v>51</v>
      </c>
      <c r="C9" s="222">
        <v>58923.768518000004</v>
      </c>
      <c r="D9" s="223">
        <v>78697.984137000007</v>
      </c>
      <c r="E9" s="223">
        <v>85784.379478999996</v>
      </c>
      <c r="F9" s="209">
        <v>0</v>
      </c>
      <c r="G9" s="210">
        <v>0</v>
      </c>
      <c r="H9" s="211">
        <v>0</v>
      </c>
    </row>
    <row r="10" spans="2:9" s="148" customFormat="1" ht="20.100000000000001" customHeight="1">
      <c r="B10" s="172" t="s">
        <v>53</v>
      </c>
      <c r="C10" s="222">
        <v>32936.511359000004</v>
      </c>
      <c r="D10" s="223">
        <v>36988.616086999995</v>
      </c>
      <c r="E10" s="223">
        <v>47043.003959000001</v>
      </c>
      <c r="F10" s="209">
        <v>1.3174762052673409E-2</v>
      </c>
      <c r="G10" s="210">
        <v>0</v>
      </c>
      <c r="H10" s="211">
        <v>0</v>
      </c>
    </row>
    <row r="11" spans="2:9" s="148" customFormat="1" ht="20.100000000000001" customHeight="1">
      <c r="B11" s="172" t="s">
        <v>54</v>
      </c>
      <c r="C11" s="222">
        <v>25537.265471999999</v>
      </c>
      <c r="D11" s="223">
        <v>25614.892088000001</v>
      </c>
      <c r="E11" s="223">
        <v>25420.406282999997</v>
      </c>
      <c r="F11" s="209">
        <v>0</v>
      </c>
      <c r="G11" s="210">
        <v>0</v>
      </c>
      <c r="H11" s="211">
        <v>0</v>
      </c>
    </row>
    <row r="12" spans="2:9" s="148" customFormat="1" ht="20.100000000000001" customHeight="1">
      <c r="B12" s="172" t="s">
        <v>57</v>
      </c>
      <c r="C12" s="222">
        <v>44079.209096999999</v>
      </c>
      <c r="D12" s="223">
        <v>47041.458776999993</v>
      </c>
      <c r="E12" s="223">
        <v>51797.242885</v>
      </c>
      <c r="F12" s="209">
        <v>0</v>
      </c>
      <c r="G12" s="210">
        <v>0</v>
      </c>
      <c r="H12" s="211">
        <v>0</v>
      </c>
    </row>
    <row r="13" spans="2:9" s="148" customFormat="1" ht="20.100000000000001" customHeight="1">
      <c r="B13" s="172" t="s">
        <v>46</v>
      </c>
      <c r="C13" s="222">
        <v>20108.677562999997</v>
      </c>
      <c r="D13" s="223">
        <v>20750.039717</v>
      </c>
      <c r="E13" s="223">
        <v>23088.263034</v>
      </c>
      <c r="F13" s="209">
        <v>2.7883484542598113E-5</v>
      </c>
      <c r="G13" s="210">
        <v>4.8963761701507304E-6</v>
      </c>
      <c r="H13" s="211">
        <v>4.4005042670547742E-6</v>
      </c>
    </row>
    <row r="14" spans="2:9" s="148" customFormat="1" ht="20.100000000000001" customHeight="1">
      <c r="B14" s="172" t="s">
        <v>50</v>
      </c>
      <c r="C14" s="222">
        <v>2796.3357380000002</v>
      </c>
      <c r="D14" s="223">
        <v>5304.9684900000002</v>
      </c>
      <c r="E14" s="223">
        <v>5314.7271650000002</v>
      </c>
      <c r="F14" s="209">
        <v>0</v>
      </c>
      <c r="G14" s="210">
        <v>0</v>
      </c>
      <c r="H14" s="211">
        <v>0</v>
      </c>
    </row>
    <row r="15" spans="2:9" s="148" customFormat="1" ht="20.100000000000001" customHeight="1">
      <c r="B15" s="172" t="s">
        <v>35</v>
      </c>
      <c r="C15" s="222">
        <v>0</v>
      </c>
      <c r="D15" s="223">
        <v>10315.188779</v>
      </c>
      <c r="E15" s="223">
        <v>10366.576037999999</v>
      </c>
      <c r="F15" s="209">
        <v>0</v>
      </c>
      <c r="G15" s="210">
        <v>0</v>
      </c>
      <c r="H15" s="211">
        <v>0</v>
      </c>
    </row>
    <row r="16" spans="2:9" s="148" customFormat="1" ht="20.100000000000001" customHeight="1">
      <c r="B16" s="172" t="s">
        <v>55</v>
      </c>
      <c r="C16" s="222">
        <v>11150.112363</v>
      </c>
      <c r="D16" s="223">
        <v>10786.577552000001</v>
      </c>
      <c r="E16" s="223">
        <v>15175.877747999999</v>
      </c>
      <c r="F16" s="209">
        <v>0</v>
      </c>
      <c r="G16" s="210">
        <v>0.40502125710763165</v>
      </c>
      <c r="H16" s="211">
        <v>0.1779496741370297</v>
      </c>
    </row>
    <row r="17" spans="2:8" s="148" customFormat="1" ht="20.100000000000001" customHeight="1">
      <c r="B17" s="172" t="s">
        <v>64</v>
      </c>
      <c r="C17" s="222">
        <v>1773.6951120000001</v>
      </c>
      <c r="D17" s="223">
        <v>2705.910707</v>
      </c>
      <c r="E17" s="223">
        <v>2683.7809069999998</v>
      </c>
      <c r="F17" s="209">
        <v>0</v>
      </c>
      <c r="G17" s="210">
        <v>0</v>
      </c>
      <c r="H17" s="211">
        <v>0</v>
      </c>
    </row>
    <row r="18" spans="2:8" s="148" customFormat="1" ht="20.100000000000001" customHeight="1">
      <c r="B18" s="172" t="s">
        <v>56</v>
      </c>
      <c r="C18" s="222">
        <v>64.171083999999993</v>
      </c>
      <c r="D18" s="223">
        <v>17.629352999999998</v>
      </c>
      <c r="E18" s="223">
        <v>10.143692</v>
      </c>
      <c r="F18" s="209">
        <v>0</v>
      </c>
      <c r="G18" s="485">
        <v>0</v>
      </c>
      <c r="H18" s="487">
        <v>0</v>
      </c>
    </row>
    <row r="19" spans="2:8" s="148" customFormat="1" ht="20.100000000000001" customHeight="1">
      <c r="B19" s="172" t="s">
        <v>61</v>
      </c>
      <c r="C19" s="222">
        <v>0</v>
      </c>
      <c r="D19" s="223">
        <v>0</v>
      </c>
      <c r="E19" s="223">
        <v>0</v>
      </c>
      <c r="F19" s="209">
        <v>0</v>
      </c>
      <c r="G19" s="210">
        <v>0</v>
      </c>
      <c r="H19" s="211">
        <v>0</v>
      </c>
    </row>
    <row r="20" spans="2:8" s="148" customFormat="1" ht="20.100000000000001" customHeight="1">
      <c r="B20" s="172" t="s">
        <v>37</v>
      </c>
      <c r="C20" s="222">
        <v>0</v>
      </c>
      <c r="D20" s="223">
        <v>0</v>
      </c>
      <c r="E20" s="223">
        <v>0</v>
      </c>
      <c r="F20" s="209">
        <v>0</v>
      </c>
      <c r="G20" s="210">
        <v>0</v>
      </c>
      <c r="H20" s="211">
        <v>0</v>
      </c>
    </row>
    <row r="21" spans="2:8" s="148" customFormat="1" ht="20.100000000000001" customHeight="1">
      <c r="B21" s="55" t="s">
        <v>73</v>
      </c>
      <c r="C21" s="222">
        <v>0</v>
      </c>
      <c r="D21" s="223">
        <v>0</v>
      </c>
      <c r="E21" s="223">
        <v>0</v>
      </c>
      <c r="F21" s="209">
        <v>0</v>
      </c>
      <c r="G21" s="210">
        <v>0</v>
      </c>
      <c r="H21" s="211">
        <v>0</v>
      </c>
    </row>
    <row r="22" spans="2:8" s="148" customFormat="1" ht="20.100000000000001" customHeight="1">
      <c r="B22" s="172" t="s">
        <v>63</v>
      </c>
      <c r="C22" s="222">
        <v>123.282802</v>
      </c>
      <c r="D22" s="223">
        <v>42.099795999999998</v>
      </c>
      <c r="E22" s="223">
        <v>32.730823999999998</v>
      </c>
      <c r="F22" s="209">
        <v>0</v>
      </c>
      <c r="G22" s="210">
        <v>0</v>
      </c>
      <c r="H22" s="211">
        <v>0</v>
      </c>
    </row>
    <row r="23" spans="2:8" s="148" customFormat="1" ht="20.100000000000001" customHeight="1">
      <c r="B23" s="172" t="s">
        <v>48</v>
      </c>
      <c r="C23" s="222">
        <v>0</v>
      </c>
      <c r="D23" s="223">
        <v>0</v>
      </c>
      <c r="E23" s="223">
        <v>505.20434</v>
      </c>
      <c r="F23" s="209">
        <v>0</v>
      </c>
      <c r="G23" s="210">
        <v>0</v>
      </c>
      <c r="H23" s="211">
        <v>0</v>
      </c>
    </row>
    <row r="24" spans="2:8" s="148" customFormat="1" ht="20.100000000000001" customHeight="1">
      <c r="B24" s="172" t="s">
        <v>47</v>
      </c>
      <c r="C24" s="222">
        <v>0</v>
      </c>
      <c r="D24" s="223">
        <v>0</v>
      </c>
      <c r="E24" s="223">
        <v>0</v>
      </c>
      <c r="F24" s="209">
        <v>0</v>
      </c>
      <c r="G24" s="210">
        <v>0</v>
      </c>
      <c r="H24" s="211">
        <v>0</v>
      </c>
    </row>
    <row r="25" spans="2:8" s="148" customFormat="1" ht="20.100000000000001" customHeight="1">
      <c r="B25" s="172" t="s">
        <v>38</v>
      </c>
      <c r="C25" s="222">
        <v>1.7881000000000001E-2</v>
      </c>
      <c r="D25" s="223">
        <v>0</v>
      </c>
      <c r="E25" s="223">
        <v>0</v>
      </c>
      <c r="F25" s="209">
        <v>100</v>
      </c>
      <c r="G25" s="210">
        <v>0</v>
      </c>
      <c r="H25" s="211">
        <v>0</v>
      </c>
    </row>
    <row r="26" spans="2:8" s="148" customFormat="1" ht="20.100000000000001" customHeight="1">
      <c r="B26" s="172" t="s">
        <v>58</v>
      </c>
      <c r="C26" s="222">
        <v>0</v>
      </c>
      <c r="D26" s="223">
        <v>0</v>
      </c>
      <c r="E26" s="223">
        <v>0</v>
      </c>
      <c r="F26" s="209">
        <v>0</v>
      </c>
      <c r="G26" s="210">
        <v>0</v>
      </c>
      <c r="H26" s="211">
        <v>0</v>
      </c>
    </row>
    <row r="27" spans="2:8" s="148" customFormat="1" ht="20.100000000000001" customHeight="1">
      <c r="B27" s="172" t="s">
        <v>62</v>
      </c>
      <c r="C27" s="222">
        <v>0</v>
      </c>
      <c r="D27" s="223">
        <v>0</v>
      </c>
      <c r="E27" s="223">
        <v>0</v>
      </c>
      <c r="F27" s="209">
        <v>0</v>
      </c>
      <c r="G27" s="210">
        <v>0</v>
      </c>
      <c r="H27" s="211">
        <v>0</v>
      </c>
    </row>
    <row r="28" spans="2:8" s="148" customFormat="1" ht="20.100000000000001" customHeight="1">
      <c r="B28" s="172" t="s">
        <v>40</v>
      </c>
      <c r="C28" s="222">
        <v>532.00588800000003</v>
      </c>
      <c r="D28" s="223">
        <v>1233.5109929999999</v>
      </c>
      <c r="E28" s="223">
        <v>1179.7327020000002</v>
      </c>
      <c r="F28" s="209">
        <v>0</v>
      </c>
      <c r="G28" s="210">
        <v>0</v>
      </c>
      <c r="H28" s="211">
        <v>0</v>
      </c>
    </row>
    <row r="29" spans="2:8" s="148" customFormat="1" ht="20.100000000000001" customHeight="1">
      <c r="B29" s="172" t="s">
        <v>86</v>
      </c>
      <c r="C29" s="222">
        <v>0</v>
      </c>
      <c r="D29" s="223">
        <v>0</v>
      </c>
      <c r="E29" s="223">
        <v>0</v>
      </c>
      <c r="F29" s="209">
        <v>0</v>
      </c>
      <c r="G29" s="210">
        <v>0</v>
      </c>
      <c r="H29" s="211">
        <v>0</v>
      </c>
    </row>
    <row r="30" spans="2:8" s="148" customFormat="1" ht="20.100000000000001" customHeight="1">
      <c r="B30" s="172" t="s">
        <v>41</v>
      </c>
      <c r="C30" s="222">
        <v>0</v>
      </c>
      <c r="D30" s="223">
        <v>0</v>
      </c>
      <c r="E30" s="223">
        <v>0</v>
      </c>
      <c r="F30" s="209">
        <v>0</v>
      </c>
      <c r="G30" s="210">
        <v>0</v>
      </c>
      <c r="H30" s="211">
        <v>0</v>
      </c>
    </row>
    <row r="31" spans="2:8" s="148" customFormat="1" ht="20.100000000000001" customHeight="1">
      <c r="B31" s="172" t="s">
        <v>36</v>
      </c>
      <c r="C31" s="222">
        <v>0</v>
      </c>
      <c r="D31" s="223">
        <v>0</v>
      </c>
      <c r="E31" s="223">
        <v>0</v>
      </c>
      <c r="F31" s="209">
        <v>0</v>
      </c>
      <c r="G31" s="210">
        <v>0</v>
      </c>
      <c r="H31" s="211">
        <v>0</v>
      </c>
    </row>
    <row r="32" spans="2:8" s="148" customFormat="1" ht="20.100000000000001" customHeight="1">
      <c r="B32" s="172" t="s">
        <v>60</v>
      </c>
      <c r="C32" s="222">
        <v>63.74736</v>
      </c>
      <c r="D32" s="223">
        <v>8.0141679999999997</v>
      </c>
      <c r="E32" s="223">
        <v>4.0060710000000004</v>
      </c>
      <c r="F32" s="209">
        <v>0</v>
      </c>
      <c r="G32" s="210">
        <v>0</v>
      </c>
      <c r="H32" s="211">
        <v>0</v>
      </c>
    </row>
    <row r="33" spans="2:8" s="148" customFormat="1" ht="20.100000000000001" customHeight="1">
      <c r="B33" s="172" t="s">
        <v>29</v>
      </c>
      <c r="C33" s="222">
        <v>931.87240299999996</v>
      </c>
      <c r="D33" s="223">
        <v>828.83040600000004</v>
      </c>
      <c r="E33" s="223">
        <v>832.31259399999999</v>
      </c>
      <c r="F33" s="209">
        <v>0</v>
      </c>
      <c r="G33" s="210">
        <v>0</v>
      </c>
      <c r="H33" s="211">
        <v>0</v>
      </c>
    </row>
    <row r="34" spans="2:8" s="148" customFormat="1" ht="20.100000000000001" customHeight="1">
      <c r="B34" s="172" t="s">
        <v>34</v>
      </c>
      <c r="C34" s="222">
        <v>0</v>
      </c>
      <c r="D34" s="223">
        <v>0</v>
      </c>
      <c r="E34" s="223">
        <v>0</v>
      </c>
      <c r="F34" s="209">
        <v>0</v>
      </c>
      <c r="G34" s="210">
        <v>0</v>
      </c>
      <c r="H34" s="211">
        <v>0</v>
      </c>
    </row>
    <row r="35" spans="2:8" s="148" customFormat="1" ht="20.100000000000001" customHeight="1">
      <c r="B35" s="172" t="s">
        <v>59</v>
      </c>
      <c r="C35" s="222">
        <v>0</v>
      </c>
      <c r="D35" s="223">
        <v>0</v>
      </c>
      <c r="E35" s="223">
        <v>0</v>
      </c>
      <c r="F35" s="209">
        <v>0</v>
      </c>
      <c r="G35" s="210">
        <v>0</v>
      </c>
      <c r="H35" s="211">
        <v>0</v>
      </c>
    </row>
    <row r="36" spans="2:8" s="148" customFormat="1" ht="20.100000000000001" customHeight="1">
      <c r="B36" s="172" t="s">
        <v>45</v>
      </c>
      <c r="C36" s="222">
        <v>0</v>
      </c>
      <c r="D36" s="223">
        <v>0</v>
      </c>
      <c r="E36" s="223">
        <v>0</v>
      </c>
      <c r="F36" s="209">
        <v>0</v>
      </c>
      <c r="G36" s="210">
        <v>0</v>
      </c>
      <c r="H36" s="211">
        <v>0</v>
      </c>
    </row>
    <row r="37" spans="2:8" s="148" customFormat="1" ht="20.100000000000001" customHeight="1">
      <c r="B37" s="172" t="s">
        <v>32</v>
      </c>
      <c r="C37" s="222">
        <v>0</v>
      </c>
      <c r="D37" s="223">
        <v>0</v>
      </c>
      <c r="E37" s="223">
        <v>0</v>
      </c>
      <c r="F37" s="209">
        <v>0</v>
      </c>
      <c r="G37" s="210">
        <v>0</v>
      </c>
      <c r="H37" s="211">
        <v>0</v>
      </c>
    </row>
    <row r="38" spans="2:8" s="148" customFormat="1" ht="20.100000000000001" customHeight="1">
      <c r="B38" s="172" t="s">
        <v>44</v>
      </c>
      <c r="C38" s="222">
        <v>0</v>
      </c>
      <c r="D38" s="223">
        <v>0</v>
      </c>
      <c r="E38" s="223">
        <v>0</v>
      </c>
      <c r="F38" s="209">
        <v>0</v>
      </c>
      <c r="G38" s="210">
        <v>0</v>
      </c>
      <c r="H38" s="211">
        <v>0</v>
      </c>
    </row>
    <row r="39" spans="2:8" s="148" customFormat="1" ht="20.100000000000001" customHeight="1">
      <c r="B39" s="172" t="s">
        <v>52</v>
      </c>
      <c r="C39" s="222">
        <v>0</v>
      </c>
      <c r="D39" s="223">
        <v>0</v>
      </c>
      <c r="E39" s="223">
        <v>0</v>
      </c>
      <c r="F39" s="209">
        <v>0</v>
      </c>
      <c r="G39" s="210">
        <v>0</v>
      </c>
      <c r="H39" s="211">
        <v>0</v>
      </c>
    </row>
    <row r="40" spans="2:8" s="148" customFormat="1" ht="20.100000000000001" customHeight="1">
      <c r="B40" s="172" t="s">
        <v>31</v>
      </c>
      <c r="C40" s="222">
        <v>0</v>
      </c>
      <c r="D40" s="223">
        <v>0</v>
      </c>
      <c r="E40" s="223">
        <v>0</v>
      </c>
      <c r="F40" s="209">
        <v>0</v>
      </c>
      <c r="G40" s="210">
        <v>0</v>
      </c>
      <c r="H40" s="211">
        <v>0</v>
      </c>
    </row>
    <row r="41" spans="2:8" s="148" customFormat="1" ht="20.100000000000001" customHeight="1">
      <c r="B41" s="172" t="s">
        <v>39</v>
      </c>
      <c r="C41" s="222">
        <v>0</v>
      </c>
      <c r="D41" s="223">
        <v>0</v>
      </c>
      <c r="E41" s="223">
        <v>0</v>
      </c>
      <c r="F41" s="209">
        <v>0</v>
      </c>
      <c r="G41" s="210">
        <v>0</v>
      </c>
      <c r="H41" s="211">
        <v>0</v>
      </c>
    </row>
    <row r="42" spans="2:8" s="148" customFormat="1" ht="20.100000000000001" customHeight="1">
      <c r="B42" s="172" t="s">
        <v>134</v>
      </c>
      <c r="C42" s="222">
        <v>0</v>
      </c>
      <c r="D42" s="223">
        <v>0</v>
      </c>
      <c r="E42" s="223">
        <v>0</v>
      </c>
      <c r="F42" s="209">
        <v>0</v>
      </c>
      <c r="G42" s="210">
        <v>0</v>
      </c>
      <c r="H42" s="211">
        <v>0</v>
      </c>
    </row>
    <row r="43" spans="2:8" s="148" customFormat="1" ht="20.100000000000001" customHeight="1">
      <c r="B43" s="172" t="s">
        <v>155</v>
      </c>
      <c r="C43" s="222">
        <v>0</v>
      </c>
      <c r="D43" s="223">
        <v>0</v>
      </c>
      <c r="E43" s="223">
        <v>0</v>
      </c>
      <c r="F43" s="209">
        <v>0</v>
      </c>
      <c r="G43" s="210">
        <v>0</v>
      </c>
      <c r="H43" s="211">
        <v>0</v>
      </c>
    </row>
    <row r="44" spans="2:8" s="148" customFormat="1" ht="20.100000000000001" customHeight="1">
      <c r="B44" s="172" t="s">
        <v>43</v>
      </c>
      <c r="C44" s="222">
        <v>0</v>
      </c>
      <c r="D44" s="223">
        <v>0</v>
      </c>
      <c r="E44" s="223">
        <v>0</v>
      </c>
      <c r="F44" s="209">
        <v>0</v>
      </c>
      <c r="G44" s="210">
        <v>0</v>
      </c>
      <c r="H44" s="211">
        <v>0</v>
      </c>
    </row>
    <row r="45" spans="2:8" s="148" customFormat="1" ht="20.100000000000001" customHeight="1">
      <c r="B45" s="172" t="s">
        <v>77</v>
      </c>
      <c r="C45" s="222">
        <v>0</v>
      </c>
      <c r="D45" s="223">
        <v>0</v>
      </c>
      <c r="E45" s="223">
        <v>0</v>
      </c>
      <c r="F45" s="209">
        <v>0</v>
      </c>
      <c r="G45" s="210">
        <v>0</v>
      </c>
      <c r="H45" s="211">
        <v>0</v>
      </c>
    </row>
    <row r="46" spans="2:8" s="148" customFormat="1" ht="20.100000000000001" customHeight="1">
      <c r="B46" s="172" t="s">
        <v>128</v>
      </c>
      <c r="C46" s="222">
        <v>0</v>
      </c>
      <c r="D46" s="223">
        <v>0</v>
      </c>
      <c r="E46" s="223">
        <v>0</v>
      </c>
      <c r="F46" s="209">
        <v>0</v>
      </c>
      <c r="G46" s="210">
        <v>0</v>
      </c>
      <c r="H46" s="211">
        <v>0</v>
      </c>
    </row>
    <row r="47" spans="2:8" s="148" customFormat="1" ht="20.100000000000001" customHeight="1">
      <c r="B47" s="172" t="s">
        <v>42</v>
      </c>
      <c r="C47" s="222">
        <v>0</v>
      </c>
      <c r="D47" s="223">
        <v>0</v>
      </c>
      <c r="E47" s="223">
        <v>0</v>
      </c>
      <c r="F47" s="209">
        <v>0</v>
      </c>
      <c r="G47" s="210">
        <v>0</v>
      </c>
      <c r="H47" s="211">
        <v>0</v>
      </c>
    </row>
    <row r="48" spans="2:8" s="148" customFormat="1" ht="20.100000000000001" customHeight="1">
      <c r="B48" s="172" t="s">
        <v>210</v>
      </c>
      <c r="C48" s="222" t="s">
        <v>87</v>
      </c>
      <c r="D48" s="223">
        <v>0</v>
      </c>
      <c r="E48" s="223">
        <v>0</v>
      </c>
      <c r="F48" s="209" t="s">
        <v>87</v>
      </c>
      <c r="G48" s="210">
        <v>0</v>
      </c>
      <c r="H48" s="211">
        <v>0</v>
      </c>
    </row>
    <row r="49" spans="2:14" s="148" customFormat="1" ht="20.100000000000001" customHeight="1">
      <c r="B49" s="172" t="s">
        <v>154</v>
      </c>
      <c r="C49" s="222">
        <v>0</v>
      </c>
      <c r="D49" s="223">
        <v>0</v>
      </c>
      <c r="E49" s="223">
        <v>0</v>
      </c>
      <c r="F49" s="506">
        <v>0</v>
      </c>
      <c r="G49" s="210">
        <v>0</v>
      </c>
      <c r="H49" s="211">
        <v>0</v>
      </c>
    </row>
    <row r="50" spans="2:14" s="148" customFormat="1" ht="20.100000000000001" customHeight="1">
      <c r="B50" s="172" t="s">
        <v>211</v>
      </c>
      <c r="C50" s="222" t="s">
        <v>87</v>
      </c>
      <c r="D50" s="223">
        <v>0</v>
      </c>
      <c r="E50" s="223">
        <v>0</v>
      </c>
      <c r="F50" s="209" t="s">
        <v>87</v>
      </c>
      <c r="G50" s="210">
        <v>0</v>
      </c>
      <c r="H50" s="211">
        <v>0</v>
      </c>
    </row>
    <row r="51" spans="2:14" s="148" customFormat="1" ht="20.100000000000001" customHeight="1">
      <c r="B51" s="172" t="s">
        <v>28</v>
      </c>
      <c r="C51" s="222">
        <v>0</v>
      </c>
      <c r="D51" s="223">
        <v>0</v>
      </c>
      <c r="E51" s="223">
        <v>0</v>
      </c>
      <c r="F51" s="209">
        <v>0</v>
      </c>
      <c r="G51" s="210">
        <v>0</v>
      </c>
      <c r="H51" s="211">
        <v>0</v>
      </c>
    </row>
    <row r="52" spans="2:14" s="148" customFormat="1" ht="20.100000000000001" customHeight="1">
      <c r="B52" s="172" t="s">
        <v>30</v>
      </c>
      <c r="C52" s="222">
        <v>0</v>
      </c>
      <c r="D52" s="223">
        <v>0</v>
      </c>
      <c r="E52" s="223">
        <v>0</v>
      </c>
      <c r="F52" s="506">
        <v>0</v>
      </c>
      <c r="G52" s="210">
        <v>0</v>
      </c>
      <c r="H52" s="211">
        <v>0</v>
      </c>
    </row>
    <row r="53" spans="2:14" s="148" customFormat="1" ht="20.100000000000001" customHeight="1">
      <c r="B53" s="172" t="s">
        <v>212</v>
      </c>
      <c r="C53" s="222" t="s">
        <v>87</v>
      </c>
      <c r="D53" s="223" t="s">
        <v>87</v>
      </c>
      <c r="E53" s="223">
        <v>0</v>
      </c>
      <c r="F53" s="209" t="s">
        <v>87</v>
      </c>
      <c r="G53" s="210" t="s">
        <v>87</v>
      </c>
      <c r="H53" s="211">
        <v>0</v>
      </c>
    </row>
    <row r="54" spans="2:14" s="148" customFormat="1" ht="20.100000000000001" customHeight="1">
      <c r="B54" s="172" t="s">
        <v>135</v>
      </c>
      <c r="C54" s="222">
        <v>0</v>
      </c>
      <c r="D54" s="223">
        <v>0</v>
      </c>
      <c r="E54" s="223">
        <v>0</v>
      </c>
      <c r="F54" s="209">
        <v>0</v>
      </c>
      <c r="G54" s="210">
        <v>0</v>
      </c>
      <c r="H54" s="211">
        <v>0</v>
      </c>
    </row>
    <row r="55" spans="2:14" s="148" customFormat="1" ht="20.100000000000001" customHeight="1">
      <c r="B55" s="172" t="s">
        <v>213</v>
      </c>
      <c r="C55" s="222">
        <v>0</v>
      </c>
      <c r="D55" s="223">
        <v>0</v>
      </c>
      <c r="E55" s="223">
        <v>0</v>
      </c>
      <c r="F55" s="209">
        <v>0</v>
      </c>
      <c r="G55" s="210">
        <v>0</v>
      </c>
      <c r="H55" s="211">
        <v>0</v>
      </c>
    </row>
    <row r="56" spans="2:14" s="148" customFormat="1" ht="20.100000000000001" customHeight="1">
      <c r="B56" s="172" t="s">
        <v>49</v>
      </c>
      <c r="C56" s="222">
        <v>0</v>
      </c>
      <c r="D56" s="223" t="s">
        <v>87</v>
      </c>
      <c r="E56" s="223" t="s">
        <v>87</v>
      </c>
      <c r="F56" s="198">
        <v>0</v>
      </c>
      <c r="G56" s="223" t="s">
        <v>87</v>
      </c>
      <c r="H56" s="224" t="s">
        <v>87</v>
      </c>
    </row>
    <row r="57" spans="2:14" s="148" customFormat="1" ht="9.9499999999999993" customHeight="1">
      <c r="B57" s="172"/>
      <c r="C57" s="222"/>
      <c r="D57" s="452"/>
      <c r="E57" s="452"/>
      <c r="F57" s="460"/>
      <c r="G57" s="461"/>
      <c r="H57" s="462"/>
    </row>
    <row r="58" spans="2:14" s="148" customFormat="1" ht="20.100000000000001" customHeight="1">
      <c r="B58" s="217"/>
      <c r="C58" s="217"/>
      <c r="D58" s="217"/>
      <c r="E58" s="217"/>
      <c r="F58" s="217"/>
      <c r="G58" s="217"/>
      <c r="H58" s="217"/>
      <c r="I58" s="217"/>
      <c r="J58" s="217"/>
      <c r="K58" s="217"/>
      <c r="L58" s="217"/>
      <c r="M58" s="217"/>
      <c r="N58" s="217"/>
    </row>
    <row r="59" spans="2:14" s="148" customFormat="1" ht="20.100000000000001" customHeight="1">
      <c r="B59" s="139"/>
      <c r="C59" s="392"/>
      <c r="D59" s="393"/>
      <c r="E59" s="393"/>
      <c r="F59" s="394"/>
      <c r="G59" s="394"/>
      <c r="H59" s="394"/>
      <c r="I59" s="389"/>
      <c r="J59" s="389"/>
      <c r="K59" s="389"/>
      <c r="L59" s="389"/>
      <c r="M59" s="389"/>
      <c r="N59" s="389"/>
    </row>
    <row r="60" spans="2:14" ht="20.100000000000001" customHeight="1">
      <c r="B60" s="391"/>
      <c r="C60" s="366"/>
      <c r="D60" s="366"/>
      <c r="E60" s="366"/>
      <c r="F60" s="366"/>
      <c r="G60" s="366"/>
      <c r="H60" s="366"/>
      <c r="I60" s="387"/>
      <c r="J60" s="387"/>
      <c r="K60" s="387"/>
      <c r="L60" s="387"/>
      <c r="M60" s="387"/>
      <c r="N60" s="387"/>
    </row>
    <row r="61" spans="2:14" ht="28.5" customHeight="1">
      <c r="B61" s="339"/>
      <c r="C61" s="366"/>
      <c r="D61" s="366"/>
      <c r="E61" s="366"/>
      <c r="F61" s="366"/>
      <c r="G61" s="382"/>
      <c r="H61" s="382"/>
    </row>
    <row r="62" spans="2:14" ht="20.100000000000001" customHeight="1">
      <c r="B62" s="70"/>
      <c r="C62" s="70"/>
      <c r="D62" s="70"/>
      <c r="E62" s="70"/>
      <c r="F62" s="70"/>
      <c r="G62" s="70"/>
      <c r="H62" s="70"/>
      <c r="I62" s="387"/>
    </row>
    <row r="63" spans="2:14" ht="20.100000000000001" customHeight="1">
      <c r="B63" s="70"/>
      <c r="C63" s="70"/>
      <c r="D63" s="70"/>
      <c r="E63" s="70"/>
      <c r="F63" s="70"/>
      <c r="G63" s="70"/>
      <c r="H63" s="70"/>
      <c r="I63" s="387"/>
      <c r="J63" s="387"/>
      <c r="K63" s="387"/>
      <c r="L63" s="387"/>
      <c r="M63" s="387"/>
      <c r="N63" s="387"/>
    </row>
    <row r="64" spans="2:14" ht="20.100000000000001" customHeight="1">
      <c r="B64" s="333"/>
      <c r="C64" s="338"/>
      <c r="D64" s="338"/>
      <c r="E64" s="338"/>
      <c r="F64" s="338"/>
      <c r="G64" s="338"/>
      <c r="H64" s="338"/>
    </row>
    <row r="65" spans="2:2" s="54" customFormat="1" ht="20.100000000000001" customHeight="1">
      <c r="B65" s="401"/>
    </row>
    <row r="66" spans="2:2" ht="20.100000000000001" customHeight="1">
      <c r="B66" s="401"/>
    </row>
    <row r="67" spans="2:2" ht="13.7" customHeight="1">
      <c r="B67" s="387"/>
    </row>
    <row r="68" spans="2:2" ht="13.7" hidden="1" customHeight="1"/>
    <row r="69" spans="2:2" ht="13.7" hidden="1" customHeight="1"/>
    <row r="70" spans="2:2" ht="13.7" hidden="1" customHeight="1"/>
    <row r="71" spans="2:2" ht="13.7" hidden="1" customHeight="1"/>
    <row r="72" spans="2:2" ht="13.7" hidden="1" customHeight="1"/>
    <row r="73" spans="2:2" ht="13.7" hidden="1" customHeight="1"/>
    <row r="74" spans="2:2" ht="13.7" hidden="1" customHeight="1"/>
    <row r="75" spans="2:2"/>
    <row r="76" spans="2:2"/>
    <row r="77" spans="2:2"/>
    <row r="78" spans="2:2"/>
    <row r="79" spans="2:2"/>
    <row r="80" spans="2:2"/>
    <row r="81"/>
    <row r="82"/>
    <row r="83"/>
    <row r="84"/>
    <row r="85"/>
    <row r="86"/>
    <row r="87"/>
    <row r="88"/>
  </sheetData>
  <mergeCells count="2">
    <mergeCell ref="C7:E7"/>
    <mergeCell ref="F7:H7"/>
  </mergeCells>
  <printOptions horizontalCentered="1" verticalCentered="1"/>
  <pageMargins left="0.19685039370078741" right="0.19685039370078741" top="0" bottom="0" header="0" footer="0"/>
  <pageSetup scale="68"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7"/>
  <dimension ref="B1:O82"/>
  <sheetViews>
    <sheetView showGridLines="0" showRowColHeaders="0" zoomScale="70" zoomScaleNormal="70" workbookViewId="0">
      <pane xSplit="2" ySplit="8" topLeftCell="C9" activePane="bottomRight" state="frozen"/>
      <selection activeCell="C9" sqref="C9"/>
      <selection pane="topRight" activeCell="C9" sqref="C9"/>
      <selection pane="bottomLeft" activeCell="C9" sqref="C9"/>
      <selection pane="bottomRight" activeCell="C9" sqref="C9"/>
    </sheetView>
  </sheetViews>
  <sheetFormatPr baseColWidth="10" defaultRowHeight="13.5" zeroHeight="1"/>
  <cols>
    <col min="1" max="1" width="5.7109375" style="66" customWidth="1"/>
    <col min="2" max="2" width="35.7109375" style="66" customWidth="1"/>
    <col min="3" max="14" width="16.7109375" style="66" customWidth="1"/>
    <col min="15" max="16" width="11.42578125" style="66" customWidth="1"/>
    <col min="17" max="16384" width="11.42578125" style="66"/>
  </cols>
  <sheetData>
    <row r="1" spans="2:15" ht="89.1" customHeight="1"/>
    <row r="2" spans="2:15" s="277" customFormat="1" ht="20.100000000000001" customHeight="1">
      <c r="B2" s="287" t="s">
        <v>125</v>
      </c>
      <c r="C2" s="287"/>
      <c r="D2" s="287"/>
      <c r="E2" s="287"/>
      <c r="F2" s="287"/>
      <c r="G2" s="287"/>
      <c r="H2" s="287"/>
      <c r="I2" s="287"/>
      <c r="J2" s="287"/>
      <c r="K2" s="287"/>
      <c r="L2" s="287"/>
      <c r="M2" s="287"/>
      <c r="N2" s="287"/>
    </row>
    <row r="3" spans="2:15" s="278" customFormat="1" ht="20.100000000000001" customHeight="1">
      <c r="B3" s="279" t="s">
        <v>121</v>
      </c>
      <c r="G3" s="279"/>
      <c r="H3" s="279"/>
      <c r="I3" s="279"/>
      <c r="J3" s="279"/>
      <c r="K3" s="279"/>
      <c r="L3" s="279"/>
      <c r="M3" s="279"/>
      <c r="N3" s="279"/>
    </row>
    <row r="4" spans="2:15" s="278" customFormat="1" ht="20.100000000000001" customHeight="1">
      <c r="B4" s="280" t="s">
        <v>100</v>
      </c>
      <c r="C4" s="288"/>
      <c r="D4" s="288"/>
      <c r="E4" s="288"/>
    </row>
    <row r="5" spans="2:15" s="281" customFormat="1" ht="20.100000000000001" customHeight="1">
      <c r="B5" s="282"/>
      <c r="C5" s="724" t="s">
        <v>139</v>
      </c>
      <c r="D5" s="725"/>
      <c r="E5" s="726"/>
      <c r="F5" s="724" t="s">
        <v>184</v>
      </c>
      <c r="G5" s="725"/>
      <c r="H5" s="726"/>
      <c r="I5" s="724" t="s">
        <v>182</v>
      </c>
      <c r="J5" s="725"/>
      <c r="K5" s="726"/>
      <c r="L5" s="724" t="s">
        <v>188</v>
      </c>
      <c r="M5" s="725"/>
      <c r="N5" s="726"/>
    </row>
    <row r="6" spans="2:15" s="281" customFormat="1" ht="20.100000000000001" customHeight="1">
      <c r="B6" s="283"/>
      <c r="C6" s="252" t="s">
        <v>206</v>
      </c>
      <c r="D6" s="253" t="s">
        <v>207</v>
      </c>
      <c r="E6" s="253" t="s">
        <v>208</v>
      </c>
      <c r="F6" s="252" t="s">
        <v>206</v>
      </c>
      <c r="G6" s="253" t="s">
        <v>207</v>
      </c>
      <c r="H6" s="253" t="s">
        <v>208</v>
      </c>
      <c r="I6" s="252" t="s">
        <v>206</v>
      </c>
      <c r="J6" s="253" t="s">
        <v>207</v>
      </c>
      <c r="K6" s="253" t="s">
        <v>208</v>
      </c>
      <c r="L6" s="252" t="s">
        <v>206</v>
      </c>
      <c r="M6" s="253" t="s">
        <v>207</v>
      </c>
      <c r="N6" s="254" t="s">
        <v>208</v>
      </c>
    </row>
    <row r="7" spans="2:15" s="281" customFormat="1" ht="20.100000000000001" customHeight="1">
      <c r="B7" s="286"/>
      <c r="C7" s="754" t="s">
        <v>84</v>
      </c>
      <c r="D7" s="755"/>
      <c r="E7" s="756"/>
      <c r="F7" s="754" t="s">
        <v>85</v>
      </c>
      <c r="G7" s="755"/>
      <c r="H7" s="756"/>
      <c r="I7" s="754" t="s">
        <v>85</v>
      </c>
      <c r="J7" s="755"/>
      <c r="K7" s="756"/>
      <c r="L7" s="754" t="s">
        <v>85</v>
      </c>
      <c r="M7" s="755"/>
      <c r="N7" s="756"/>
    </row>
    <row r="8" spans="2:15" s="149" customFormat="1" ht="20.100000000000001" customHeight="1">
      <c r="B8" s="97" t="s">
        <v>209</v>
      </c>
      <c r="C8" s="192">
        <v>742629.85326800006</v>
      </c>
      <c r="D8" s="193">
        <v>826805.42948000017</v>
      </c>
      <c r="E8" s="213">
        <v>840010.13297509984</v>
      </c>
      <c r="F8" s="207">
        <v>4.8707956967825083</v>
      </c>
      <c r="G8" s="207">
        <v>4.1812938899957057</v>
      </c>
      <c r="H8" s="207">
        <v>4.1154462703457355</v>
      </c>
      <c r="I8" s="206">
        <v>189.59434847224276</v>
      </c>
      <c r="J8" s="207">
        <v>216.98743368393298</v>
      </c>
      <c r="K8" s="208">
        <v>218.69053997630533</v>
      </c>
      <c r="L8" s="206">
        <v>9.2347533667288317</v>
      </c>
      <c r="M8" s="207">
        <v>9.0728823066847735</v>
      </c>
      <c r="N8" s="208">
        <v>9.0000916710538075</v>
      </c>
      <c r="O8" s="148"/>
    </row>
    <row r="9" spans="2:15" s="148" customFormat="1" ht="20.100000000000001" customHeight="1">
      <c r="B9" s="172" t="s">
        <v>51</v>
      </c>
      <c r="C9" s="196">
        <v>207918.22194399999</v>
      </c>
      <c r="D9" s="197">
        <v>237509.904179</v>
      </c>
      <c r="E9" s="202">
        <v>240694.45796099998</v>
      </c>
      <c r="F9" s="210">
        <v>3.6540414495494598</v>
      </c>
      <c r="G9" s="210">
        <v>3.3785903327855853</v>
      </c>
      <c r="H9" s="210">
        <v>3.2370470088939265</v>
      </c>
      <c r="I9" s="209">
        <v>193.99029927879533</v>
      </c>
      <c r="J9" s="210">
        <v>215.97553098406533</v>
      </c>
      <c r="K9" s="211">
        <v>221.17986213153489</v>
      </c>
      <c r="L9" s="209">
        <v>7.0884859437522278</v>
      </c>
      <c r="M9" s="210">
        <v>7.2969284110099659</v>
      </c>
      <c r="N9" s="211">
        <v>7.1596961114045605</v>
      </c>
    </row>
    <row r="10" spans="2:15" s="148" customFormat="1" ht="20.100000000000001" customHeight="1">
      <c r="B10" s="172" t="s">
        <v>53</v>
      </c>
      <c r="C10" s="196">
        <v>84349.553310999996</v>
      </c>
      <c r="D10" s="197">
        <v>94939.580520000003</v>
      </c>
      <c r="E10" s="202">
        <v>95843.890323</v>
      </c>
      <c r="F10" s="210">
        <v>3.8068065709380012</v>
      </c>
      <c r="G10" s="210">
        <v>3.7590222301942817</v>
      </c>
      <c r="H10" s="210">
        <v>3.8439998674760387</v>
      </c>
      <c r="I10" s="209">
        <v>270.77851295314599</v>
      </c>
      <c r="J10" s="210">
        <v>279.81740311266992</v>
      </c>
      <c r="K10" s="211">
        <v>272.81354411648368</v>
      </c>
      <c r="L10" s="209">
        <v>10.308014223788566</v>
      </c>
      <c r="M10" s="210">
        <v>10.518398386957607</v>
      </c>
      <c r="N10" s="211">
        <v>10.486952274294319</v>
      </c>
    </row>
    <row r="11" spans="2:15" s="148" customFormat="1" ht="20.100000000000001" customHeight="1">
      <c r="B11" s="172" t="s">
        <v>54</v>
      </c>
      <c r="C11" s="196">
        <v>174250.96003999998</v>
      </c>
      <c r="D11" s="197">
        <v>179872.654867</v>
      </c>
      <c r="E11" s="202">
        <v>183635.42053199999</v>
      </c>
      <c r="F11" s="210">
        <v>4.6119404077631625</v>
      </c>
      <c r="G11" s="210">
        <v>3.8204845239434779</v>
      </c>
      <c r="H11" s="210">
        <v>3.8213622985534892</v>
      </c>
      <c r="I11" s="209">
        <v>229.68370096228048</v>
      </c>
      <c r="J11" s="210">
        <v>255.34972268076618</v>
      </c>
      <c r="K11" s="211">
        <v>253.73110852257327</v>
      </c>
      <c r="L11" s="209">
        <v>10.59287541472532</v>
      </c>
      <c r="M11" s="210">
        <v>9.7555966369512603</v>
      </c>
      <c r="N11" s="211">
        <v>9.6959849207834541</v>
      </c>
    </row>
    <row r="12" spans="2:15" s="148" customFormat="1" ht="20.100000000000001" customHeight="1">
      <c r="B12" s="172" t="s">
        <v>57</v>
      </c>
      <c r="C12" s="196">
        <v>71569.483734999987</v>
      </c>
      <c r="D12" s="197">
        <v>80655.387006999998</v>
      </c>
      <c r="E12" s="202">
        <v>81891.134354999987</v>
      </c>
      <c r="F12" s="210">
        <v>3.6581007551961218</v>
      </c>
      <c r="G12" s="210">
        <v>3.7680256518219148</v>
      </c>
      <c r="H12" s="210">
        <v>4.0071223287428364</v>
      </c>
      <c r="I12" s="209">
        <v>225.61077974651934</v>
      </c>
      <c r="J12" s="210">
        <v>227.6487933559641</v>
      </c>
      <c r="K12" s="211">
        <v>220.42169538528634</v>
      </c>
      <c r="L12" s="209">
        <v>8.2530696377112847</v>
      </c>
      <c r="M12" s="210">
        <v>8.5778649297157923</v>
      </c>
      <c r="N12" s="211">
        <v>8.8325669731773271</v>
      </c>
    </row>
    <row r="13" spans="2:15" s="148" customFormat="1" ht="20.100000000000001" customHeight="1">
      <c r="B13" s="172" t="s">
        <v>46</v>
      </c>
      <c r="C13" s="196">
        <v>40247.179568</v>
      </c>
      <c r="D13" s="197">
        <v>52510.290004000002</v>
      </c>
      <c r="E13" s="202">
        <v>53568.606254999999</v>
      </c>
      <c r="F13" s="210">
        <v>3.3418449079830435</v>
      </c>
      <c r="G13" s="210">
        <v>3.0316055631738763</v>
      </c>
      <c r="H13" s="210">
        <v>3.1376822816686891</v>
      </c>
      <c r="I13" s="209">
        <v>299.85588621415087</v>
      </c>
      <c r="J13" s="210">
        <v>338.02966611058298</v>
      </c>
      <c r="K13" s="211">
        <v>322.94991777331722</v>
      </c>
      <c r="L13" s="209">
        <v>10.020718664735032</v>
      </c>
      <c r="M13" s="210">
        <v>10.247726162986513</v>
      </c>
      <c r="N13" s="211">
        <v>10.133142348636975</v>
      </c>
    </row>
    <row r="14" spans="2:15" s="148" customFormat="1" ht="20.100000000000001" customHeight="1">
      <c r="B14" s="172" t="s">
        <v>50</v>
      </c>
      <c r="C14" s="196">
        <v>22585.595183999998</v>
      </c>
      <c r="D14" s="197">
        <v>24776.327745999999</v>
      </c>
      <c r="E14" s="202">
        <v>25097.365074000001</v>
      </c>
      <c r="F14" s="210">
        <v>3.5091114559666678</v>
      </c>
      <c r="G14" s="210">
        <v>2.9448706018098054</v>
      </c>
      <c r="H14" s="210">
        <v>2.7698189270082096</v>
      </c>
      <c r="I14" s="209">
        <v>240.09187702898237</v>
      </c>
      <c r="J14" s="210">
        <v>256.3136489722051</v>
      </c>
      <c r="K14" s="211">
        <v>271.95252575478617</v>
      </c>
      <c r="L14" s="209">
        <v>8.4250915616694257</v>
      </c>
      <c r="M14" s="210">
        <v>7.5481052970084495</v>
      </c>
      <c r="N14" s="211">
        <v>7.5325925308329431</v>
      </c>
    </row>
    <row r="15" spans="2:15" s="148" customFormat="1" ht="20.100000000000001" customHeight="1">
      <c r="B15" s="172" t="s">
        <v>35</v>
      </c>
      <c r="C15" s="196">
        <v>31439.778513000001</v>
      </c>
      <c r="D15" s="197">
        <v>42578.318886999994</v>
      </c>
      <c r="E15" s="202">
        <v>43909.050659</v>
      </c>
      <c r="F15" s="210">
        <v>5.3861060862747685</v>
      </c>
      <c r="G15" s="210">
        <v>5.8711221376174292</v>
      </c>
      <c r="H15" s="210">
        <v>5.8282457092372999</v>
      </c>
      <c r="I15" s="209">
        <v>162.02333127597251</v>
      </c>
      <c r="J15" s="210">
        <v>175.78443529721076</v>
      </c>
      <c r="K15" s="211">
        <v>174.97488047059338</v>
      </c>
      <c r="L15" s="209">
        <v>8.7267485070402859</v>
      </c>
      <c r="M15" s="210">
        <v>10.320518895220328</v>
      </c>
      <c r="N15" s="211">
        <v>10.197965963270452</v>
      </c>
    </row>
    <row r="16" spans="2:15" s="148" customFormat="1" ht="20.100000000000001" customHeight="1">
      <c r="B16" s="172" t="s">
        <v>55</v>
      </c>
      <c r="C16" s="196">
        <v>35.457425999999998</v>
      </c>
      <c r="D16" s="197">
        <v>23.901816999999998</v>
      </c>
      <c r="E16" s="202">
        <v>23.747220000000002</v>
      </c>
      <c r="F16" s="210">
        <v>0.18479344778157333</v>
      </c>
      <c r="G16" s="210">
        <v>0.27413397065168732</v>
      </c>
      <c r="H16" s="210">
        <v>0.45396471671210348</v>
      </c>
      <c r="I16" s="209">
        <v>1436.3170184515361</v>
      </c>
      <c r="J16" s="210">
        <v>2367.107733162401</v>
      </c>
      <c r="K16" s="211">
        <v>1411.5394605023932</v>
      </c>
      <c r="L16" s="209">
        <v>2.6542197394700904</v>
      </c>
      <c r="M16" s="210">
        <v>6.4890464185212364</v>
      </c>
      <c r="N16" s="211">
        <v>6.4078911131492431</v>
      </c>
    </row>
    <row r="17" spans="2:14" s="148" customFormat="1" ht="20.100000000000001" customHeight="1">
      <c r="B17" s="172" t="s">
        <v>64</v>
      </c>
      <c r="C17" s="196">
        <v>921.57746100000008</v>
      </c>
      <c r="D17" s="197">
        <v>1099.5435210000001</v>
      </c>
      <c r="E17" s="202">
        <v>1114.794081</v>
      </c>
      <c r="F17" s="210">
        <v>5.5168128726620402</v>
      </c>
      <c r="G17" s="210">
        <v>5.8448212164946218</v>
      </c>
      <c r="H17" s="210">
        <v>5.9879134754752972</v>
      </c>
      <c r="I17" s="209">
        <v>226.02144688148141</v>
      </c>
      <c r="J17" s="210">
        <v>258.74567364978685</v>
      </c>
      <c r="K17" s="211">
        <v>243.63168164741293</v>
      </c>
      <c r="L17" s="209">
        <v>12.46918027653456</v>
      </c>
      <c r="M17" s="210">
        <v>15.123222030244676</v>
      </c>
      <c r="N17" s="211">
        <v>14.588454295892516</v>
      </c>
    </row>
    <row r="18" spans="2:14" s="148" customFormat="1" ht="20.100000000000001" customHeight="1">
      <c r="B18" s="172" t="s">
        <v>56</v>
      </c>
      <c r="C18" s="196">
        <v>2479.9416889999998</v>
      </c>
      <c r="D18" s="197">
        <v>2446.5414729999998</v>
      </c>
      <c r="E18" s="202">
        <v>2492.4917649999998</v>
      </c>
      <c r="F18" s="210">
        <v>4.4617470842476736</v>
      </c>
      <c r="G18" s="210">
        <v>4.3950889525754633</v>
      </c>
      <c r="H18" s="210">
        <v>3.9537973358158722</v>
      </c>
      <c r="I18" s="209">
        <v>192.48932156706442</v>
      </c>
      <c r="J18" s="210">
        <v>207.5360953125425</v>
      </c>
      <c r="K18" s="211">
        <v>225.46698300229573</v>
      </c>
      <c r="L18" s="209">
        <v>8.5883866925066243</v>
      </c>
      <c r="M18" s="210">
        <v>9.1213959976880403</v>
      </c>
      <c r="N18" s="211">
        <v>8.9145075670891938</v>
      </c>
    </row>
    <row r="19" spans="2:14" s="148" customFormat="1" ht="20.100000000000001" customHeight="1">
      <c r="B19" s="172" t="s">
        <v>61</v>
      </c>
      <c r="C19" s="196">
        <v>32437.309823000003</v>
      </c>
      <c r="D19" s="197">
        <v>31296.725990999999</v>
      </c>
      <c r="E19" s="202">
        <v>32020.415152000001</v>
      </c>
      <c r="F19" s="210">
        <v>14.074453479378477</v>
      </c>
      <c r="G19" s="210">
        <v>5.0351534037559196</v>
      </c>
      <c r="H19" s="210">
        <v>4.7329686008313372</v>
      </c>
      <c r="I19" s="209">
        <v>74.564242482718029</v>
      </c>
      <c r="J19" s="210">
        <v>128.1834895959532</v>
      </c>
      <c r="K19" s="211">
        <v>134.79028615725218</v>
      </c>
      <c r="L19" s="209">
        <v>10.494509620481111</v>
      </c>
      <c r="M19" s="210">
        <v>6.4542353394437537</v>
      </c>
      <c r="N19" s="211">
        <v>6.3795819207934548</v>
      </c>
    </row>
    <row r="20" spans="2:14" s="148" customFormat="1" ht="20.100000000000001" customHeight="1">
      <c r="B20" s="172" t="s">
        <v>37</v>
      </c>
      <c r="C20" s="196">
        <v>0</v>
      </c>
      <c r="D20" s="197">
        <v>0</v>
      </c>
      <c r="E20" s="202">
        <v>0</v>
      </c>
      <c r="F20" s="210">
        <v>0</v>
      </c>
      <c r="G20" s="210">
        <v>0</v>
      </c>
      <c r="H20" s="210">
        <v>0</v>
      </c>
      <c r="I20" s="209">
        <v>0</v>
      </c>
      <c r="J20" s="210">
        <v>0</v>
      </c>
      <c r="K20" s="211">
        <v>0</v>
      </c>
      <c r="L20" s="209">
        <v>0</v>
      </c>
      <c r="M20" s="210">
        <v>0</v>
      </c>
      <c r="N20" s="211">
        <v>0</v>
      </c>
    </row>
    <row r="21" spans="2:14" s="148" customFormat="1" ht="20.100000000000001" customHeight="1">
      <c r="B21" s="55" t="s">
        <v>73</v>
      </c>
      <c r="C21" s="196">
        <v>0</v>
      </c>
      <c r="D21" s="197">
        <v>0</v>
      </c>
      <c r="E21" s="202">
        <v>0</v>
      </c>
      <c r="F21" s="210">
        <v>0</v>
      </c>
      <c r="G21" s="210">
        <v>0</v>
      </c>
      <c r="H21" s="210">
        <v>0</v>
      </c>
      <c r="I21" s="209">
        <v>0</v>
      </c>
      <c r="J21" s="210">
        <v>0</v>
      </c>
      <c r="K21" s="211">
        <v>0</v>
      </c>
      <c r="L21" s="209">
        <v>0</v>
      </c>
      <c r="M21" s="210">
        <v>0</v>
      </c>
      <c r="N21" s="211">
        <v>0</v>
      </c>
    </row>
    <row r="22" spans="2:14" s="148" customFormat="1" ht="20.100000000000001" customHeight="1">
      <c r="B22" s="172" t="s">
        <v>63</v>
      </c>
      <c r="C22" s="196">
        <v>1393.2995209999999</v>
      </c>
      <c r="D22" s="197">
        <v>1797.992401</v>
      </c>
      <c r="E22" s="202">
        <v>1877.107978</v>
      </c>
      <c r="F22" s="210">
        <v>1.4760360346093884</v>
      </c>
      <c r="G22" s="210">
        <v>1.308725664630882</v>
      </c>
      <c r="H22" s="210">
        <v>1.3295302823543802</v>
      </c>
      <c r="I22" s="209">
        <v>507.07986534603435</v>
      </c>
      <c r="J22" s="210">
        <v>610.16937469327411</v>
      </c>
      <c r="K22" s="211">
        <v>588.10390099756296</v>
      </c>
      <c r="L22" s="209">
        <v>7.4846815367562307</v>
      </c>
      <c r="M22" s="210">
        <v>7.9854432043286492</v>
      </c>
      <c r="N22" s="211">
        <v>7.8190194554700252</v>
      </c>
    </row>
    <row r="23" spans="2:14" s="148" customFormat="1" ht="20.100000000000001" customHeight="1">
      <c r="B23" s="172" t="s">
        <v>48</v>
      </c>
      <c r="C23" s="196">
        <v>1636.2132120000001</v>
      </c>
      <c r="D23" s="197">
        <v>1524.4160160000001</v>
      </c>
      <c r="E23" s="202">
        <v>1528.6309550000001</v>
      </c>
      <c r="F23" s="210">
        <v>0.9917322437560171</v>
      </c>
      <c r="G23" s="210">
        <v>1.2583407546670646</v>
      </c>
      <c r="H23" s="210">
        <v>1.3757610318705078</v>
      </c>
      <c r="I23" s="209">
        <v>421.92789187602227</v>
      </c>
      <c r="J23" s="210">
        <v>366.96411721860119</v>
      </c>
      <c r="K23" s="211">
        <v>341.78104087771612</v>
      </c>
      <c r="L23" s="209">
        <v>4.1843949491345382</v>
      </c>
      <c r="M23" s="210">
        <v>4.6176590419658776</v>
      </c>
      <c r="N23" s="211">
        <v>4.7020903747170291</v>
      </c>
    </row>
    <row r="24" spans="2:14" s="148" customFormat="1" ht="20.100000000000001" customHeight="1">
      <c r="B24" s="172" t="s">
        <v>47</v>
      </c>
      <c r="C24" s="196">
        <v>1819.9552799999999</v>
      </c>
      <c r="D24" s="197">
        <v>2688.0541780000003</v>
      </c>
      <c r="E24" s="202">
        <v>2857.6723310000002</v>
      </c>
      <c r="F24" s="210">
        <v>4.9582517214379029</v>
      </c>
      <c r="G24" s="210">
        <v>3.2507643899132743</v>
      </c>
      <c r="H24" s="210">
        <v>3.090294084524976</v>
      </c>
      <c r="I24" s="209">
        <v>217.70439989093722</v>
      </c>
      <c r="J24" s="210">
        <v>297.24725856405627</v>
      </c>
      <c r="K24" s="211">
        <v>302.17334683463781</v>
      </c>
      <c r="L24" s="209">
        <v>10.794332155238454</v>
      </c>
      <c r="M24" s="210">
        <v>9.6628080313937765</v>
      </c>
      <c r="N24" s="211">
        <v>9.3380450622419531</v>
      </c>
    </row>
    <row r="25" spans="2:14" s="148" customFormat="1" ht="20.100000000000001" customHeight="1">
      <c r="B25" s="172" t="s">
        <v>38</v>
      </c>
      <c r="C25" s="196">
        <v>0</v>
      </c>
      <c r="D25" s="197">
        <v>0</v>
      </c>
      <c r="E25" s="202">
        <v>0</v>
      </c>
      <c r="F25" s="210">
        <v>0</v>
      </c>
      <c r="G25" s="210">
        <v>0</v>
      </c>
      <c r="H25" s="210">
        <v>0</v>
      </c>
      <c r="I25" s="209">
        <v>0</v>
      </c>
      <c r="J25" s="210">
        <v>0</v>
      </c>
      <c r="K25" s="211">
        <v>0</v>
      </c>
      <c r="L25" s="209">
        <v>0</v>
      </c>
      <c r="M25" s="210">
        <v>0</v>
      </c>
      <c r="N25" s="211">
        <v>0</v>
      </c>
    </row>
    <row r="26" spans="2:14" s="148" customFormat="1" ht="20.100000000000001" customHeight="1">
      <c r="B26" s="172" t="s">
        <v>58</v>
      </c>
      <c r="C26" s="196">
        <v>0</v>
      </c>
      <c r="D26" s="197">
        <v>0</v>
      </c>
      <c r="E26" s="202">
        <v>0</v>
      </c>
      <c r="F26" s="210">
        <v>0</v>
      </c>
      <c r="G26" s="210">
        <v>0</v>
      </c>
      <c r="H26" s="210">
        <v>0</v>
      </c>
      <c r="I26" s="209">
        <v>0</v>
      </c>
      <c r="J26" s="210">
        <v>0</v>
      </c>
      <c r="K26" s="211">
        <v>0</v>
      </c>
      <c r="L26" s="209">
        <v>0</v>
      </c>
      <c r="M26" s="210">
        <v>0</v>
      </c>
      <c r="N26" s="211">
        <v>0</v>
      </c>
    </row>
    <row r="27" spans="2:14" s="148" customFormat="1" ht="20.100000000000001" customHeight="1">
      <c r="B27" s="172" t="s">
        <v>62</v>
      </c>
      <c r="C27" s="196">
        <v>30.424254999999999</v>
      </c>
      <c r="D27" s="197">
        <v>44.915226000000004</v>
      </c>
      <c r="E27" s="202">
        <v>43.653880999999998</v>
      </c>
      <c r="F27" s="210">
        <v>2.6183418460041175</v>
      </c>
      <c r="G27" s="210">
        <v>3.3447410461655025</v>
      </c>
      <c r="H27" s="210">
        <v>1.1435409374025645</v>
      </c>
      <c r="I27" s="209">
        <v>587.60448951872365</v>
      </c>
      <c r="J27" s="210">
        <v>523.59025972210577</v>
      </c>
      <c r="K27" s="211">
        <v>1403.9150641025642</v>
      </c>
      <c r="L27" s="209">
        <v>15.38549423806762</v>
      </c>
      <c r="M27" s="210">
        <v>17.512738330649832</v>
      </c>
      <c r="N27" s="211">
        <v>16.054343484374275</v>
      </c>
    </row>
    <row r="28" spans="2:14" s="148" customFormat="1" ht="20.100000000000001" customHeight="1">
      <c r="B28" s="172" t="s">
        <v>40</v>
      </c>
      <c r="C28" s="196">
        <v>127.83422800000001</v>
      </c>
      <c r="D28" s="197">
        <v>189.38213099999999</v>
      </c>
      <c r="E28" s="202">
        <v>209.97393199999999</v>
      </c>
      <c r="F28" s="210">
        <v>7.3340295057752442E-2</v>
      </c>
      <c r="G28" s="210">
        <v>2.0989308648132173E-3</v>
      </c>
      <c r="H28" s="210">
        <v>1.8930921386946262E-3</v>
      </c>
      <c r="I28" s="209">
        <v>1492.9165688930607</v>
      </c>
      <c r="J28" s="210">
        <v>8065.8364779874209</v>
      </c>
      <c r="K28" s="211">
        <v>10687.169811320755</v>
      </c>
      <c r="L28" s="209">
        <v>1.0949094165922446</v>
      </c>
      <c r="M28" s="210">
        <v>0.16929633134184133</v>
      </c>
      <c r="N28" s="211">
        <v>0.20231797154705849</v>
      </c>
    </row>
    <row r="29" spans="2:14" s="148" customFormat="1" ht="20.100000000000001" customHeight="1">
      <c r="B29" s="172" t="s">
        <v>86</v>
      </c>
      <c r="C29" s="196">
        <v>13084.291902000001</v>
      </c>
      <c r="D29" s="197">
        <v>14780.951245</v>
      </c>
      <c r="E29" s="202">
        <v>14547.460189000001</v>
      </c>
      <c r="F29" s="210">
        <v>20.17250142207963</v>
      </c>
      <c r="G29" s="210">
        <v>19.886919869208999</v>
      </c>
      <c r="H29" s="210">
        <v>18.617968675026699</v>
      </c>
      <c r="I29" s="209">
        <v>118.66366670969744</v>
      </c>
      <c r="J29" s="210">
        <v>123.75736214992583</v>
      </c>
      <c r="K29" s="211">
        <v>130.69983952517083</v>
      </c>
      <c r="L29" s="209">
        <v>23.937429854505549</v>
      </c>
      <c r="M29" s="210">
        <v>24.611527443002537</v>
      </c>
      <c r="N29" s="211">
        <v>24.333655181106472</v>
      </c>
    </row>
    <row r="30" spans="2:14" s="148" customFormat="1" ht="20.100000000000001" customHeight="1">
      <c r="B30" s="172" t="s">
        <v>41</v>
      </c>
      <c r="C30" s="196">
        <v>0</v>
      </c>
      <c r="D30" s="197">
        <v>0</v>
      </c>
      <c r="E30" s="202">
        <v>0</v>
      </c>
      <c r="F30" s="210">
        <v>0</v>
      </c>
      <c r="G30" s="210">
        <v>0</v>
      </c>
      <c r="H30" s="210">
        <v>0</v>
      </c>
      <c r="I30" s="209">
        <v>0</v>
      </c>
      <c r="J30" s="210">
        <v>0</v>
      </c>
      <c r="K30" s="211">
        <v>0</v>
      </c>
      <c r="L30" s="209">
        <v>0</v>
      </c>
      <c r="M30" s="210">
        <v>0</v>
      </c>
      <c r="N30" s="211">
        <v>0</v>
      </c>
    </row>
    <row r="31" spans="2:14" s="148" customFormat="1" ht="20.100000000000001" customHeight="1">
      <c r="B31" s="172" t="s">
        <v>36</v>
      </c>
      <c r="C31" s="196">
        <v>405.26046200000002</v>
      </c>
      <c r="D31" s="197">
        <v>440.41319399999998</v>
      </c>
      <c r="E31" s="202">
        <v>583.44068500000003</v>
      </c>
      <c r="F31" s="210">
        <v>0</v>
      </c>
      <c r="G31" s="210">
        <v>0</v>
      </c>
      <c r="H31" s="211">
        <v>0</v>
      </c>
      <c r="I31" s="210">
        <v>0</v>
      </c>
      <c r="J31" s="210">
        <v>0</v>
      </c>
      <c r="K31" s="211">
        <v>0</v>
      </c>
      <c r="L31" s="210">
        <v>0.5060888471276529</v>
      </c>
      <c r="M31" s="210">
        <v>0.4896740218913605</v>
      </c>
      <c r="N31" s="211">
        <v>0.5003723729002546</v>
      </c>
    </row>
    <row r="32" spans="2:14" s="148" customFormat="1" ht="20.100000000000001" customHeight="1">
      <c r="B32" s="172" t="s">
        <v>60</v>
      </c>
      <c r="C32" s="196">
        <v>1697.046347</v>
      </c>
      <c r="D32" s="197">
        <v>2931.9908270000001</v>
      </c>
      <c r="E32" s="202">
        <v>2989.8092660000002</v>
      </c>
      <c r="F32" s="210">
        <v>4.460305172796792</v>
      </c>
      <c r="G32" s="210">
        <v>2.1524550288096789</v>
      </c>
      <c r="H32" s="210">
        <v>2.0858560012235907</v>
      </c>
      <c r="I32" s="209">
        <v>101.18647392536468</v>
      </c>
      <c r="J32" s="210">
        <v>142.16112671214341</v>
      </c>
      <c r="K32" s="211">
        <v>141.01859182276911</v>
      </c>
      <c r="L32" s="209">
        <v>4.5132255306637186</v>
      </c>
      <c r="M32" s="210">
        <v>3.0599543209280307</v>
      </c>
      <c r="N32" s="211">
        <v>2.9414447603762293</v>
      </c>
    </row>
    <row r="33" spans="2:14" s="148" customFormat="1" ht="20.100000000000001" customHeight="1">
      <c r="B33" s="172" t="s">
        <v>29</v>
      </c>
      <c r="C33" s="196">
        <v>0</v>
      </c>
      <c r="D33" s="197">
        <v>0</v>
      </c>
      <c r="E33" s="202">
        <v>0</v>
      </c>
      <c r="F33" s="210">
        <v>0</v>
      </c>
      <c r="G33" s="210">
        <v>0</v>
      </c>
      <c r="H33" s="210">
        <v>0</v>
      </c>
      <c r="I33" s="209">
        <v>0</v>
      </c>
      <c r="J33" s="210">
        <v>0</v>
      </c>
      <c r="K33" s="211">
        <v>0</v>
      </c>
      <c r="L33" s="209">
        <v>0</v>
      </c>
      <c r="M33" s="210">
        <v>0</v>
      </c>
      <c r="N33" s="211">
        <v>0</v>
      </c>
    </row>
    <row r="34" spans="2:14" s="148" customFormat="1" ht="20.100000000000001" customHeight="1">
      <c r="B34" s="172" t="s">
        <v>34</v>
      </c>
      <c r="C34" s="196">
        <v>20486.188974000001</v>
      </c>
      <c r="D34" s="197">
        <v>23183.381935999998</v>
      </c>
      <c r="E34" s="202">
        <v>23491.691418999999</v>
      </c>
      <c r="F34" s="210">
        <v>2.4487780945332602</v>
      </c>
      <c r="G34" s="210">
        <v>3.5475676079980194</v>
      </c>
      <c r="H34" s="210">
        <v>3.2860653804419022</v>
      </c>
      <c r="I34" s="209">
        <v>182.28037411248786</v>
      </c>
      <c r="J34" s="210">
        <v>151.904520440407</v>
      </c>
      <c r="K34" s="211">
        <v>158.79131081951419</v>
      </c>
      <c r="L34" s="209">
        <v>4.4636418718998785</v>
      </c>
      <c r="M34" s="210">
        <v>5.3889155622286093</v>
      </c>
      <c r="N34" s="211">
        <v>5.2179862919899529</v>
      </c>
    </row>
    <row r="35" spans="2:14" s="148" customFormat="1" ht="20.100000000000001" customHeight="1">
      <c r="B35" s="172" t="s">
        <v>59</v>
      </c>
      <c r="C35" s="196">
        <v>7891.9467249999998</v>
      </c>
      <c r="D35" s="197">
        <v>8227.5677909999995</v>
      </c>
      <c r="E35" s="202">
        <v>8285.3505100000002</v>
      </c>
      <c r="F35" s="210">
        <v>22.734416659407948</v>
      </c>
      <c r="G35" s="210">
        <v>19.00875604708828</v>
      </c>
      <c r="H35" s="210">
        <v>18.548859847813485</v>
      </c>
      <c r="I35" s="209">
        <v>92.389146337035768</v>
      </c>
      <c r="J35" s="210">
        <v>97.303289399105381</v>
      </c>
      <c r="K35" s="211">
        <v>99.364545797484524</v>
      </c>
      <c r="L35" s="209">
        <v>21.004133476331848</v>
      </c>
      <c r="M35" s="210">
        <v>18.496144907668256</v>
      </c>
      <c r="N35" s="211">
        <v>18.430990338391851</v>
      </c>
    </row>
    <row r="36" spans="2:14" s="148" customFormat="1" ht="20.100000000000001" customHeight="1">
      <c r="B36" s="172" t="s">
        <v>45</v>
      </c>
      <c r="C36" s="196">
        <v>30.578713</v>
      </c>
      <c r="D36" s="197">
        <v>57.491284</v>
      </c>
      <c r="E36" s="202">
        <v>3.1293830000000002</v>
      </c>
      <c r="F36" s="210">
        <v>4.677122938431058</v>
      </c>
      <c r="G36" s="210">
        <v>1.7473187761817948</v>
      </c>
      <c r="H36" s="210">
        <v>29.876592286722332</v>
      </c>
      <c r="I36" s="209">
        <v>225.60145265990025</v>
      </c>
      <c r="J36" s="210">
        <v>622.46096783056396</v>
      </c>
      <c r="K36" s="211">
        <v>130.12707590648941</v>
      </c>
      <c r="L36" s="209">
        <v>10.551657291789878</v>
      </c>
      <c r="M36" s="210">
        <v>10.876377365306364</v>
      </c>
      <c r="N36" s="211">
        <v>38.877535923215525</v>
      </c>
    </row>
    <row r="37" spans="2:14" s="148" customFormat="1" ht="20.100000000000001" customHeight="1">
      <c r="B37" s="172" t="s">
        <v>32</v>
      </c>
      <c r="C37" s="196">
        <v>0</v>
      </c>
      <c r="D37" s="197">
        <v>0</v>
      </c>
      <c r="E37" s="202">
        <v>0</v>
      </c>
      <c r="F37" s="210">
        <v>0</v>
      </c>
      <c r="G37" s="210">
        <v>0</v>
      </c>
      <c r="H37" s="210">
        <v>0</v>
      </c>
      <c r="I37" s="209">
        <v>0</v>
      </c>
      <c r="J37" s="210">
        <v>0</v>
      </c>
      <c r="K37" s="211">
        <v>0</v>
      </c>
      <c r="L37" s="209">
        <v>0</v>
      </c>
      <c r="M37" s="210">
        <v>0</v>
      </c>
      <c r="N37" s="211">
        <v>0</v>
      </c>
    </row>
    <row r="38" spans="2:14" s="148" customFormat="1" ht="20.100000000000001" customHeight="1">
      <c r="B38" s="172" t="s">
        <v>44</v>
      </c>
      <c r="C38" s="196">
        <v>2338.8613169999999</v>
      </c>
      <c r="D38" s="197">
        <v>2284.8500529999997</v>
      </c>
      <c r="E38" s="202">
        <v>2200.4104390000002</v>
      </c>
      <c r="F38" s="210">
        <v>0.15719354428059062</v>
      </c>
      <c r="G38" s="210">
        <v>0.26532310039515761</v>
      </c>
      <c r="H38" s="210">
        <v>0.25890551594497313</v>
      </c>
      <c r="I38" s="209">
        <v>1236.4528704849861</v>
      </c>
      <c r="J38" s="210">
        <v>923.14070635664893</v>
      </c>
      <c r="K38" s="211">
        <v>984.33056859559383</v>
      </c>
      <c r="L38" s="209">
        <v>1.9436240904744506</v>
      </c>
      <c r="M38" s="210">
        <v>2.4493055431152184</v>
      </c>
      <c r="N38" s="211">
        <v>2.5484861372265102</v>
      </c>
    </row>
    <row r="39" spans="2:14" s="148" customFormat="1" ht="20.100000000000001" customHeight="1">
      <c r="B39" s="172" t="s">
        <v>52</v>
      </c>
      <c r="C39" s="196">
        <v>44.103947999999995</v>
      </c>
      <c r="D39" s="197">
        <v>27.175604</v>
      </c>
      <c r="E39" s="202">
        <v>25.811958000000001</v>
      </c>
      <c r="F39" s="210">
        <v>4.6978424697943151</v>
      </c>
      <c r="G39" s="210">
        <v>2.8673695716201926</v>
      </c>
      <c r="H39" s="210">
        <v>3.0609223833387609</v>
      </c>
      <c r="I39" s="209">
        <v>114.89835100925031</v>
      </c>
      <c r="J39" s="210">
        <v>185.97760595463444</v>
      </c>
      <c r="K39" s="211">
        <v>179.77696042446118</v>
      </c>
      <c r="L39" s="209">
        <v>5.3977435308059052</v>
      </c>
      <c r="M39" s="210">
        <v>5.3326652831708916</v>
      </c>
      <c r="N39" s="211">
        <v>5.5028332217183982</v>
      </c>
    </row>
    <row r="40" spans="2:14" s="148" customFormat="1" ht="20.100000000000001" customHeight="1">
      <c r="B40" s="172" t="s">
        <v>31</v>
      </c>
      <c r="C40" s="196">
        <v>8402.4100989999988</v>
      </c>
      <c r="D40" s="197">
        <v>9034.2294660000007</v>
      </c>
      <c r="E40" s="202">
        <v>9204.9439700000003</v>
      </c>
      <c r="F40" s="210">
        <v>3.612149816826026</v>
      </c>
      <c r="G40" s="210">
        <v>3.8445763671064141</v>
      </c>
      <c r="H40" s="210">
        <v>3.8315628986930159</v>
      </c>
      <c r="I40" s="209">
        <v>276.12897001166442</v>
      </c>
      <c r="J40" s="210">
        <v>330.64650263246523</v>
      </c>
      <c r="K40" s="211">
        <v>327.24769745926898</v>
      </c>
      <c r="L40" s="209">
        <v>9.9741920844799292</v>
      </c>
      <c r="M40" s="210">
        <v>12.711957298871646</v>
      </c>
      <c r="N40" s="211">
        <v>12.53870136267652</v>
      </c>
    </row>
    <row r="41" spans="2:14" s="148" customFormat="1" ht="20.100000000000001" customHeight="1">
      <c r="B41" s="172" t="s">
        <v>39</v>
      </c>
      <c r="C41" s="196">
        <v>4903.139228</v>
      </c>
      <c r="D41" s="197">
        <v>5774.433059</v>
      </c>
      <c r="E41" s="202">
        <v>5740.9711980000002</v>
      </c>
      <c r="F41" s="210">
        <v>5.9559446187523184</v>
      </c>
      <c r="G41" s="210">
        <v>7.3957204046964433</v>
      </c>
      <c r="H41" s="210">
        <v>7.0529000239725637</v>
      </c>
      <c r="I41" s="209">
        <v>174.62823708871434</v>
      </c>
      <c r="J41" s="210">
        <v>163.74893550316958</v>
      </c>
      <c r="K41" s="211">
        <v>163.86685078855751</v>
      </c>
      <c r="L41" s="209">
        <v>10.400761089707322</v>
      </c>
      <c r="M41" s="210">
        <v>12.110413435481131</v>
      </c>
      <c r="N41" s="211">
        <v>11.557365158549258</v>
      </c>
    </row>
    <row r="42" spans="2:14" s="148" customFormat="1" ht="20.100000000000001" customHeight="1">
      <c r="B42" s="172" t="s">
        <v>134</v>
      </c>
      <c r="C42" s="196">
        <v>0</v>
      </c>
      <c r="D42" s="197">
        <v>0</v>
      </c>
      <c r="E42" s="202">
        <v>0</v>
      </c>
      <c r="F42" s="210">
        <v>0</v>
      </c>
      <c r="G42" s="210">
        <v>0</v>
      </c>
      <c r="H42" s="210">
        <v>0</v>
      </c>
      <c r="I42" s="209">
        <v>0</v>
      </c>
      <c r="J42" s="210">
        <v>0</v>
      </c>
      <c r="K42" s="211">
        <v>0</v>
      </c>
      <c r="L42" s="209">
        <v>0</v>
      </c>
      <c r="M42" s="210">
        <v>0</v>
      </c>
      <c r="N42" s="211">
        <v>0</v>
      </c>
    </row>
    <row r="43" spans="2:14" s="148" customFormat="1" ht="20.100000000000001" customHeight="1">
      <c r="B43" s="172" t="s">
        <v>155</v>
      </c>
      <c r="C43" s="196">
        <v>0</v>
      </c>
      <c r="D43" s="197">
        <v>49.203403999999999</v>
      </c>
      <c r="E43" s="202">
        <v>48.725879999999997</v>
      </c>
      <c r="F43" s="210">
        <v>0</v>
      </c>
      <c r="G43" s="210">
        <v>0</v>
      </c>
      <c r="H43" s="210">
        <v>0</v>
      </c>
      <c r="I43" s="209">
        <v>0</v>
      </c>
      <c r="J43" s="210">
        <v>0</v>
      </c>
      <c r="K43" s="211">
        <v>0</v>
      </c>
      <c r="L43" s="209">
        <v>0</v>
      </c>
      <c r="M43" s="210">
        <v>3.3826216576397847</v>
      </c>
      <c r="N43" s="211">
        <v>3.3826213092508541</v>
      </c>
    </row>
    <row r="44" spans="2:14" s="148" customFormat="1" ht="20.100000000000001" customHeight="1">
      <c r="B44" s="172" t="s">
        <v>43</v>
      </c>
      <c r="C44" s="196">
        <v>4722.5703819999999</v>
      </c>
      <c r="D44" s="197">
        <v>4616.4041470000002</v>
      </c>
      <c r="E44" s="202">
        <v>4608.1207080000004</v>
      </c>
      <c r="F44" s="210">
        <v>2.7288249528517032</v>
      </c>
      <c r="G44" s="210">
        <v>2.8251157577863597</v>
      </c>
      <c r="H44" s="210">
        <v>2.9445435481851963</v>
      </c>
      <c r="I44" s="209">
        <v>154.38808931859512</v>
      </c>
      <c r="J44" s="210">
        <v>146.2279380188254</v>
      </c>
      <c r="K44" s="211">
        <v>153.90680662458288</v>
      </c>
      <c r="L44" s="209">
        <v>4.2129807055567987</v>
      </c>
      <c r="M44" s="210">
        <v>4.1311085192559069</v>
      </c>
      <c r="N44" s="211">
        <v>4.5318529446820213</v>
      </c>
    </row>
    <row r="45" spans="2:14" s="148" customFormat="1" ht="20.100000000000001" customHeight="1">
      <c r="B45" s="172" t="s">
        <v>77</v>
      </c>
      <c r="C45" s="196">
        <v>16.395174999999998</v>
      </c>
      <c r="D45" s="197">
        <v>10.688919</v>
      </c>
      <c r="E45" s="202">
        <v>9.8123550000000002</v>
      </c>
      <c r="F45" s="210">
        <v>7.1870291106987265</v>
      </c>
      <c r="G45" s="210">
        <v>7.1648031012303477</v>
      </c>
      <c r="H45" s="210">
        <v>0.98327058081367824</v>
      </c>
      <c r="I45" s="209">
        <v>98.670656507621828</v>
      </c>
      <c r="J45" s="210">
        <v>150.82393189177898</v>
      </c>
      <c r="K45" s="211">
        <v>318.78588752306126</v>
      </c>
      <c r="L45" s="209">
        <v>7.0914888069203306</v>
      </c>
      <c r="M45" s="210">
        <v>10.806237749579727</v>
      </c>
      <c r="N45" s="211">
        <v>3.1345278478000433</v>
      </c>
    </row>
    <row r="46" spans="2:14" s="148" customFormat="1" ht="20.100000000000001" customHeight="1">
      <c r="B46" s="172" t="s">
        <v>128</v>
      </c>
      <c r="C46" s="196">
        <v>14.910147</v>
      </c>
      <c r="D46" s="197">
        <v>9.7073080000000012</v>
      </c>
      <c r="E46" s="202">
        <v>9.5041411</v>
      </c>
      <c r="F46" s="210">
        <v>26.703962073613358</v>
      </c>
      <c r="G46" s="210">
        <v>32.901881757537723</v>
      </c>
      <c r="H46" s="210">
        <v>32.351172164310569</v>
      </c>
      <c r="I46" s="209">
        <v>177.25477195097449</v>
      </c>
      <c r="J46" s="210">
        <v>88.911285840732617</v>
      </c>
      <c r="K46" s="211">
        <v>85.479266350138332</v>
      </c>
      <c r="L46" s="209">
        <v>47.334047075458074</v>
      </c>
      <c r="M46" s="210">
        <v>29.253486136424229</v>
      </c>
      <c r="N46" s="211">
        <v>27.653544621722837</v>
      </c>
    </row>
    <row r="47" spans="2:14" s="148" customFormat="1" ht="20.100000000000001" customHeight="1">
      <c r="B47" s="172" t="s">
        <v>42</v>
      </c>
      <c r="C47" s="196">
        <v>955.80424200000004</v>
      </c>
      <c r="D47" s="197">
        <v>867.90790099999992</v>
      </c>
      <c r="E47" s="202">
        <v>887.68377299999997</v>
      </c>
      <c r="F47" s="210">
        <v>2.983061880991317</v>
      </c>
      <c r="G47" s="210">
        <v>3.6450875678800858</v>
      </c>
      <c r="H47" s="210">
        <v>3.6694627062874114</v>
      </c>
      <c r="I47" s="209">
        <v>142.63311269352747</v>
      </c>
      <c r="J47" s="210">
        <v>141.6547943809463</v>
      </c>
      <c r="K47" s="211">
        <v>144.08471374879215</v>
      </c>
      <c r="L47" s="209">
        <v>4.2548340144320056</v>
      </c>
      <c r="M47" s="210">
        <v>5.1634412992859717</v>
      </c>
      <c r="N47" s="211">
        <v>5.2871348364728981</v>
      </c>
    </row>
    <row r="48" spans="2:14" s="148" customFormat="1" ht="20.100000000000001" customHeight="1">
      <c r="B48" s="172" t="s">
        <v>210</v>
      </c>
      <c r="C48" s="196" t="s">
        <v>87</v>
      </c>
      <c r="D48" s="197">
        <v>0</v>
      </c>
      <c r="E48" s="202">
        <v>0</v>
      </c>
      <c r="F48" s="210" t="s">
        <v>87</v>
      </c>
      <c r="G48" s="210">
        <v>0</v>
      </c>
      <c r="H48" s="210">
        <v>0</v>
      </c>
      <c r="I48" s="209" t="s">
        <v>87</v>
      </c>
      <c r="J48" s="210">
        <v>0</v>
      </c>
      <c r="K48" s="211">
        <v>0</v>
      </c>
      <c r="L48" s="209" t="s">
        <v>87</v>
      </c>
      <c r="M48" s="210">
        <v>0</v>
      </c>
      <c r="N48" s="211">
        <v>0</v>
      </c>
    </row>
    <row r="49" spans="2:14" s="148" customFormat="1" ht="20.100000000000001" customHeight="1">
      <c r="B49" s="172" t="s">
        <v>154</v>
      </c>
      <c r="C49" s="196">
        <v>0</v>
      </c>
      <c r="D49" s="197">
        <v>0</v>
      </c>
      <c r="E49" s="202">
        <v>0</v>
      </c>
      <c r="F49" s="485">
        <v>0</v>
      </c>
      <c r="G49" s="210">
        <v>0</v>
      </c>
      <c r="H49" s="210">
        <v>0</v>
      </c>
      <c r="I49" s="486">
        <v>0</v>
      </c>
      <c r="J49" s="210">
        <v>0</v>
      </c>
      <c r="K49" s="211">
        <v>0</v>
      </c>
      <c r="L49" s="486">
        <v>0</v>
      </c>
      <c r="M49" s="210">
        <v>0</v>
      </c>
      <c r="N49" s="211">
        <v>0</v>
      </c>
    </row>
    <row r="50" spans="2:14" s="148" customFormat="1" ht="20.100000000000001" customHeight="1">
      <c r="B50" s="172" t="s">
        <v>211</v>
      </c>
      <c r="C50" s="196" t="s">
        <v>87</v>
      </c>
      <c r="D50" s="197">
        <v>0</v>
      </c>
      <c r="E50" s="202">
        <v>0</v>
      </c>
      <c r="F50" s="209" t="s">
        <v>87</v>
      </c>
      <c r="G50" s="210">
        <v>0</v>
      </c>
      <c r="H50" s="210">
        <v>0</v>
      </c>
      <c r="I50" s="209" t="s">
        <v>87</v>
      </c>
      <c r="J50" s="210">
        <v>0</v>
      </c>
      <c r="K50" s="210">
        <v>0</v>
      </c>
      <c r="L50" s="209" t="s">
        <v>87</v>
      </c>
      <c r="M50" s="210">
        <v>0</v>
      </c>
      <c r="N50" s="211">
        <v>0</v>
      </c>
    </row>
    <row r="51" spans="2:14" s="148" customFormat="1" ht="20.100000000000001" customHeight="1">
      <c r="B51" s="172" t="s">
        <v>28</v>
      </c>
      <c r="C51" s="196">
        <v>0</v>
      </c>
      <c r="D51" s="197">
        <v>0</v>
      </c>
      <c r="E51" s="202">
        <v>0</v>
      </c>
      <c r="F51" s="209">
        <v>0</v>
      </c>
      <c r="G51" s="210">
        <v>0</v>
      </c>
      <c r="H51" s="210">
        <v>0</v>
      </c>
      <c r="I51" s="209">
        <v>0</v>
      </c>
      <c r="J51" s="210">
        <v>0</v>
      </c>
      <c r="K51" s="211">
        <v>0</v>
      </c>
      <c r="L51" s="209">
        <v>0</v>
      </c>
      <c r="M51" s="210">
        <v>0</v>
      </c>
      <c r="N51" s="211">
        <v>0</v>
      </c>
    </row>
    <row r="52" spans="2:14" s="148" customFormat="1" ht="20.100000000000001" customHeight="1">
      <c r="B52" s="172" t="s">
        <v>30</v>
      </c>
      <c r="C52" s="196">
        <v>404.62894599999998</v>
      </c>
      <c r="D52" s="197">
        <v>486.62971200000004</v>
      </c>
      <c r="E52" s="202">
        <v>492.86090000000002</v>
      </c>
      <c r="F52" s="486">
        <v>4.9240310652416843</v>
      </c>
      <c r="G52" s="210">
        <v>5.9297768484798139</v>
      </c>
      <c r="H52" s="210">
        <v>5.846718617768218</v>
      </c>
      <c r="I52" s="486">
        <v>131.43494635002764</v>
      </c>
      <c r="J52" s="210">
        <v>120.53178369213033</v>
      </c>
      <c r="K52" s="211">
        <v>120.37499405716024</v>
      </c>
      <c r="L52" s="486">
        <v>6.471897588859103</v>
      </c>
      <c r="M52" s="210">
        <v>7.1472658044357136</v>
      </c>
      <c r="N52" s="211">
        <v>7.0379871886773717</v>
      </c>
    </row>
    <row r="53" spans="2:14" s="148" customFormat="1" ht="20.100000000000001" customHeight="1">
      <c r="B53" s="172" t="s">
        <v>212</v>
      </c>
      <c r="C53" s="196" t="s">
        <v>87</v>
      </c>
      <c r="D53" s="197" t="s">
        <v>87</v>
      </c>
      <c r="E53" s="202">
        <v>0</v>
      </c>
      <c r="F53" s="209" t="s">
        <v>87</v>
      </c>
      <c r="G53" s="210" t="s">
        <v>87</v>
      </c>
      <c r="H53" s="210">
        <v>0</v>
      </c>
      <c r="I53" s="209" t="s">
        <v>87</v>
      </c>
      <c r="J53" s="210" t="s">
        <v>87</v>
      </c>
      <c r="K53" s="211">
        <v>0</v>
      </c>
      <c r="L53" s="209" t="s">
        <v>87</v>
      </c>
      <c r="M53" s="210" t="s">
        <v>87</v>
      </c>
      <c r="N53" s="211">
        <v>0</v>
      </c>
    </row>
    <row r="54" spans="2:14" s="148" customFormat="1" ht="20.100000000000001" customHeight="1">
      <c r="B54" s="172" t="s">
        <v>135</v>
      </c>
      <c r="C54" s="196">
        <v>34.921129000000001</v>
      </c>
      <c r="D54" s="197">
        <v>68.467665999999994</v>
      </c>
      <c r="E54" s="202">
        <v>71.993746999999999</v>
      </c>
      <c r="F54" s="209">
        <v>0</v>
      </c>
      <c r="G54" s="210">
        <v>0</v>
      </c>
      <c r="H54" s="210">
        <v>0</v>
      </c>
      <c r="I54" s="209">
        <v>0</v>
      </c>
      <c r="J54" s="210">
        <v>0</v>
      </c>
      <c r="K54" s="211">
        <v>0</v>
      </c>
      <c r="L54" s="209">
        <v>7.9644647227757144</v>
      </c>
      <c r="M54" s="210">
        <v>7.7193620124278812</v>
      </c>
      <c r="N54" s="211">
        <v>7.7749071735355013</v>
      </c>
    </row>
    <row r="55" spans="2:14" s="148" customFormat="1" ht="20.100000000000001" customHeight="1">
      <c r="B55" s="172" t="s">
        <v>213</v>
      </c>
      <c r="C55" s="196">
        <v>0</v>
      </c>
      <c r="D55" s="197">
        <v>0</v>
      </c>
      <c r="E55" s="202">
        <v>0</v>
      </c>
      <c r="F55" s="209">
        <v>0</v>
      </c>
      <c r="G55" s="210">
        <v>0</v>
      </c>
      <c r="H55" s="210">
        <v>0</v>
      </c>
      <c r="I55" s="209">
        <v>0</v>
      </c>
      <c r="J55" s="210">
        <v>0</v>
      </c>
      <c r="K55" s="211">
        <v>0</v>
      </c>
      <c r="L55" s="209">
        <v>0</v>
      </c>
      <c r="M55" s="210">
        <v>0</v>
      </c>
      <c r="N55" s="211">
        <v>0</v>
      </c>
    </row>
    <row r="56" spans="2:14" s="148" customFormat="1" ht="20.100000000000001" customHeight="1">
      <c r="B56" s="172" t="s">
        <v>49</v>
      </c>
      <c r="C56" s="196">
        <v>3954.010342</v>
      </c>
      <c r="D56" s="197" t="s">
        <v>87</v>
      </c>
      <c r="E56" s="202" t="s">
        <v>87</v>
      </c>
      <c r="F56" s="198">
        <v>5.7453165356440028</v>
      </c>
      <c r="G56" s="197" t="s">
        <v>87</v>
      </c>
      <c r="H56" s="202" t="s">
        <v>87</v>
      </c>
      <c r="I56" s="198">
        <v>235.78610392084073</v>
      </c>
      <c r="J56" s="197" t="s">
        <v>87</v>
      </c>
      <c r="K56" s="202" t="s">
        <v>87</v>
      </c>
      <c r="L56" s="198">
        <v>13.546658017314817</v>
      </c>
      <c r="M56" s="197" t="s">
        <v>87</v>
      </c>
      <c r="N56" s="202" t="s">
        <v>87</v>
      </c>
    </row>
    <row r="57" spans="2:14" s="148" customFormat="1" ht="9.9499999999999993" customHeight="1">
      <c r="B57" s="172"/>
      <c r="C57" s="222"/>
      <c r="D57" s="452"/>
      <c r="E57" s="224"/>
      <c r="F57" s="453"/>
      <c r="G57" s="454"/>
      <c r="H57" s="455"/>
      <c r="I57" s="453"/>
      <c r="J57" s="454"/>
      <c r="K57" s="455"/>
      <c r="L57" s="453"/>
      <c r="M57" s="454"/>
      <c r="N57" s="455"/>
    </row>
    <row r="58" spans="2:14" s="148" customFormat="1" ht="20.100000000000001" customHeight="1">
      <c r="B58" s="217"/>
      <c r="C58" s="217"/>
      <c r="D58" s="217"/>
      <c r="E58" s="217"/>
      <c r="F58" s="217"/>
      <c r="G58" s="217"/>
      <c r="H58" s="217"/>
      <c r="I58" s="217"/>
      <c r="J58" s="217"/>
      <c r="K58" s="217"/>
      <c r="L58" s="217"/>
      <c r="M58" s="217"/>
      <c r="N58" s="217"/>
    </row>
    <row r="59" spans="2:14" s="148" customFormat="1" ht="20.100000000000001" customHeight="1">
      <c r="C59" s="139"/>
      <c r="D59" s="139"/>
      <c r="E59" s="139"/>
      <c r="F59" s="139"/>
      <c r="G59" s="139"/>
      <c r="H59" s="139"/>
      <c r="I59" s="139"/>
      <c r="J59" s="139"/>
      <c r="K59" s="139"/>
      <c r="L59" s="139"/>
      <c r="M59" s="139"/>
      <c r="N59" s="139"/>
    </row>
    <row r="60" spans="2:14" ht="20.100000000000001" customHeight="1">
      <c r="B60" s="139"/>
      <c r="C60" s="366"/>
      <c r="D60" s="366"/>
      <c r="E60" s="366"/>
      <c r="F60" s="366"/>
      <c r="G60" s="366"/>
      <c r="H60" s="366"/>
      <c r="I60" s="387"/>
      <c r="J60" s="387"/>
      <c r="K60" s="387"/>
      <c r="L60" s="387"/>
      <c r="M60" s="387"/>
      <c r="N60" s="387"/>
    </row>
    <row r="61" spans="2:14" ht="27.75" customHeight="1">
      <c r="B61" s="339"/>
      <c r="C61" s="366"/>
      <c r="D61" s="366"/>
      <c r="E61" s="366"/>
      <c r="F61" s="366"/>
      <c r="G61" s="366"/>
      <c r="H61" s="366"/>
      <c r="I61" s="387"/>
      <c r="J61" s="387"/>
      <c r="K61" s="387"/>
      <c r="L61" s="387"/>
      <c r="M61" s="387"/>
      <c r="N61" s="387"/>
    </row>
    <row r="62" spans="2:14" ht="20.100000000000001" customHeight="1">
      <c r="B62" s="339"/>
      <c r="C62" s="70"/>
      <c r="D62" s="70"/>
      <c r="E62" s="70"/>
      <c r="F62" s="70"/>
      <c r="G62" s="383"/>
      <c r="H62" s="70"/>
      <c r="I62" s="70"/>
      <c r="J62" s="70"/>
      <c r="K62" s="70"/>
      <c r="L62" s="70"/>
      <c r="M62" s="70"/>
      <c r="N62" s="70"/>
    </row>
    <row r="63" spans="2:14" ht="20.100000000000001" customHeight="1">
      <c r="B63" s="70"/>
      <c r="C63" s="70"/>
      <c r="D63" s="70"/>
      <c r="E63" s="70"/>
      <c r="F63" s="70"/>
      <c r="G63" s="70"/>
      <c r="H63" s="70"/>
      <c r="I63" s="70"/>
      <c r="J63" s="383"/>
      <c r="K63" s="70"/>
      <c r="L63" s="70"/>
      <c r="M63" s="70"/>
      <c r="N63" s="70"/>
    </row>
    <row r="64" spans="2:14" ht="34.5" customHeight="1">
      <c r="B64" s="402"/>
      <c r="C64" s="399"/>
      <c r="D64" s="399"/>
      <c r="E64" s="399"/>
      <c r="F64" s="399"/>
      <c r="G64" s="399"/>
      <c r="H64" s="399"/>
      <c r="I64" s="399"/>
      <c r="J64" s="399"/>
      <c r="K64" s="399"/>
      <c r="L64" s="399"/>
      <c r="M64" s="399"/>
      <c r="N64" s="399"/>
    </row>
    <row r="65" spans="2:2" ht="20.100000000000001" customHeight="1">
      <c r="B65" s="70"/>
    </row>
    <row r="66" spans="2:2" ht="20.100000000000001" customHeight="1">
      <c r="B66" s="333"/>
    </row>
    <row r="67" spans="2:2" s="54" customFormat="1" ht="20.100000000000001" customHeight="1">
      <c r="B67" s="401"/>
    </row>
    <row r="68" spans="2:2" ht="20.100000000000001" customHeight="1">
      <c r="B68" s="401"/>
    </row>
    <row r="69" spans="2:2"/>
    <row r="70" spans="2:2"/>
    <row r="71" spans="2:2"/>
    <row r="72" spans="2:2"/>
    <row r="73" spans="2:2"/>
    <row r="74" spans="2:2"/>
    <row r="75" spans="2:2"/>
    <row r="76" spans="2:2"/>
    <row r="77" spans="2:2"/>
    <row r="78" spans="2:2"/>
    <row r="79" spans="2:2"/>
    <row r="80" spans="2:2"/>
    <row r="81"/>
    <row r="82"/>
  </sheetData>
  <mergeCells count="8">
    <mergeCell ref="C5:E5"/>
    <mergeCell ref="F5:H5"/>
    <mergeCell ref="I5:K5"/>
    <mergeCell ref="L5:N5"/>
    <mergeCell ref="C7:E7"/>
    <mergeCell ref="F7:H7"/>
    <mergeCell ref="I7:K7"/>
    <mergeCell ref="L7:N7"/>
  </mergeCells>
  <conditionalFormatting sqref="I57:K57">
    <cfRule type="cellIs" dxfId="20" priority="3"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5"/>
  <dimension ref="B1:O68"/>
  <sheetViews>
    <sheetView showGridLines="0" showRowColHeaders="0" zoomScale="70" zoomScaleNormal="70" workbookViewId="0">
      <pane xSplit="2" ySplit="8" topLeftCell="C9" activePane="bottomRight" state="frozen"/>
      <selection activeCell="C9" sqref="C9"/>
      <selection pane="topRight" activeCell="C9" sqref="C9"/>
      <selection pane="bottomLeft" activeCell="C9" sqref="C9"/>
      <selection pane="bottomRight" activeCell="C9" sqref="C9"/>
    </sheetView>
  </sheetViews>
  <sheetFormatPr baseColWidth="10" defaultRowHeight="13.5"/>
  <cols>
    <col min="1" max="1" width="5.7109375" style="109" customWidth="1"/>
    <col min="2" max="2" width="35.7109375" style="109" customWidth="1"/>
    <col min="3" max="14" width="16.7109375" style="109" customWidth="1"/>
    <col min="15" max="16" width="11.42578125" style="109" customWidth="1"/>
    <col min="17" max="16384" width="11.42578125" style="109"/>
  </cols>
  <sheetData>
    <row r="1" spans="2:15" ht="89.1" customHeight="1"/>
    <row r="2" spans="2:15" s="264" customFormat="1" ht="20.100000000000001" customHeight="1">
      <c r="B2" s="265" t="s">
        <v>125</v>
      </c>
      <c r="C2" s="289"/>
      <c r="D2" s="289"/>
      <c r="E2" s="289"/>
      <c r="F2" s="289"/>
      <c r="G2" s="289"/>
      <c r="H2" s="289"/>
      <c r="I2" s="289"/>
      <c r="J2" s="289"/>
      <c r="K2" s="289"/>
      <c r="L2" s="289"/>
      <c r="M2" s="289"/>
      <c r="N2" s="289"/>
    </row>
    <row r="3" spans="2:15" s="266" customFormat="1" ht="20.100000000000001" customHeight="1">
      <c r="B3" s="267" t="s">
        <v>127</v>
      </c>
      <c r="H3" s="290"/>
      <c r="I3" s="290"/>
      <c r="J3" s="290"/>
      <c r="K3" s="290"/>
      <c r="L3" s="290"/>
      <c r="M3" s="290"/>
      <c r="N3" s="290"/>
    </row>
    <row r="4" spans="2:15" s="266" customFormat="1" ht="20.100000000000001" customHeight="1">
      <c r="B4" s="268" t="s">
        <v>100</v>
      </c>
      <c r="K4" s="239"/>
      <c r="N4" s="239"/>
    </row>
    <row r="5" spans="2:15" s="249" customFormat="1" ht="20.100000000000001" customHeight="1">
      <c r="B5" s="250"/>
      <c r="C5" s="721" t="s">
        <v>140</v>
      </c>
      <c r="D5" s="722"/>
      <c r="E5" s="723"/>
      <c r="F5" s="724" t="s">
        <v>184</v>
      </c>
      <c r="G5" s="725"/>
      <c r="H5" s="726"/>
      <c r="I5" s="724" t="s">
        <v>182</v>
      </c>
      <c r="J5" s="725"/>
      <c r="K5" s="726"/>
      <c r="L5" s="724" t="s">
        <v>188</v>
      </c>
      <c r="M5" s="725"/>
      <c r="N5" s="726"/>
    </row>
    <row r="6" spans="2:15" s="249" customFormat="1" ht="20.100000000000001" customHeight="1">
      <c r="B6" s="251"/>
      <c r="C6" s="252" t="s">
        <v>206</v>
      </c>
      <c r="D6" s="253" t="s">
        <v>207</v>
      </c>
      <c r="E6" s="253" t="s">
        <v>208</v>
      </c>
      <c r="F6" s="252" t="s">
        <v>206</v>
      </c>
      <c r="G6" s="253" t="s">
        <v>207</v>
      </c>
      <c r="H6" s="253" t="s">
        <v>208</v>
      </c>
      <c r="I6" s="252" t="s">
        <v>206</v>
      </c>
      <c r="J6" s="253" t="s">
        <v>207</v>
      </c>
      <c r="K6" s="253" t="s">
        <v>208</v>
      </c>
      <c r="L6" s="252" t="s">
        <v>206</v>
      </c>
      <c r="M6" s="253" t="s">
        <v>207</v>
      </c>
      <c r="N6" s="254" t="s">
        <v>208</v>
      </c>
    </row>
    <row r="7" spans="2:15" s="249" customFormat="1" ht="20.100000000000001" customHeight="1">
      <c r="B7" s="255"/>
      <c r="C7" s="730" t="s">
        <v>84</v>
      </c>
      <c r="D7" s="731"/>
      <c r="E7" s="732"/>
      <c r="F7" s="730" t="s">
        <v>85</v>
      </c>
      <c r="G7" s="731"/>
      <c r="H7" s="732"/>
      <c r="I7" s="730" t="s">
        <v>85</v>
      </c>
      <c r="J7" s="731"/>
      <c r="K7" s="732"/>
      <c r="L7" s="730" t="s">
        <v>85</v>
      </c>
      <c r="M7" s="731"/>
      <c r="N7" s="732"/>
    </row>
    <row r="8" spans="2:15" s="114" customFormat="1" ht="20.100000000000001" customHeight="1">
      <c r="B8" s="345" t="s">
        <v>209</v>
      </c>
      <c r="C8" s="192">
        <v>310643.84516000003</v>
      </c>
      <c r="D8" s="215">
        <v>328014.39943499997</v>
      </c>
      <c r="E8" s="213">
        <v>330971.459508</v>
      </c>
      <c r="F8" s="206">
        <v>5.4045964816565553</v>
      </c>
      <c r="G8" s="207">
        <v>5.1895678782154251</v>
      </c>
      <c r="H8" s="208">
        <v>5.0209155229586582</v>
      </c>
      <c r="I8" s="206">
        <v>219.54718418352169</v>
      </c>
      <c r="J8" s="207">
        <v>239.87774385645818</v>
      </c>
      <c r="K8" s="207">
        <v>246.38546654823284</v>
      </c>
      <c r="L8" s="206">
        <v>11.86563939195865</v>
      </c>
      <c r="M8" s="207">
        <v>12.448618342162629</v>
      </c>
      <c r="N8" s="208">
        <v>12.370806136234334</v>
      </c>
      <c r="O8" s="116"/>
    </row>
    <row r="9" spans="2:15" s="116" customFormat="1" ht="20.100000000000001" customHeight="1">
      <c r="B9" s="346" t="s">
        <v>51</v>
      </c>
      <c r="C9" s="196">
        <v>94765.784778000001</v>
      </c>
      <c r="D9" s="197">
        <v>99771.974575</v>
      </c>
      <c r="E9" s="202">
        <v>100243.603787</v>
      </c>
      <c r="F9" s="210">
        <v>4.2293257459842737</v>
      </c>
      <c r="G9" s="210">
        <v>4.0184686772798592</v>
      </c>
      <c r="H9" s="210">
        <v>3.6464441609331266</v>
      </c>
      <c r="I9" s="209">
        <v>205.21157759951328</v>
      </c>
      <c r="J9" s="210">
        <v>232.82600419378809</v>
      </c>
      <c r="K9" s="211">
        <v>249.90925130729966</v>
      </c>
      <c r="L9" s="209">
        <v>8.6790660851567125</v>
      </c>
      <c r="M9" s="210">
        <v>9.3560400510896677</v>
      </c>
      <c r="N9" s="211">
        <v>9.1128013019267229</v>
      </c>
    </row>
    <row r="10" spans="2:15" s="116" customFormat="1" ht="20.100000000000001" customHeight="1">
      <c r="B10" s="346" t="s">
        <v>53</v>
      </c>
      <c r="C10" s="196">
        <v>43767.911679000004</v>
      </c>
      <c r="D10" s="197">
        <v>48786.728131000003</v>
      </c>
      <c r="E10" s="202">
        <v>49307.466097999997</v>
      </c>
      <c r="F10" s="210">
        <v>4.091325426109325</v>
      </c>
      <c r="G10" s="210">
        <v>4.0175736785155554</v>
      </c>
      <c r="H10" s="210">
        <v>4.053433425330832</v>
      </c>
      <c r="I10" s="209">
        <v>307.3057890593127</v>
      </c>
      <c r="J10" s="210">
        <v>308.7278960713769</v>
      </c>
      <c r="K10" s="211">
        <v>305.94558660741501</v>
      </c>
      <c r="L10" s="209">
        <v>12.572879883689547</v>
      </c>
      <c r="M10" s="210">
        <v>12.403370690798496</v>
      </c>
      <c r="N10" s="211">
        <v>12.401300670869448</v>
      </c>
    </row>
    <row r="11" spans="2:15" s="116" customFormat="1" ht="20.100000000000001" customHeight="1">
      <c r="B11" s="346" t="s">
        <v>54</v>
      </c>
      <c r="C11" s="196">
        <v>91845.989902999994</v>
      </c>
      <c r="D11" s="197">
        <v>91196.710800000001</v>
      </c>
      <c r="E11" s="202">
        <v>92286.919003999996</v>
      </c>
      <c r="F11" s="210">
        <v>5.403097427814763</v>
      </c>
      <c r="G11" s="210">
        <v>4.642022261399366</v>
      </c>
      <c r="H11" s="210">
        <v>4.6294270543529832</v>
      </c>
      <c r="I11" s="209">
        <v>234.51826781092032</v>
      </c>
      <c r="J11" s="210">
        <v>269.62382709715229</v>
      </c>
      <c r="K11" s="211">
        <v>270.13525973365631</v>
      </c>
      <c r="L11" s="209">
        <v>12.671250495847575</v>
      </c>
      <c r="M11" s="210">
        <v>12.515998075886744</v>
      </c>
      <c r="N11" s="211">
        <v>12.505714797456585</v>
      </c>
    </row>
    <row r="12" spans="2:15" s="116" customFormat="1" ht="20.100000000000001" customHeight="1">
      <c r="B12" s="346" t="s">
        <v>57</v>
      </c>
      <c r="C12" s="196">
        <v>25609.121378</v>
      </c>
      <c r="D12" s="197">
        <v>26849.645049999999</v>
      </c>
      <c r="E12" s="202">
        <v>26958.115266000001</v>
      </c>
      <c r="F12" s="210">
        <v>5.9374765051730538</v>
      </c>
      <c r="G12" s="210">
        <v>5.9078817915322874</v>
      </c>
      <c r="H12" s="210">
        <v>6.2000738126823913</v>
      </c>
      <c r="I12" s="209">
        <v>201.74048122314062</v>
      </c>
      <c r="J12" s="210">
        <v>223.8996576475889</v>
      </c>
      <c r="K12" s="211">
        <v>219.32829925771426</v>
      </c>
      <c r="L12" s="209">
        <v>11.978293674047032</v>
      </c>
      <c r="M12" s="210">
        <v>13.227727105465032</v>
      </c>
      <c r="N12" s="211">
        <v>13.598516446079209</v>
      </c>
    </row>
    <row r="13" spans="2:15" s="116" customFormat="1" ht="20.100000000000001" customHeight="1">
      <c r="B13" s="346" t="s">
        <v>46</v>
      </c>
      <c r="C13" s="196">
        <v>19409.597397999998</v>
      </c>
      <c r="D13" s="197">
        <v>20353.310844</v>
      </c>
      <c r="E13" s="202">
        <v>20577.138129999999</v>
      </c>
      <c r="F13" s="210">
        <v>5.058520874323599</v>
      </c>
      <c r="G13" s="210">
        <v>5.0865617340345084</v>
      </c>
      <c r="H13" s="210">
        <v>5.1156493645989833</v>
      </c>
      <c r="I13" s="209">
        <v>264.74410951415337</v>
      </c>
      <c r="J13" s="210">
        <v>311.44682019007621</v>
      </c>
      <c r="K13" s="211">
        <v>306.50359602029852</v>
      </c>
      <c r="L13" s="209">
        <v>13.392136043315576</v>
      </c>
      <c r="M13" s="210">
        <v>15.841934777655675</v>
      </c>
      <c r="N13" s="211">
        <v>15.679649262285436</v>
      </c>
    </row>
    <row r="14" spans="2:15" s="116" customFormat="1" ht="20.100000000000001" customHeight="1">
      <c r="B14" s="346" t="s">
        <v>50</v>
      </c>
      <c r="C14" s="196">
        <v>5428.8524980000002</v>
      </c>
      <c r="D14" s="197">
        <v>5816.1314609999999</v>
      </c>
      <c r="E14" s="202">
        <v>5917.4913509999997</v>
      </c>
      <c r="F14" s="210">
        <v>6.1743505303098036</v>
      </c>
      <c r="G14" s="210">
        <v>5.0697274980318747</v>
      </c>
      <c r="H14" s="210">
        <v>4.9924688263393131</v>
      </c>
      <c r="I14" s="209">
        <v>255.07273328781713</v>
      </c>
      <c r="J14" s="210">
        <v>311.21950648265255</v>
      </c>
      <c r="K14" s="211">
        <v>316.22130340520391</v>
      </c>
      <c r="L14" s="209">
        <v>15.749084660432047</v>
      </c>
      <c r="M14" s="210">
        <v>15.777980899390128</v>
      </c>
      <c r="N14" s="211">
        <v>15.787249994748661</v>
      </c>
    </row>
    <row r="15" spans="2:15" s="116" customFormat="1" ht="20.100000000000001" customHeight="1">
      <c r="B15" s="346" t="s">
        <v>35</v>
      </c>
      <c r="C15" s="196">
        <v>3850.6893329999998</v>
      </c>
      <c r="D15" s="197">
        <v>10964.929736999999</v>
      </c>
      <c r="E15" s="202">
        <v>11306.803633000001</v>
      </c>
      <c r="F15" s="210">
        <v>4.6300490271205161</v>
      </c>
      <c r="G15" s="210">
        <v>6.8559726877527556</v>
      </c>
      <c r="H15" s="210">
        <v>6.6801538570595591</v>
      </c>
      <c r="I15" s="209">
        <v>250.45525236682838</v>
      </c>
      <c r="J15" s="210">
        <v>188.4768950073771</v>
      </c>
      <c r="K15" s="211">
        <v>198.89105159962671</v>
      </c>
      <c r="L15" s="209">
        <v>11.596200975582573</v>
      </c>
      <c r="M15" s="210">
        <v>12.921924444430211</v>
      </c>
      <c r="N15" s="211">
        <v>13.286228254778781</v>
      </c>
    </row>
    <row r="16" spans="2:15" s="116" customFormat="1" ht="20.100000000000001" customHeight="1">
      <c r="B16" s="346" t="s">
        <v>55</v>
      </c>
      <c r="C16" s="196">
        <v>0</v>
      </c>
      <c r="D16" s="197">
        <v>0</v>
      </c>
      <c r="E16" s="202">
        <v>0</v>
      </c>
      <c r="F16" s="210">
        <v>0</v>
      </c>
      <c r="G16" s="210">
        <v>0</v>
      </c>
      <c r="H16" s="210">
        <v>0</v>
      </c>
      <c r="I16" s="209">
        <v>0</v>
      </c>
      <c r="J16" s="210">
        <v>0</v>
      </c>
      <c r="K16" s="211">
        <v>0</v>
      </c>
      <c r="L16" s="209">
        <v>0</v>
      </c>
      <c r="M16" s="210">
        <v>0</v>
      </c>
      <c r="N16" s="211">
        <v>0</v>
      </c>
    </row>
    <row r="17" spans="2:14" s="116" customFormat="1" ht="20.100000000000001" customHeight="1">
      <c r="B17" s="346" t="s">
        <v>64</v>
      </c>
      <c r="C17" s="196">
        <v>458.055205</v>
      </c>
      <c r="D17" s="197">
        <v>507.66353600000002</v>
      </c>
      <c r="E17" s="202">
        <v>511.294442</v>
      </c>
      <c r="F17" s="210">
        <v>7.9405579508696995</v>
      </c>
      <c r="G17" s="210">
        <v>8.5882833625458588</v>
      </c>
      <c r="H17" s="210">
        <v>9.0091429157369944</v>
      </c>
      <c r="I17" s="209">
        <v>233.07696861050709</v>
      </c>
      <c r="J17" s="210">
        <v>290.10919439298306</v>
      </c>
      <c r="K17" s="211">
        <v>268.80387090384664</v>
      </c>
      <c r="L17" s="209">
        <v>18.507611762647695</v>
      </c>
      <c r="M17" s="210">
        <v>24.915399675268386</v>
      </c>
      <c r="N17" s="211">
        <v>24.216924892760712</v>
      </c>
    </row>
    <row r="18" spans="2:14" s="116" customFormat="1" ht="20.100000000000001" customHeight="1">
      <c r="B18" s="346" t="s">
        <v>56</v>
      </c>
      <c r="C18" s="196">
        <v>286.14230200000003</v>
      </c>
      <c r="D18" s="197">
        <v>349.13882599999999</v>
      </c>
      <c r="E18" s="202">
        <v>377.41254599999996</v>
      </c>
      <c r="F18" s="210">
        <v>6.2562207247497419</v>
      </c>
      <c r="G18" s="210">
        <v>4.916572927927529</v>
      </c>
      <c r="H18" s="210">
        <v>4.7143522886491427</v>
      </c>
      <c r="I18" s="209">
        <v>272.69105929304789</v>
      </c>
      <c r="J18" s="210">
        <v>323.37204530089571</v>
      </c>
      <c r="K18" s="211">
        <v>331.29904824809614</v>
      </c>
      <c r="L18" s="209">
        <v>17.060154566031276</v>
      </c>
      <c r="M18" s="210">
        <v>15.898822435749382</v>
      </c>
      <c r="N18" s="211">
        <v>15.61860426335695</v>
      </c>
    </row>
    <row r="19" spans="2:14" s="116" customFormat="1" ht="20.100000000000001" customHeight="1">
      <c r="B19" s="346" t="s">
        <v>61</v>
      </c>
      <c r="C19" s="196">
        <v>17.886422999999997</v>
      </c>
      <c r="D19" s="197">
        <v>25.847496</v>
      </c>
      <c r="E19" s="202">
        <v>29.547854000000001</v>
      </c>
      <c r="F19" s="210">
        <v>6.8678069393751899</v>
      </c>
      <c r="G19" s="210">
        <v>3.2805421461328401</v>
      </c>
      <c r="H19" s="210">
        <v>2.9708688827283365</v>
      </c>
      <c r="I19" s="209">
        <v>234.85812903724752</v>
      </c>
      <c r="J19" s="210">
        <v>396.22354464595293</v>
      </c>
      <c r="K19" s="211">
        <v>418.62779496666775</v>
      </c>
      <c r="L19" s="209">
        <v>16.129602883706823</v>
      </c>
      <c r="M19" s="210">
        <v>12.998280375011955</v>
      </c>
      <c r="N19" s="211">
        <v>12.436882895116511</v>
      </c>
    </row>
    <row r="20" spans="2:14" s="116" customFormat="1" ht="20.100000000000001" customHeight="1">
      <c r="B20" s="346" t="s">
        <v>37</v>
      </c>
      <c r="C20" s="196">
        <v>0</v>
      </c>
      <c r="D20" s="197">
        <v>0</v>
      </c>
      <c r="E20" s="202">
        <v>0</v>
      </c>
      <c r="F20" s="210">
        <v>0</v>
      </c>
      <c r="G20" s="210">
        <v>0</v>
      </c>
      <c r="H20" s="210">
        <v>0</v>
      </c>
      <c r="I20" s="209">
        <v>0</v>
      </c>
      <c r="J20" s="210">
        <v>0</v>
      </c>
      <c r="K20" s="211">
        <v>0</v>
      </c>
      <c r="L20" s="209">
        <v>0</v>
      </c>
      <c r="M20" s="210">
        <v>0</v>
      </c>
      <c r="N20" s="211">
        <v>0</v>
      </c>
    </row>
    <row r="21" spans="2:14" s="116" customFormat="1" ht="20.100000000000001" customHeight="1">
      <c r="B21" s="347" t="s">
        <v>73</v>
      </c>
      <c r="C21" s="196">
        <v>0</v>
      </c>
      <c r="D21" s="197">
        <v>0</v>
      </c>
      <c r="E21" s="202">
        <v>0</v>
      </c>
      <c r="F21" s="210">
        <v>0</v>
      </c>
      <c r="G21" s="210">
        <v>0</v>
      </c>
      <c r="H21" s="210">
        <v>0</v>
      </c>
      <c r="I21" s="209">
        <v>0</v>
      </c>
      <c r="J21" s="210">
        <v>0</v>
      </c>
      <c r="K21" s="211">
        <v>0</v>
      </c>
      <c r="L21" s="209">
        <v>0</v>
      </c>
      <c r="M21" s="210">
        <v>0</v>
      </c>
      <c r="N21" s="211">
        <v>0</v>
      </c>
    </row>
    <row r="22" spans="2:14" s="116" customFormat="1" ht="20.100000000000001" customHeight="1">
      <c r="B22" s="346" t="s">
        <v>63</v>
      </c>
      <c r="C22" s="196">
        <v>397.63317999999998</v>
      </c>
      <c r="D22" s="197">
        <v>552.276342</v>
      </c>
      <c r="E22" s="202">
        <v>565.84298699999999</v>
      </c>
      <c r="F22" s="210">
        <v>2.2622443127105241</v>
      </c>
      <c r="G22" s="210">
        <v>2.2273508865965512</v>
      </c>
      <c r="H22" s="210">
        <v>2.2533549576359775</v>
      </c>
      <c r="I22" s="209">
        <v>610.59109543797445</v>
      </c>
      <c r="J22" s="210">
        <v>672.66891372273699</v>
      </c>
      <c r="K22" s="211">
        <v>645.11296894517693</v>
      </c>
      <c r="L22" s="209">
        <v>13.813062330462463</v>
      </c>
      <c r="M22" s="210">
        <v>14.982697013662772</v>
      </c>
      <c r="N22" s="211">
        <v>14.536685068078789</v>
      </c>
    </row>
    <row r="23" spans="2:14" s="116" customFormat="1" ht="20.100000000000001" customHeight="1">
      <c r="B23" s="346" t="s">
        <v>48</v>
      </c>
      <c r="C23" s="196">
        <v>0</v>
      </c>
      <c r="D23" s="197">
        <v>0</v>
      </c>
      <c r="E23" s="202">
        <v>0</v>
      </c>
      <c r="F23" s="210">
        <v>0</v>
      </c>
      <c r="G23" s="210">
        <v>0</v>
      </c>
      <c r="H23" s="210">
        <v>0</v>
      </c>
      <c r="I23" s="209">
        <v>0</v>
      </c>
      <c r="J23" s="210">
        <v>0</v>
      </c>
      <c r="K23" s="211">
        <v>0</v>
      </c>
      <c r="L23" s="209">
        <v>0</v>
      </c>
      <c r="M23" s="210">
        <v>0</v>
      </c>
      <c r="N23" s="211">
        <v>0</v>
      </c>
    </row>
    <row r="24" spans="2:14" s="116" customFormat="1" ht="20.100000000000001" customHeight="1">
      <c r="B24" s="346" t="s">
        <v>47</v>
      </c>
      <c r="C24" s="196">
        <v>1713.0327219999999</v>
      </c>
      <c r="D24" s="197">
        <v>2211.8463060000004</v>
      </c>
      <c r="E24" s="202">
        <v>2334.1133560000003</v>
      </c>
      <c r="F24" s="210">
        <v>5.2677314823645274</v>
      </c>
      <c r="G24" s="210">
        <v>3.9506500864441159</v>
      </c>
      <c r="H24" s="210">
        <v>3.7834700175547082</v>
      </c>
      <c r="I24" s="209">
        <v>214.65799804614386</v>
      </c>
      <c r="J24" s="210">
        <v>294.36555624051499</v>
      </c>
      <c r="K24" s="211">
        <v>299.36628585153528</v>
      </c>
      <c r="L24" s="209">
        <v>11.307606942490152</v>
      </c>
      <c r="M24" s="210">
        <v>11.629353102077607</v>
      </c>
      <c r="N24" s="211">
        <v>11.326433667859959</v>
      </c>
    </row>
    <row r="25" spans="2:14" s="116" customFormat="1" ht="20.100000000000001" customHeight="1">
      <c r="B25" s="346" t="s">
        <v>38</v>
      </c>
      <c r="C25" s="196">
        <v>0</v>
      </c>
      <c r="D25" s="197">
        <v>0</v>
      </c>
      <c r="E25" s="202">
        <v>0</v>
      </c>
      <c r="F25" s="210">
        <v>0</v>
      </c>
      <c r="G25" s="210">
        <v>0</v>
      </c>
      <c r="H25" s="210">
        <v>0</v>
      </c>
      <c r="I25" s="209">
        <v>0</v>
      </c>
      <c r="J25" s="210">
        <v>0</v>
      </c>
      <c r="K25" s="211">
        <v>0</v>
      </c>
      <c r="L25" s="209">
        <v>0</v>
      </c>
      <c r="M25" s="210">
        <v>0</v>
      </c>
      <c r="N25" s="211">
        <v>0</v>
      </c>
    </row>
    <row r="26" spans="2:14" s="116" customFormat="1" ht="20.100000000000001" customHeight="1">
      <c r="B26" s="346" t="s">
        <v>58</v>
      </c>
      <c r="C26" s="196">
        <v>0</v>
      </c>
      <c r="D26" s="197">
        <v>0</v>
      </c>
      <c r="E26" s="202">
        <v>0</v>
      </c>
      <c r="F26" s="210">
        <v>0</v>
      </c>
      <c r="G26" s="210">
        <v>0</v>
      </c>
      <c r="H26" s="210">
        <v>0</v>
      </c>
      <c r="I26" s="209">
        <v>0</v>
      </c>
      <c r="J26" s="210">
        <v>0</v>
      </c>
      <c r="K26" s="211">
        <v>0</v>
      </c>
      <c r="L26" s="209">
        <v>0</v>
      </c>
      <c r="M26" s="210">
        <v>0</v>
      </c>
      <c r="N26" s="211">
        <v>0</v>
      </c>
    </row>
    <row r="27" spans="2:14" s="116" customFormat="1" ht="20.100000000000001" customHeight="1">
      <c r="B27" s="346" t="s">
        <v>62</v>
      </c>
      <c r="C27" s="196">
        <v>30.424254999999999</v>
      </c>
      <c r="D27" s="197">
        <v>44.915226000000004</v>
      </c>
      <c r="E27" s="202">
        <v>43.653880999999998</v>
      </c>
      <c r="F27" s="210">
        <v>2.6183418460041175</v>
      </c>
      <c r="G27" s="210">
        <v>3.3447410461655025</v>
      </c>
      <c r="H27" s="210">
        <v>1.1435409374025645</v>
      </c>
      <c r="I27" s="209">
        <v>587.60448951872365</v>
      </c>
      <c r="J27" s="210">
        <v>523.59025972210577</v>
      </c>
      <c r="K27" s="211">
        <v>1403.9150641025642</v>
      </c>
      <c r="L27" s="209">
        <v>15.38549423806762</v>
      </c>
      <c r="M27" s="210">
        <v>17.512738330649832</v>
      </c>
      <c r="N27" s="211">
        <v>16.054343484374275</v>
      </c>
    </row>
    <row r="28" spans="2:14" s="116" customFormat="1" ht="20.100000000000001" customHeight="1">
      <c r="B28" s="346" t="s">
        <v>40</v>
      </c>
      <c r="C28" s="196">
        <v>0</v>
      </c>
      <c r="D28" s="197">
        <v>0</v>
      </c>
      <c r="E28" s="202">
        <v>0</v>
      </c>
      <c r="F28" s="210">
        <v>0</v>
      </c>
      <c r="G28" s="210">
        <v>0</v>
      </c>
      <c r="H28" s="210">
        <v>0</v>
      </c>
      <c r="I28" s="209">
        <v>0</v>
      </c>
      <c r="J28" s="210">
        <v>0</v>
      </c>
      <c r="K28" s="211">
        <v>0</v>
      </c>
      <c r="L28" s="209">
        <v>0</v>
      </c>
      <c r="M28" s="210">
        <v>0</v>
      </c>
      <c r="N28" s="211">
        <v>0</v>
      </c>
    </row>
    <row r="29" spans="2:14" s="116" customFormat="1" ht="20.100000000000001" customHeight="1">
      <c r="B29" s="346" t="s">
        <v>86</v>
      </c>
      <c r="C29" s="196">
        <v>10580.014284000001</v>
      </c>
      <c r="D29" s="197">
        <v>11364.642614</v>
      </c>
      <c r="E29" s="202">
        <v>11114.089749000001</v>
      </c>
      <c r="F29" s="210">
        <v>21.769439125267631</v>
      </c>
      <c r="G29" s="210">
        <v>23.043088902540301</v>
      </c>
      <c r="H29" s="210">
        <v>21.359332465473322</v>
      </c>
      <c r="I29" s="209">
        <v>118.70996132441292</v>
      </c>
      <c r="J29" s="210">
        <v>122.15435941146053</v>
      </c>
      <c r="K29" s="211">
        <v>130.00927724118998</v>
      </c>
      <c r="L29" s="209">
        <v>25.842492766146819</v>
      </c>
      <c r="M29" s="210">
        <v>28.148137637511457</v>
      </c>
      <c r="N29" s="211">
        <v>27.769113761904713</v>
      </c>
    </row>
    <row r="30" spans="2:14" s="116" customFormat="1" ht="20.100000000000001" customHeight="1">
      <c r="B30" s="346" t="s">
        <v>41</v>
      </c>
      <c r="C30" s="196">
        <v>0</v>
      </c>
      <c r="D30" s="197">
        <v>0</v>
      </c>
      <c r="E30" s="202">
        <v>0</v>
      </c>
      <c r="F30" s="210">
        <v>0</v>
      </c>
      <c r="G30" s="210">
        <v>0</v>
      </c>
      <c r="H30" s="210">
        <v>0</v>
      </c>
      <c r="I30" s="209">
        <v>0</v>
      </c>
      <c r="J30" s="210">
        <v>0</v>
      </c>
      <c r="K30" s="211">
        <v>0</v>
      </c>
      <c r="L30" s="209">
        <v>0</v>
      </c>
      <c r="M30" s="210">
        <v>0</v>
      </c>
      <c r="N30" s="211">
        <v>0</v>
      </c>
    </row>
    <row r="31" spans="2:14" s="116" customFormat="1" ht="20.100000000000001" customHeight="1">
      <c r="B31" s="346" t="s">
        <v>36</v>
      </c>
      <c r="C31" s="196">
        <v>0</v>
      </c>
      <c r="D31" s="197">
        <v>0</v>
      </c>
      <c r="E31" s="202">
        <v>0</v>
      </c>
      <c r="F31" s="210">
        <v>0</v>
      </c>
      <c r="G31" s="210">
        <v>0</v>
      </c>
      <c r="H31" s="211">
        <v>0</v>
      </c>
      <c r="I31" s="210">
        <v>0</v>
      </c>
      <c r="J31" s="210">
        <v>0</v>
      </c>
      <c r="K31" s="211">
        <v>0</v>
      </c>
      <c r="L31" s="210">
        <v>0</v>
      </c>
      <c r="M31" s="210">
        <v>0</v>
      </c>
      <c r="N31" s="211">
        <v>0</v>
      </c>
    </row>
    <row r="32" spans="2:14" s="116" customFormat="1" ht="20.100000000000001" customHeight="1">
      <c r="B32" s="346" t="s">
        <v>60</v>
      </c>
      <c r="C32" s="196">
        <v>0</v>
      </c>
      <c r="D32" s="197">
        <v>0</v>
      </c>
      <c r="E32" s="202">
        <v>0</v>
      </c>
      <c r="F32" s="210">
        <v>0</v>
      </c>
      <c r="G32" s="210">
        <v>0</v>
      </c>
      <c r="H32" s="210">
        <v>0</v>
      </c>
      <c r="I32" s="209">
        <v>0</v>
      </c>
      <c r="J32" s="210">
        <v>0</v>
      </c>
      <c r="K32" s="211">
        <v>0</v>
      </c>
      <c r="L32" s="209">
        <v>0</v>
      </c>
      <c r="M32" s="210">
        <v>0</v>
      </c>
      <c r="N32" s="211">
        <v>0</v>
      </c>
    </row>
    <row r="33" spans="2:14" s="116" customFormat="1" ht="20.100000000000001" customHeight="1">
      <c r="B33" s="346" t="s">
        <v>29</v>
      </c>
      <c r="C33" s="196">
        <v>0</v>
      </c>
      <c r="D33" s="197">
        <v>0</v>
      </c>
      <c r="E33" s="202">
        <v>0</v>
      </c>
      <c r="F33" s="210">
        <v>0</v>
      </c>
      <c r="G33" s="210">
        <v>0</v>
      </c>
      <c r="H33" s="210">
        <v>0</v>
      </c>
      <c r="I33" s="209">
        <v>0</v>
      </c>
      <c r="J33" s="210">
        <v>0</v>
      </c>
      <c r="K33" s="211">
        <v>0</v>
      </c>
      <c r="L33" s="209">
        <v>0</v>
      </c>
      <c r="M33" s="210">
        <v>0</v>
      </c>
      <c r="N33" s="211">
        <v>0</v>
      </c>
    </row>
    <row r="34" spans="2:14" s="116" customFormat="1" ht="20.100000000000001" customHeight="1">
      <c r="B34" s="346" t="s">
        <v>34</v>
      </c>
      <c r="C34" s="196">
        <v>0</v>
      </c>
      <c r="D34" s="197">
        <v>0</v>
      </c>
      <c r="E34" s="202">
        <v>0</v>
      </c>
      <c r="F34" s="210">
        <v>0</v>
      </c>
      <c r="G34" s="210">
        <v>0</v>
      </c>
      <c r="H34" s="210">
        <v>0</v>
      </c>
      <c r="I34" s="209">
        <v>0</v>
      </c>
      <c r="J34" s="210">
        <v>0</v>
      </c>
      <c r="K34" s="211">
        <v>0</v>
      </c>
      <c r="L34" s="209">
        <v>0</v>
      </c>
      <c r="M34" s="210">
        <v>0</v>
      </c>
      <c r="N34" s="211">
        <v>0</v>
      </c>
    </row>
    <row r="35" spans="2:14" s="116" customFormat="1" ht="20.100000000000001" customHeight="1">
      <c r="B35" s="346" t="s">
        <v>59</v>
      </c>
      <c r="C35" s="196">
        <v>78.239780999999994</v>
      </c>
      <c r="D35" s="197">
        <v>117.587383</v>
      </c>
      <c r="E35" s="202">
        <v>123.08210700000001</v>
      </c>
      <c r="F35" s="210">
        <v>18.319809714191305</v>
      </c>
      <c r="G35" s="210">
        <v>8.9881752024364729</v>
      </c>
      <c r="H35" s="210">
        <v>8.3270552071390842</v>
      </c>
      <c r="I35" s="209">
        <v>120.43937441408616</v>
      </c>
      <c r="J35" s="210">
        <v>191.12467073392273</v>
      </c>
      <c r="K35" s="211">
        <v>204.58701068336143</v>
      </c>
      <c r="L35" s="209">
        <v>22.064264213622991</v>
      </c>
      <c r="M35" s="210">
        <v>17.178620260644799</v>
      </c>
      <c r="N35" s="211">
        <v>17.036073326239041</v>
      </c>
    </row>
    <row r="36" spans="2:14" s="116" customFormat="1" ht="20.100000000000001" customHeight="1">
      <c r="B36" s="346" t="s">
        <v>45</v>
      </c>
      <c r="C36" s="196">
        <v>0</v>
      </c>
      <c r="D36" s="197">
        <v>0</v>
      </c>
      <c r="E36" s="202">
        <v>0</v>
      </c>
      <c r="F36" s="210">
        <v>0</v>
      </c>
      <c r="G36" s="210">
        <v>0</v>
      </c>
      <c r="H36" s="210">
        <v>0</v>
      </c>
      <c r="I36" s="209">
        <v>0</v>
      </c>
      <c r="J36" s="210">
        <v>0</v>
      </c>
      <c r="K36" s="211">
        <v>0</v>
      </c>
      <c r="L36" s="209">
        <v>0</v>
      </c>
      <c r="M36" s="210">
        <v>0</v>
      </c>
      <c r="N36" s="211">
        <v>0</v>
      </c>
    </row>
    <row r="37" spans="2:14" s="116" customFormat="1" ht="20.100000000000001" customHeight="1">
      <c r="B37" s="346" t="s">
        <v>32</v>
      </c>
      <c r="C37" s="196">
        <v>0</v>
      </c>
      <c r="D37" s="197">
        <v>0</v>
      </c>
      <c r="E37" s="202">
        <v>0</v>
      </c>
      <c r="F37" s="210">
        <v>0</v>
      </c>
      <c r="G37" s="210">
        <v>0</v>
      </c>
      <c r="H37" s="210">
        <v>0</v>
      </c>
      <c r="I37" s="209">
        <v>0</v>
      </c>
      <c r="J37" s="210">
        <v>0</v>
      </c>
      <c r="K37" s="211">
        <v>0</v>
      </c>
      <c r="L37" s="209">
        <v>0</v>
      </c>
      <c r="M37" s="210">
        <v>0</v>
      </c>
      <c r="N37" s="211">
        <v>0</v>
      </c>
    </row>
    <row r="38" spans="2:14" s="116" customFormat="1" ht="20.100000000000001" customHeight="1">
      <c r="B38" s="346" t="s">
        <v>44</v>
      </c>
      <c r="C38" s="196">
        <v>0</v>
      </c>
      <c r="D38" s="197">
        <v>0</v>
      </c>
      <c r="E38" s="202">
        <v>0</v>
      </c>
      <c r="F38" s="210">
        <v>0</v>
      </c>
      <c r="G38" s="210">
        <v>0</v>
      </c>
      <c r="H38" s="210">
        <v>0</v>
      </c>
      <c r="I38" s="209">
        <v>0</v>
      </c>
      <c r="J38" s="210">
        <v>0</v>
      </c>
      <c r="K38" s="211">
        <v>0</v>
      </c>
      <c r="L38" s="209">
        <v>0</v>
      </c>
      <c r="M38" s="210">
        <v>0</v>
      </c>
      <c r="N38" s="211">
        <v>0</v>
      </c>
    </row>
    <row r="39" spans="2:14" s="116" customFormat="1" ht="20.100000000000001" customHeight="1">
      <c r="B39" s="346" t="s">
        <v>52</v>
      </c>
      <c r="C39" s="196">
        <v>11.253512000000001</v>
      </c>
      <c r="D39" s="197">
        <v>0</v>
      </c>
      <c r="E39" s="202">
        <v>0</v>
      </c>
      <c r="F39" s="210">
        <v>6.3239280324222342</v>
      </c>
      <c r="G39" s="210">
        <v>0</v>
      </c>
      <c r="H39" s="210">
        <v>0</v>
      </c>
      <c r="I39" s="209">
        <v>81.711875266979931</v>
      </c>
      <c r="J39" s="210">
        <v>0</v>
      </c>
      <c r="K39" s="211">
        <v>0</v>
      </c>
      <c r="L39" s="209">
        <v>5.1674001858264331</v>
      </c>
      <c r="M39" s="210">
        <v>0</v>
      </c>
      <c r="N39" s="211">
        <v>0</v>
      </c>
    </row>
    <row r="40" spans="2:14" s="116" customFormat="1" ht="20.100000000000001" customHeight="1">
      <c r="B40" s="346" t="s">
        <v>31</v>
      </c>
      <c r="C40" s="196">
        <v>8401.0434729999997</v>
      </c>
      <c r="D40" s="197">
        <v>9034.2204490000004</v>
      </c>
      <c r="E40" s="202">
        <v>9204.9438260000006</v>
      </c>
      <c r="F40" s="210">
        <v>3.6127334416901671</v>
      </c>
      <c r="G40" s="210">
        <v>3.8445765073005913</v>
      </c>
      <c r="H40" s="210">
        <v>3.8315629586330946</v>
      </c>
      <c r="I40" s="209">
        <v>276.11216655156181</v>
      </c>
      <c r="J40" s="210">
        <v>330.6454435051283</v>
      </c>
      <c r="K40" s="211">
        <v>327.24769348981357</v>
      </c>
      <c r="L40" s="209">
        <v>9.9751965775835245</v>
      </c>
      <c r="M40" s="210">
        <v>12.711917043458012</v>
      </c>
      <c r="N40" s="211">
        <v>12.538701406736863</v>
      </c>
    </row>
    <row r="41" spans="2:14" s="116" customFormat="1" ht="20.100000000000001" customHeight="1">
      <c r="B41" s="346" t="s">
        <v>39</v>
      </c>
      <c r="C41" s="196">
        <v>38.300235000000001</v>
      </c>
      <c r="D41" s="197">
        <v>66.830658999999997</v>
      </c>
      <c r="E41" s="202">
        <v>69.941490999999999</v>
      </c>
      <c r="F41" s="210">
        <v>19.861405550122601</v>
      </c>
      <c r="G41" s="210">
        <v>18.264489955126734</v>
      </c>
      <c r="H41" s="210">
        <v>19.330294231216776</v>
      </c>
      <c r="I41" s="209">
        <v>136.50800286316553</v>
      </c>
      <c r="J41" s="210">
        <v>179.62397877354761</v>
      </c>
      <c r="K41" s="211">
        <v>167.44437974966672</v>
      </c>
      <c r="L41" s="209">
        <v>27.112408057026283</v>
      </c>
      <c r="M41" s="210">
        <v>32.807403560093576</v>
      </c>
      <c r="N41" s="211">
        <v>32.367491279246536</v>
      </c>
    </row>
    <row r="42" spans="2:14" s="116" customFormat="1" ht="20.100000000000001" customHeight="1">
      <c r="B42" s="346" t="s">
        <v>134</v>
      </c>
      <c r="C42" s="196">
        <v>0</v>
      </c>
      <c r="D42" s="197">
        <v>0</v>
      </c>
      <c r="E42" s="202">
        <v>0</v>
      </c>
      <c r="F42" s="210">
        <v>0</v>
      </c>
      <c r="G42" s="210">
        <v>0</v>
      </c>
      <c r="H42" s="210">
        <v>0</v>
      </c>
      <c r="I42" s="209">
        <v>0</v>
      </c>
      <c r="J42" s="210">
        <v>0</v>
      </c>
      <c r="K42" s="211">
        <v>0</v>
      </c>
      <c r="L42" s="209">
        <v>0</v>
      </c>
      <c r="M42" s="210">
        <v>0</v>
      </c>
      <c r="N42" s="211">
        <v>0</v>
      </c>
    </row>
    <row r="43" spans="2:14" s="116" customFormat="1" ht="20.100000000000001" customHeight="1">
      <c r="B43" s="346" t="s">
        <v>155</v>
      </c>
      <c r="C43" s="196">
        <v>0</v>
      </c>
      <c r="D43" s="197">
        <v>0</v>
      </c>
      <c r="E43" s="202">
        <v>0</v>
      </c>
      <c r="F43" s="210">
        <v>0</v>
      </c>
      <c r="G43" s="210">
        <v>0</v>
      </c>
      <c r="H43" s="210">
        <v>0</v>
      </c>
      <c r="I43" s="209">
        <v>0</v>
      </c>
      <c r="J43" s="210">
        <v>0</v>
      </c>
      <c r="K43" s="211">
        <v>0</v>
      </c>
      <c r="L43" s="209">
        <v>0</v>
      </c>
      <c r="M43" s="210">
        <v>0</v>
      </c>
      <c r="N43" s="211">
        <v>0</v>
      </c>
    </row>
    <row r="44" spans="2:14" s="116" customFormat="1" ht="20.100000000000001" customHeight="1">
      <c r="B44" s="346" t="s">
        <v>43</v>
      </c>
      <c r="C44" s="196">
        <v>0</v>
      </c>
      <c r="D44" s="197">
        <v>0</v>
      </c>
      <c r="E44" s="202">
        <v>0</v>
      </c>
      <c r="F44" s="210">
        <v>0</v>
      </c>
      <c r="G44" s="210">
        <v>0</v>
      </c>
      <c r="H44" s="210">
        <v>0</v>
      </c>
      <c r="I44" s="209">
        <v>0</v>
      </c>
      <c r="J44" s="210">
        <v>0</v>
      </c>
      <c r="K44" s="211">
        <v>0</v>
      </c>
      <c r="L44" s="209">
        <v>0</v>
      </c>
      <c r="M44" s="210">
        <v>0</v>
      </c>
      <c r="N44" s="211">
        <v>0</v>
      </c>
    </row>
    <row r="45" spans="2:14" s="116" customFormat="1" ht="20.100000000000001" customHeight="1">
      <c r="B45" s="346" t="s">
        <v>77</v>
      </c>
      <c r="C45" s="196">
        <v>0</v>
      </c>
      <c r="D45" s="197">
        <v>0</v>
      </c>
      <c r="E45" s="202">
        <v>0</v>
      </c>
      <c r="F45" s="210">
        <v>0</v>
      </c>
      <c r="G45" s="210">
        <v>0</v>
      </c>
      <c r="H45" s="210">
        <v>0</v>
      </c>
      <c r="I45" s="209">
        <v>0</v>
      </c>
      <c r="J45" s="210">
        <v>0</v>
      </c>
      <c r="K45" s="211">
        <v>0</v>
      </c>
      <c r="L45" s="209">
        <v>0</v>
      </c>
      <c r="M45" s="210">
        <v>0</v>
      </c>
      <c r="N45" s="211">
        <v>0</v>
      </c>
    </row>
    <row r="46" spans="2:14" s="116" customFormat="1" ht="20.100000000000001" customHeight="1">
      <c r="B46" s="346" t="s">
        <v>128</v>
      </c>
      <c r="C46" s="196">
        <v>0</v>
      </c>
      <c r="D46" s="197">
        <v>0</v>
      </c>
      <c r="E46" s="202">
        <v>0</v>
      </c>
      <c r="F46" s="210">
        <v>0</v>
      </c>
      <c r="G46" s="210">
        <v>0</v>
      </c>
      <c r="H46" s="210">
        <v>0</v>
      </c>
      <c r="I46" s="209">
        <v>0</v>
      </c>
      <c r="J46" s="210">
        <v>0</v>
      </c>
      <c r="K46" s="211">
        <v>0</v>
      </c>
      <c r="L46" s="209">
        <v>0</v>
      </c>
      <c r="M46" s="210">
        <v>0</v>
      </c>
      <c r="N46" s="211">
        <v>0</v>
      </c>
    </row>
    <row r="47" spans="2:14" s="116" customFormat="1" ht="20.100000000000001" customHeight="1">
      <c r="B47" s="346" t="s">
        <v>42</v>
      </c>
      <c r="C47" s="196">
        <v>0</v>
      </c>
      <c r="D47" s="197">
        <v>0</v>
      </c>
      <c r="E47" s="202">
        <v>0</v>
      </c>
      <c r="F47" s="210">
        <v>0</v>
      </c>
      <c r="G47" s="210">
        <v>0</v>
      </c>
      <c r="H47" s="210">
        <v>0</v>
      </c>
      <c r="I47" s="209">
        <v>0</v>
      </c>
      <c r="J47" s="210">
        <v>0</v>
      </c>
      <c r="K47" s="211">
        <v>0</v>
      </c>
      <c r="L47" s="209">
        <v>0</v>
      </c>
      <c r="M47" s="210">
        <v>0</v>
      </c>
      <c r="N47" s="211">
        <v>0</v>
      </c>
    </row>
    <row r="48" spans="2:14" s="116" customFormat="1" ht="20.100000000000001" customHeight="1">
      <c r="B48" s="346" t="s">
        <v>210</v>
      </c>
      <c r="C48" s="196" t="s">
        <v>87</v>
      </c>
      <c r="D48" s="197">
        <v>0</v>
      </c>
      <c r="E48" s="202">
        <v>0</v>
      </c>
      <c r="F48" s="210" t="s">
        <v>87</v>
      </c>
      <c r="G48" s="210">
        <v>0</v>
      </c>
      <c r="H48" s="210">
        <v>0</v>
      </c>
      <c r="I48" s="209" t="s">
        <v>87</v>
      </c>
      <c r="J48" s="210">
        <v>0</v>
      </c>
      <c r="K48" s="211">
        <v>0</v>
      </c>
      <c r="L48" s="209" t="s">
        <v>87</v>
      </c>
      <c r="M48" s="210">
        <v>0</v>
      </c>
      <c r="N48" s="211">
        <v>0</v>
      </c>
    </row>
    <row r="49" spans="2:14" s="116" customFormat="1" ht="20.100000000000001" customHeight="1">
      <c r="B49" s="346" t="s">
        <v>154</v>
      </c>
      <c r="C49" s="196">
        <v>0</v>
      </c>
      <c r="D49" s="197">
        <v>0</v>
      </c>
      <c r="E49" s="202">
        <v>0</v>
      </c>
      <c r="F49" s="209">
        <v>0</v>
      </c>
      <c r="G49" s="210">
        <v>0</v>
      </c>
      <c r="H49" s="210">
        <v>0</v>
      </c>
      <c r="I49" s="209">
        <v>0</v>
      </c>
      <c r="J49" s="210">
        <v>0</v>
      </c>
      <c r="K49" s="211">
        <v>0</v>
      </c>
      <c r="L49" s="209">
        <v>0</v>
      </c>
      <c r="M49" s="210">
        <v>0</v>
      </c>
      <c r="N49" s="211">
        <v>0</v>
      </c>
    </row>
    <row r="50" spans="2:14" s="116" customFormat="1" ht="20.100000000000001" customHeight="1">
      <c r="B50" s="346" t="s">
        <v>211</v>
      </c>
      <c r="C50" s="196" t="s">
        <v>87</v>
      </c>
      <c r="D50" s="197">
        <v>0</v>
      </c>
      <c r="E50" s="202">
        <v>0</v>
      </c>
      <c r="F50" s="209" t="s">
        <v>87</v>
      </c>
      <c r="G50" s="210">
        <v>0</v>
      </c>
      <c r="H50" s="210">
        <v>0</v>
      </c>
      <c r="I50" s="209" t="s">
        <v>87</v>
      </c>
      <c r="J50" s="210">
        <v>0</v>
      </c>
      <c r="K50" s="211">
        <v>0</v>
      </c>
      <c r="L50" s="209" t="s">
        <v>87</v>
      </c>
      <c r="M50" s="210">
        <v>0</v>
      </c>
      <c r="N50" s="211">
        <v>0</v>
      </c>
    </row>
    <row r="51" spans="2:14" s="116" customFormat="1" ht="20.100000000000001" customHeight="1">
      <c r="B51" s="346" t="s">
        <v>28</v>
      </c>
      <c r="C51" s="196">
        <v>0</v>
      </c>
      <c r="D51" s="197">
        <v>0</v>
      </c>
      <c r="E51" s="202">
        <v>0</v>
      </c>
      <c r="F51" s="209">
        <v>0</v>
      </c>
      <c r="G51" s="210">
        <v>0</v>
      </c>
      <c r="H51" s="210">
        <v>0</v>
      </c>
      <c r="I51" s="209">
        <v>0</v>
      </c>
      <c r="J51" s="210">
        <v>0</v>
      </c>
      <c r="K51" s="211">
        <v>0</v>
      </c>
      <c r="L51" s="209">
        <v>0</v>
      </c>
      <c r="M51" s="210">
        <v>0</v>
      </c>
      <c r="N51" s="211">
        <v>0</v>
      </c>
    </row>
    <row r="52" spans="2:14" s="116" customFormat="1" ht="20.100000000000001" customHeight="1">
      <c r="B52" s="346" t="s">
        <v>30</v>
      </c>
      <c r="C52" s="196">
        <v>0</v>
      </c>
      <c r="D52" s="197">
        <v>0</v>
      </c>
      <c r="E52" s="202">
        <v>0</v>
      </c>
      <c r="F52" s="209">
        <v>0</v>
      </c>
      <c r="G52" s="210">
        <v>0</v>
      </c>
      <c r="H52" s="210">
        <v>0</v>
      </c>
      <c r="I52" s="209">
        <v>0</v>
      </c>
      <c r="J52" s="210">
        <v>0</v>
      </c>
      <c r="K52" s="211">
        <v>0</v>
      </c>
      <c r="L52" s="209">
        <v>0</v>
      </c>
      <c r="M52" s="210">
        <v>0</v>
      </c>
      <c r="N52" s="211">
        <v>0</v>
      </c>
    </row>
    <row r="53" spans="2:14" s="116" customFormat="1" ht="20.100000000000001" customHeight="1">
      <c r="B53" s="346" t="s">
        <v>212</v>
      </c>
      <c r="C53" s="196" t="s">
        <v>87</v>
      </c>
      <c r="D53" s="197" t="s">
        <v>87</v>
      </c>
      <c r="E53" s="202">
        <v>0</v>
      </c>
      <c r="F53" s="209" t="s">
        <v>87</v>
      </c>
      <c r="G53" s="210" t="s">
        <v>87</v>
      </c>
      <c r="H53" s="210">
        <v>0</v>
      </c>
      <c r="I53" s="209" t="s">
        <v>87</v>
      </c>
      <c r="J53" s="210" t="s">
        <v>87</v>
      </c>
      <c r="K53" s="211">
        <v>0</v>
      </c>
      <c r="L53" s="209" t="s">
        <v>87</v>
      </c>
      <c r="M53" s="210" t="s">
        <v>87</v>
      </c>
      <c r="N53" s="211">
        <v>0</v>
      </c>
    </row>
    <row r="54" spans="2:14" s="116" customFormat="1" ht="20.100000000000001" customHeight="1">
      <c r="B54" s="346" t="s">
        <v>135</v>
      </c>
      <c r="C54" s="196">
        <v>5.1970000000000002E-3</v>
      </c>
      <c r="D54" s="197">
        <v>0</v>
      </c>
      <c r="E54" s="202">
        <v>0</v>
      </c>
      <c r="F54" s="209">
        <v>0</v>
      </c>
      <c r="G54" s="210">
        <v>0</v>
      </c>
      <c r="H54" s="210">
        <v>0</v>
      </c>
      <c r="I54" s="209">
        <v>0</v>
      </c>
      <c r="J54" s="210">
        <v>0</v>
      </c>
      <c r="K54" s="211">
        <v>0</v>
      </c>
      <c r="L54" s="209">
        <v>24.206272849720992</v>
      </c>
      <c r="M54" s="210">
        <v>0</v>
      </c>
      <c r="N54" s="211">
        <v>0</v>
      </c>
    </row>
    <row r="55" spans="2:14" s="116" customFormat="1" ht="20.100000000000001" customHeight="1">
      <c r="B55" s="346" t="s">
        <v>213</v>
      </c>
      <c r="C55" s="196">
        <v>0</v>
      </c>
      <c r="D55" s="197">
        <v>0</v>
      </c>
      <c r="E55" s="202">
        <v>0</v>
      </c>
      <c r="F55" s="209">
        <v>0</v>
      </c>
      <c r="G55" s="210">
        <v>0</v>
      </c>
      <c r="H55" s="210">
        <v>0</v>
      </c>
      <c r="I55" s="209">
        <v>0</v>
      </c>
      <c r="J55" s="210">
        <v>0</v>
      </c>
      <c r="K55" s="211">
        <v>0</v>
      </c>
      <c r="L55" s="209">
        <v>0</v>
      </c>
      <c r="M55" s="210">
        <v>0</v>
      </c>
      <c r="N55" s="211">
        <v>0</v>
      </c>
    </row>
    <row r="56" spans="2:14" s="116" customFormat="1" ht="20.100000000000001" customHeight="1">
      <c r="B56" s="346" t="s">
        <v>49</v>
      </c>
      <c r="C56" s="196">
        <v>3953.867624</v>
      </c>
      <c r="D56" s="197" t="s">
        <v>87</v>
      </c>
      <c r="E56" s="202" t="s">
        <v>87</v>
      </c>
      <c r="F56" s="198">
        <v>5.7441466836523514</v>
      </c>
      <c r="G56" s="197" t="s">
        <v>87</v>
      </c>
      <c r="H56" s="202" t="s">
        <v>87</v>
      </c>
      <c r="I56" s="198">
        <v>235.81418999905051</v>
      </c>
      <c r="J56" s="197" t="s">
        <v>87</v>
      </c>
      <c r="K56" s="202" t="s">
        <v>87</v>
      </c>
      <c r="L56" s="198">
        <v>13.545512974412114</v>
      </c>
      <c r="M56" s="197" t="s">
        <v>87</v>
      </c>
      <c r="N56" s="202" t="s">
        <v>87</v>
      </c>
    </row>
    <row r="57" spans="2:14" s="116" customFormat="1" ht="9.9499999999999993" customHeight="1">
      <c r="B57" s="459"/>
      <c r="C57" s="230"/>
      <c r="D57" s="184"/>
      <c r="E57" s="231"/>
      <c r="F57" s="447"/>
      <c r="G57" s="212"/>
      <c r="H57" s="448"/>
      <c r="I57" s="447"/>
      <c r="J57" s="212"/>
      <c r="K57" s="448"/>
      <c r="L57" s="198"/>
      <c r="M57" s="199"/>
      <c r="N57" s="200"/>
    </row>
    <row r="58" spans="2:14" s="116" customFormat="1" ht="20.100000000000001" customHeight="1">
      <c r="B58" s="473"/>
      <c r="C58" s="473"/>
      <c r="D58" s="473"/>
      <c r="E58" s="473"/>
      <c r="F58" s="473"/>
      <c r="G58" s="473"/>
      <c r="H58" s="473"/>
      <c r="I58" s="473"/>
      <c r="J58" s="473"/>
      <c r="K58" s="473"/>
      <c r="L58" s="473"/>
      <c r="M58" s="473"/>
      <c r="N58" s="473"/>
    </row>
    <row r="59" spans="2:14" s="116" customFormat="1" ht="20.100000000000001" customHeight="1">
      <c r="C59" s="216"/>
      <c r="D59" s="216"/>
      <c r="E59" s="216"/>
      <c r="F59" s="216"/>
      <c r="G59" s="216"/>
      <c r="H59" s="216"/>
      <c r="I59" s="216"/>
      <c r="J59" s="216"/>
      <c r="K59" s="216"/>
      <c r="L59" s="216"/>
      <c r="M59" s="216"/>
      <c r="N59" s="216"/>
    </row>
    <row r="60" spans="2:14" ht="20.100000000000001" customHeight="1">
      <c r="B60" s="216"/>
      <c r="C60" s="367"/>
      <c r="D60" s="367"/>
      <c r="E60" s="367"/>
      <c r="F60" s="367"/>
      <c r="G60" s="367"/>
      <c r="H60" s="367"/>
      <c r="I60" s="387"/>
      <c r="J60" s="387"/>
      <c r="K60" s="387"/>
      <c r="L60" s="387"/>
      <c r="M60" s="387"/>
      <c r="N60" s="387"/>
    </row>
    <row r="61" spans="2:14" ht="30.75" customHeight="1">
      <c r="B61" s="372"/>
      <c r="C61" s="367"/>
      <c r="D61" s="367"/>
      <c r="E61" s="367"/>
      <c r="F61" s="367"/>
      <c r="G61" s="367"/>
      <c r="H61" s="367"/>
      <c r="I61" s="387"/>
      <c r="J61" s="387"/>
      <c r="K61" s="387"/>
      <c r="L61" s="387"/>
      <c r="M61" s="387"/>
      <c r="N61" s="387"/>
    </row>
    <row r="62" spans="2:14" ht="20.100000000000001" customHeight="1">
      <c r="B62" s="372"/>
      <c r="C62" s="70"/>
      <c r="D62" s="70"/>
      <c r="E62" s="70"/>
      <c r="F62" s="70"/>
      <c r="G62" s="383"/>
      <c r="H62" s="70"/>
      <c r="I62" s="70"/>
      <c r="J62" s="70"/>
      <c r="K62" s="70"/>
      <c r="L62" s="70"/>
      <c r="M62" s="70"/>
      <c r="N62" s="70"/>
    </row>
    <row r="63" spans="2:14" ht="20.100000000000001" customHeight="1">
      <c r="B63" s="70"/>
      <c r="C63" s="70"/>
      <c r="D63" s="70"/>
      <c r="E63" s="70"/>
      <c r="F63" s="70"/>
      <c r="G63" s="70"/>
      <c r="H63" s="70"/>
      <c r="I63" s="70"/>
      <c r="J63" s="383"/>
      <c r="K63" s="70"/>
      <c r="L63" s="70"/>
      <c r="M63" s="70"/>
      <c r="N63" s="70"/>
    </row>
    <row r="64" spans="2:14" ht="28.5" customHeight="1">
      <c r="B64" s="402"/>
      <c r="C64" s="399"/>
      <c r="D64" s="399"/>
      <c r="E64" s="399"/>
      <c r="F64" s="399"/>
      <c r="G64" s="399"/>
      <c r="H64" s="399"/>
      <c r="I64" s="399"/>
      <c r="J64" s="399"/>
      <c r="K64" s="399"/>
      <c r="L64" s="399"/>
      <c r="M64" s="399"/>
      <c r="N64" s="399"/>
    </row>
    <row r="65" spans="2:14" ht="20.100000000000001" customHeight="1">
      <c r="B65" s="70"/>
      <c r="C65" s="66"/>
      <c r="D65" s="66"/>
      <c r="E65" s="66"/>
      <c r="F65" s="66"/>
      <c r="G65" s="66"/>
      <c r="H65" s="66"/>
      <c r="I65" s="66"/>
      <c r="J65" s="66"/>
      <c r="K65" s="66"/>
      <c r="L65" s="66"/>
      <c r="M65" s="66"/>
      <c r="N65" s="66"/>
    </row>
    <row r="66" spans="2:14" s="54" customFormat="1" ht="20.100000000000001" customHeight="1">
      <c r="B66" s="333"/>
      <c r="C66" s="66"/>
      <c r="D66" s="66"/>
      <c r="E66" s="66"/>
      <c r="F66" s="66"/>
      <c r="G66" s="66"/>
      <c r="H66" s="66"/>
      <c r="I66" s="66"/>
      <c r="J66" s="66"/>
      <c r="K66" s="66"/>
      <c r="L66" s="66"/>
      <c r="M66" s="66"/>
      <c r="N66" s="66"/>
    </row>
    <row r="67" spans="2:14" ht="20.100000000000001" customHeight="1">
      <c r="B67" s="401"/>
      <c r="C67" s="54"/>
      <c r="D67" s="54"/>
      <c r="E67" s="54"/>
      <c r="F67" s="54"/>
      <c r="G67" s="54"/>
      <c r="H67" s="54"/>
      <c r="I67" s="54"/>
      <c r="J67" s="54"/>
      <c r="K67" s="54"/>
      <c r="L67" s="54"/>
      <c r="M67" s="54"/>
      <c r="N67" s="54"/>
    </row>
    <row r="68" spans="2:14" ht="20.100000000000001" customHeight="1">
      <c r="B68" s="401"/>
      <c r="C68" s="66"/>
      <c r="D68" s="66"/>
      <c r="E68" s="66"/>
      <c r="F68" s="66"/>
      <c r="G68" s="66"/>
      <c r="H68" s="66"/>
      <c r="I68" s="66"/>
      <c r="J68" s="66"/>
      <c r="K68" s="66"/>
      <c r="L68" s="66"/>
      <c r="M68" s="66"/>
      <c r="N68" s="66"/>
    </row>
  </sheetData>
  <mergeCells count="8">
    <mergeCell ref="C5:E5"/>
    <mergeCell ref="F5:H5"/>
    <mergeCell ref="I5:K5"/>
    <mergeCell ref="L5:N5"/>
    <mergeCell ref="C7:E7"/>
    <mergeCell ref="F7:H7"/>
    <mergeCell ref="I7:K7"/>
    <mergeCell ref="L7:N7"/>
  </mergeCells>
  <printOptions horizontalCentered="1" verticalCentered="1"/>
  <pageMargins left="0.19685039370078741" right="0.19685039370078741" top="0" bottom="0" header="0" footer="0"/>
  <pageSetup scale="6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S64"/>
  <sheetViews>
    <sheetView showGridLines="0" showRowColHeaders="0" zoomScale="55" zoomScaleNormal="55" workbookViewId="0"/>
  </sheetViews>
  <sheetFormatPr baseColWidth="10" defaultColWidth="0" defaultRowHeight="12.75" zeroHeight="1"/>
  <cols>
    <col min="1" max="1" width="11.7109375" style="5" customWidth="1"/>
    <col min="2" max="2" width="142.5703125" style="5" customWidth="1"/>
    <col min="3" max="3" width="11.7109375" style="15" customWidth="1"/>
    <col min="4" max="4" width="9.85546875" style="15" bestFit="1" customWidth="1"/>
    <col min="5" max="5" width="11.28515625" style="15" bestFit="1" customWidth="1"/>
    <col min="6" max="6" width="11" style="15" bestFit="1" customWidth="1"/>
    <col min="7" max="7" width="12" style="15" bestFit="1" customWidth="1"/>
    <col min="8" max="9" width="11.28515625" style="15" bestFit="1" customWidth="1"/>
    <col min="10" max="10" width="12.42578125" style="15" bestFit="1" customWidth="1"/>
    <col min="11" max="12" width="11.28515625" style="15" bestFit="1" customWidth="1"/>
    <col min="13" max="13" width="11.28515625" style="15" customWidth="1"/>
    <col min="14" max="14" width="11" style="15" customWidth="1"/>
    <col min="15" max="19" width="8.42578125" style="5" hidden="1" customWidth="1"/>
    <col min="20" max="16384" width="11.42578125" style="5" hidden="1"/>
  </cols>
  <sheetData>
    <row r="1" spans="1:16" ht="3.75" customHeight="1">
      <c r="O1" s="16"/>
    </row>
    <row r="2" spans="1:16" ht="20.100000000000001" customHeight="1">
      <c r="A2" s="17"/>
      <c r="B2" s="17"/>
      <c r="C2" s="17"/>
      <c r="D2" s="18"/>
      <c r="E2" s="19"/>
      <c r="F2" s="19"/>
      <c r="G2" s="19"/>
      <c r="H2" s="19"/>
      <c r="I2" s="19"/>
      <c r="J2" s="19"/>
      <c r="K2" s="19"/>
      <c r="L2" s="20"/>
      <c r="M2" s="20"/>
      <c r="N2" s="20"/>
      <c r="O2" s="16"/>
    </row>
    <row r="3" spans="1:16" ht="20.100000000000001" customHeight="1">
      <c r="A3" s="21"/>
      <c r="B3" s="21"/>
      <c r="C3" s="19"/>
      <c r="D3" s="18"/>
      <c r="E3" s="19"/>
      <c r="F3" s="19"/>
      <c r="G3" s="19"/>
      <c r="H3" s="19"/>
      <c r="I3" s="19"/>
      <c r="J3" s="19"/>
      <c r="K3" s="19"/>
      <c r="L3" s="19"/>
      <c r="M3" s="19"/>
      <c r="N3" s="19"/>
      <c r="O3" s="16"/>
    </row>
    <row r="4" spans="1:16" ht="409.5" customHeight="1">
      <c r="A4" s="21"/>
      <c r="B4" s="681" t="s">
        <v>226</v>
      </c>
      <c r="C4" s="19"/>
      <c r="D4" s="22"/>
      <c r="E4" s="19"/>
      <c r="F4" s="19"/>
      <c r="G4" s="19"/>
      <c r="H4" s="19"/>
      <c r="I4" s="19"/>
      <c r="J4" s="19"/>
      <c r="K4" s="19"/>
      <c r="L4" s="19"/>
      <c r="M4" s="19"/>
      <c r="N4" s="19"/>
      <c r="O4" s="16"/>
    </row>
    <row r="5" spans="1:16" ht="18.75" customHeight="1">
      <c r="A5" s="21"/>
      <c r="B5" s="681"/>
      <c r="C5" s="19"/>
      <c r="D5" s="19"/>
      <c r="E5" s="19"/>
      <c r="F5" s="19"/>
      <c r="G5" s="19"/>
      <c r="H5" s="19"/>
      <c r="I5" s="19"/>
      <c r="J5" s="19"/>
      <c r="K5" s="19"/>
      <c r="L5" s="19"/>
      <c r="M5" s="19"/>
      <c r="N5" s="19"/>
      <c r="O5" s="16"/>
    </row>
    <row r="6" spans="1:16" ht="36.75" customHeight="1">
      <c r="A6" s="21"/>
      <c r="B6" s="681"/>
      <c r="C6" s="19"/>
      <c r="D6" s="22"/>
      <c r="E6" s="23"/>
      <c r="F6" s="23"/>
      <c r="G6" s="23"/>
      <c r="H6" s="23"/>
      <c r="I6" s="23"/>
      <c r="J6" s="23"/>
      <c r="K6" s="23"/>
      <c r="L6" s="23"/>
      <c r="M6" s="23"/>
      <c r="N6" s="23"/>
      <c r="O6" s="24"/>
      <c r="P6" s="7"/>
    </row>
    <row r="7" spans="1:16" ht="21.95" customHeight="1">
      <c r="A7" s="9"/>
      <c r="B7" s="681"/>
      <c r="C7" s="19"/>
      <c r="D7" s="9"/>
      <c r="E7" s="9"/>
      <c r="F7" s="9"/>
      <c r="G7" s="9"/>
      <c r="H7" s="9"/>
      <c r="I7" s="9"/>
      <c r="J7" s="9"/>
      <c r="K7" s="9"/>
      <c r="L7" s="9"/>
      <c r="M7" s="25"/>
      <c r="N7" s="23"/>
      <c r="O7" s="24"/>
      <c r="P7" s="7"/>
    </row>
    <row r="8" spans="1:16" ht="21.95" customHeight="1">
      <c r="A8" s="9"/>
      <c r="B8" s="681"/>
      <c r="C8" s="9"/>
      <c r="D8" s="9"/>
      <c r="E8" s="9"/>
      <c r="F8" s="9"/>
      <c r="G8" s="9"/>
      <c r="H8" s="9"/>
      <c r="I8" s="9"/>
      <c r="J8" s="9"/>
      <c r="K8" s="9"/>
      <c r="L8" s="9"/>
      <c r="M8" s="25"/>
      <c r="N8" s="23"/>
      <c r="O8" s="24"/>
      <c r="P8" s="7"/>
    </row>
    <row r="9" spans="1:16" ht="21.95" customHeight="1">
      <c r="A9" s="9"/>
      <c r="B9" s="681"/>
      <c r="C9" s="9"/>
      <c r="D9" s="9"/>
      <c r="E9" s="9"/>
      <c r="F9" s="9"/>
      <c r="G9" s="9"/>
      <c r="H9" s="9"/>
      <c r="I9" s="9"/>
      <c r="J9" s="9"/>
      <c r="K9" s="9"/>
      <c r="L9" s="9"/>
      <c r="M9" s="25"/>
      <c r="N9" s="23"/>
      <c r="O9" s="24"/>
      <c r="P9" s="7"/>
    </row>
    <row r="10" spans="1:16" ht="21.95" customHeight="1">
      <c r="A10" s="9"/>
      <c r="B10" s="681"/>
      <c r="C10" s="9"/>
      <c r="D10" s="9"/>
      <c r="E10" s="9"/>
      <c r="F10" s="9"/>
      <c r="G10" s="9"/>
      <c r="H10" s="9"/>
      <c r="I10" s="9"/>
      <c r="J10" s="9"/>
      <c r="K10" s="9"/>
      <c r="L10" s="9"/>
      <c r="M10" s="25"/>
      <c r="N10" s="23"/>
      <c r="O10" s="24"/>
      <c r="P10" s="7"/>
    </row>
    <row r="11" spans="1:16" ht="21.95" customHeight="1">
      <c r="A11" s="9"/>
      <c r="B11" s="681"/>
      <c r="C11" s="22"/>
      <c r="D11" s="22"/>
      <c r="E11" s="23"/>
      <c r="F11" s="23"/>
      <c r="G11" s="23"/>
      <c r="H11" s="23"/>
      <c r="I11" s="23"/>
      <c r="J11" s="23"/>
      <c r="K11" s="23"/>
      <c r="L11" s="23"/>
      <c r="M11" s="23"/>
      <c r="N11" s="23"/>
      <c r="O11" s="24"/>
      <c r="P11" s="7"/>
    </row>
    <row r="12" spans="1:16" ht="21.95" customHeight="1">
      <c r="A12" s="21"/>
      <c r="B12" s="681"/>
      <c r="C12" s="26"/>
      <c r="D12" s="26"/>
      <c r="E12" s="23"/>
      <c r="F12" s="23"/>
      <c r="G12" s="23"/>
      <c r="H12" s="23"/>
      <c r="I12" s="23"/>
      <c r="J12" s="23"/>
      <c r="K12" s="23"/>
      <c r="L12" s="23"/>
      <c r="M12" s="23"/>
      <c r="N12" s="23"/>
      <c r="O12" s="24"/>
      <c r="P12" s="7"/>
    </row>
    <row r="13" spans="1:16" ht="21.95" customHeight="1">
      <c r="A13" s="21"/>
      <c r="B13" s="681"/>
      <c r="C13" s="22"/>
      <c r="D13" s="22"/>
      <c r="E13" s="23"/>
      <c r="F13" s="23"/>
      <c r="G13" s="23"/>
      <c r="H13" s="23"/>
      <c r="I13" s="23"/>
      <c r="J13" s="23"/>
      <c r="K13" s="23"/>
      <c r="L13" s="23"/>
      <c r="M13" s="23"/>
      <c r="N13" s="23"/>
      <c r="O13" s="24"/>
      <c r="P13" s="7"/>
    </row>
    <row r="14" spans="1:16" ht="21.95" customHeight="1">
      <c r="A14" s="21"/>
      <c r="B14" s="681"/>
      <c r="C14" s="22"/>
      <c r="D14" s="22"/>
      <c r="E14" s="23"/>
      <c r="F14" s="23"/>
      <c r="G14" s="23"/>
      <c r="H14" s="23"/>
      <c r="I14" s="23"/>
      <c r="J14" s="23"/>
      <c r="K14" s="23"/>
      <c r="L14" s="23"/>
      <c r="M14" s="23"/>
      <c r="N14" s="23"/>
      <c r="O14" s="24"/>
      <c r="P14" s="7"/>
    </row>
    <row r="15" spans="1:16" ht="21.95" customHeight="1">
      <c r="A15" s="21"/>
      <c r="B15" s="681"/>
      <c r="C15" s="27"/>
      <c r="D15" s="27"/>
      <c r="E15" s="23"/>
      <c r="F15" s="23"/>
      <c r="G15" s="23"/>
      <c r="H15" s="23"/>
      <c r="I15" s="23"/>
      <c r="J15" s="23"/>
      <c r="K15" s="23"/>
      <c r="L15" s="23"/>
      <c r="M15" s="23"/>
      <c r="N15" s="23"/>
      <c r="O15" s="24"/>
      <c r="P15" s="7"/>
    </row>
    <row r="16" spans="1:16" ht="21.95" customHeight="1">
      <c r="A16" s="21"/>
      <c r="B16" s="681"/>
      <c r="C16" s="27"/>
      <c r="D16" s="27"/>
      <c r="E16" s="23"/>
      <c r="F16" s="23"/>
      <c r="G16" s="23"/>
      <c r="H16" s="23"/>
      <c r="I16" s="23"/>
      <c r="J16" s="23"/>
      <c r="K16" s="23"/>
      <c r="L16" s="23"/>
      <c r="M16" s="23"/>
      <c r="N16" s="23"/>
      <c r="O16" s="24"/>
      <c r="P16" s="7"/>
    </row>
    <row r="17" spans="1:15" ht="21.95" customHeight="1">
      <c r="A17" s="28"/>
      <c r="B17" s="681"/>
      <c r="C17" s="29"/>
      <c r="D17" s="29"/>
      <c r="E17" s="51"/>
      <c r="F17" s="29"/>
      <c r="G17" s="29"/>
      <c r="H17" s="29"/>
      <c r="I17" s="29"/>
      <c r="J17" s="29"/>
      <c r="K17" s="29"/>
      <c r="L17" s="29"/>
      <c r="M17" s="29"/>
      <c r="N17" s="29"/>
      <c r="O17" s="16"/>
    </row>
    <row r="18" spans="1:15" ht="21.95" customHeight="1">
      <c r="A18" s="28"/>
      <c r="B18" s="681"/>
      <c r="C18" s="29"/>
      <c r="D18" s="29"/>
      <c r="E18" s="29"/>
      <c r="F18" s="29"/>
      <c r="G18" s="29"/>
      <c r="H18" s="29"/>
      <c r="I18" s="29"/>
      <c r="J18" s="29"/>
      <c r="K18" s="29"/>
      <c r="L18" s="29"/>
      <c r="M18" s="29"/>
      <c r="N18" s="29"/>
      <c r="O18" s="16"/>
    </row>
    <row r="19" spans="1:15" s="8" customFormat="1" ht="21.95" customHeight="1">
      <c r="A19" s="30"/>
      <c r="B19" s="681"/>
      <c r="C19" s="31"/>
      <c r="D19" s="31"/>
      <c r="E19" s="31"/>
      <c r="F19" s="31"/>
      <c r="G19" s="31"/>
      <c r="H19" s="31"/>
      <c r="I19" s="31"/>
      <c r="J19" s="31"/>
      <c r="K19" s="31"/>
      <c r="L19" s="31"/>
      <c r="M19" s="31"/>
      <c r="N19" s="31"/>
      <c r="O19" s="32"/>
    </row>
    <row r="20" spans="1:15" s="8" customFormat="1" ht="21.95" customHeight="1">
      <c r="A20" s="30"/>
      <c r="B20" s="681"/>
      <c r="C20" s="31"/>
      <c r="D20" s="31"/>
      <c r="E20" s="31"/>
      <c r="F20" s="31"/>
      <c r="G20" s="31"/>
      <c r="H20" s="31"/>
      <c r="I20" s="31"/>
      <c r="J20" s="31"/>
      <c r="K20" s="31"/>
      <c r="L20" s="31"/>
      <c r="M20" s="31"/>
      <c r="N20" s="31"/>
      <c r="O20" s="32"/>
    </row>
    <row r="21" spans="1:15" s="8" customFormat="1" ht="27.95" customHeight="1">
      <c r="A21" s="33"/>
      <c r="B21" s="681"/>
      <c r="C21" s="34"/>
      <c r="D21" s="34"/>
      <c r="E21" s="34"/>
      <c r="F21" s="34"/>
      <c r="G21" s="34"/>
      <c r="H21" s="34"/>
      <c r="I21" s="34"/>
      <c r="J21" s="34"/>
      <c r="K21" s="34"/>
      <c r="L21" s="34"/>
      <c r="M21" s="34"/>
      <c r="N21" s="34"/>
      <c r="O21" s="32"/>
    </row>
    <row r="22" spans="1:15" s="8" customFormat="1" ht="27.95" customHeight="1">
      <c r="A22" s="33"/>
      <c r="B22" s="681"/>
      <c r="C22" s="34"/>
      <c r="D22" s="34"/>
      <c r="E22" s="34"/>
      <c r="F22" s="34"/>
      <c r="G22" s="34"/>
      <c r="H22" s="34"/>
      <c r="I22" s="34"/>
      <c r="J22" s="34"/>
      <c r="K22" s="34"/>
      <c r="L22" s="34"/>
      <c r="M22" s="34"/>
      <c r="N22" s="34"/>
      <c r="O22" s="32"/>
    </row>
    <row r="23" spans="1:15" s="8" customFormat="1" ht="27.95" customHeight="1">
      <c r="A23" s="35"/>
      <c r="B23" s="681"/>
      <c r="C23" s="36"/>
      <c r="D23" s="36"/>
      <c r="E23" s="36"/>
      <c r="F23" s="36"/>
      <c r="G23" s="36"/>
      <c r="H23" s="36"/>
      <c r="I23" s="36"/>
      <c r="J23" s="36"/>
      <c r="K23" s="36"/>
      <c r="L23" s="36"/>
      <c r="M23" s="36"/>
      <c r="N23" s="36"/>
      <c r="O23" s="32"/>
    </row>
    <row r="24" spans="1:15" s="8" customFormat="1" ht="27.95" customHeight="1">
      <c r="A24" s="35"/>
      <c r="B24" s="681"/>
      <c r="C24" s="37"/>
      <c r="D24" s="37"/>
      <c r="E24" s="37"/>
      <c r="F24" s="37"/>
      <c r="G24" s="37"/>
      <c r="H24" s="37"/>
      <c r="I24" s="37"/>
      <c r="J24" s="37"/>
      <c r="K24" s="37"/>
      <c r="L24" s="37"/>
      <c r="M24" s="37"/>
      <c r="N24" s="37"/>
      <c r="O24" s="32"/>
    </row>
    <row r="25" spans="1:15" s="8" customFormat="1" ht="21.95" customHeight="1">
      <c r="A25" s="38"/>
      <c r="B25" s="681"/>
      <c r="C25" s="39"/>
      <c r="D25" s="39"/>
      <c r="E25" s="39"/>
      <c r="F25" s="39"/>
      <c r="G25" s="39"/>
      <c r="H25" s="39"/>
      <c r="I25" s="39"/>
      <c r="J25" s="39"/>
      <c r="K25" s="39"/>
      <c r="L25" s="39"/>
      <c r="M25" s="39"/>
      <c r="N25" s="39"/>
      <c r="O25" s="32"/>
    </row>
    <row r="26" spans="1:15" s="8" customFormat="1" ht="21.95" customHeight="1">
      <c r="A26" s="40"/>
      <c r="B26" s="681"/>
      <c r="C26" s="41"/>
      <c r="D26" s="41"/>
      <c r="E26" s="41"/>
      <c r="F26" s="41"/>
      <c r="G26" s="41"/>
      <c r="H26" s="41"/>
      <c r="I26" s="41"/>
      <c r="J26" s="41"/>
      <c r="K26" s="41"/>
      <c r="L26" s="41"/>
      <c r="M26" s="41"/>
      <c r="N26" s="41"/>
      <c r="O26" s="32"/>
    </row>
    <row r="27" spans="1:15" s="8" customFormat="1" ht="21.95" customHeight="1">
      <c r="A27" s="30"/>
      <c r="B27" s="681"/>
      <c r="C27" s="31"/>
      <c r="D27" s="31"/>
      <c r="E27" s="31"/>
      <c r="F27" s="31"/>
      <c r="G27" s="31"/>
      <c r="H27" s="31"/>
      <c r="I27" s="31"/>
      <c r="J27" s="31"/>
      <c r="K27" s="31"/>
      <c r="L27" s="31"/>
      <c r="M27" s="31"/>
      <c r="N27" s="31"/>
      <c r="O27" s="32"/>
    </row>
    <row r="28" spans="1:15" s="8" customFormat="1" ht="21.95" customHeight="1">
      <c r="A28" s="30"/>
      <c r="B28" s="681"/>
      <c r="C28" s="31"/>
      <c r="D28" s="31"/>
      <c r="E28" s="31"/>
      <c r="F28" s="31"/>
      <c r="G28" s="31"/>
      <c r="H28" s="31"/>
      <c r="I28" s="31"/>
      <c r="J28" s="31"/>
      <c r="K28" s="31"/>
      <c r="L28" s="31"/>
      <c r="M28" s="31"/>
      <c r="N28" s="31"/>
      <c r="O28" s="32"/>
    </row>
    <row r="29" spans="1:15" s="8" customFormat="1" ht="21.95" customHeight="1">
      <c r="A29" s="30"/>
      <c r="B29" s="681"/>
      <c r="C29" s="31"/>
      <c r="D29" s="31"/>
      <c r="E29" s="31"/>
      <c r="F29" s="31"/>
      <c r="G29" s="31"/>
      <c r="H29" s="31"/>
      <c r="I29" s="31"/>
      <c r="J29" s="31"/>
      <c r="K29" s="31"/>
      <c r="L29" s="31"/>
      <c r="M29" s="31"/>
      <c r="N29" s="31"/>
      <c r="O29" s="32"/>
    </row>
    <row r="30" spans="1:15" s="8" customFormat="1" ht="21.95" customHeight="1">
      <c r="A30" s="30"/>
      <c r="B30" s="681"/>
      <c r="C30" s="31"/>
      <c r="D30" s="31"/>
      <c r="E30" s="31"/>
      <c r="F30" s="31"/>
      <c r="G30" s="31"/>
      <c r="H30" s="31"/>
      <c r="I30" s="31"/>
      <c r="J30" s="31"/>
      <c r="K30" s="31"/>
      <c r="L30" s="31"/>
      <c r="M30" s="31"/>
      <c r="N30" s="31"/>
      <c r="O30" s="32"/>
    </row>
    <row r="31" spans="1:15" s="8" customFormat="1" ht="21.95" customHeight="1">
      <c r="A31" s="30"/>
      <c r="B31" s="681"/>
      <c r="C31" s="31"/>
      <c r="D31" s="31"/>
      <c r="E31" s="31"/>
      <c r="F31" s="31"/>
      <c r="G31" s="31"/>
      <c r="H31" s="31"/>
      <c r="I31" s="31"/>
      <c r="J31" s="31"/>
      <c r="K31" s="31"/>
      <c r="L31" s="31"/>
      <c r="M31" s="31"/>
      <c r="N31" s="31"/>
      <c r="O31" s="32"/>
    </row>
    <row r="32" spans="1:15" s="8" customFormat="1" ht="21.95" customHeight="1">
      <c r="A32" s="30"/>
      <c r="B32" s="30"/>
      <c r="C32" s="31"/>
      <c r="D32" s="31"/>
      <c r="E32" s="31"/>
      <c r="F32" s="31"/>
      <c r="G32" s="31"/>
      <c r="H32" s="31"/>
      <c r="I32" s="31"/>
      <c r="J32" s="31"/>
      <c r="K32" s="31"/>
      <c r="L32" s="31"/>
      <c r="M32" s="31"/>
      <c r="N32" s="31"/>
      <c r="O32" s="32"/>
    </row>
    <row r="33" spans="1:15" s="8" customFormat="1" ht="21.95" customHeight="1">
      <c r="A33" s="30"/>
      <c r="B33" s="30"/>
      <c r="C33" s="31"/>
      <c r="D33" s="31"/>
      <c r="E33" s="31"/>
      <c r="F33" s="31"/>
      <c r="G33" s="31"/>
      <c r="H33" s="31"/>
      <c r="I33" s="31"/>
      <c r="J33" s="31"/>
      <c r="K33" s="31"/>
      <c r="L33" s="31"/>
      <c r="M33" s="31"/>
      <c r="N33" s="31"/>
      <c r="O33" s="32"/>
    </row>
    <row r="34" spans="1:15" s="8" customFormat="1" ht="21.95" customHeight="1">
      <c r="A34" s="30"/>
      <c r="B34" s="30"/>
      <c r="C34" s="31"/>
      <c r="D34" s="31"/>
      <c r="E34" s="31"/>
      <c r="F34" s="31"/>
      <c r="G34" s="31"/>
      <c r="H34" s="31"/>
      <c r="I34" s="31"/>
      <c r="J34" s="31"/>
      <c r="K34" s="31"/>
      <c r="L34" s="31"/>
      <c r="M34" s="31"/>
      <c r="N34" s="31"/>
      <c r="O34" s="32"/>
    </row>
    <row r="35" spans="1:15" s="8" customFormat="1" ht="21.95" customHeight="1">
      <c r="A35" s="30"/>
      <c r="B35" s="30"/>
      <c r="C35" s="31"/>
      <c r="D35" s="31"/>
      <c r="E35" s="31"/>
      <c r="F35" s="31"/>
      <c r="G35" s="31"/>
      <c r="H35" s="31"/>
      <c r="I35" s="31"/>
      <c r="J35" s="31"/>
      <c r="K35" s="31"/>
      <c r="L35" s="31"/>
      <c r="M35" s="31"/>
      <c r="N35" s="31"/>
      <c r="O35" s="32"/>
    </row>
    <row r="36" spans="1:15" s="8" customFormat="1" ht="21.95" customHeight="1">
      <c r="A36" s="30"/>
      <c r="B36" s="30"/>
      <c r="C36" s="31"/>
      <c r="D36" s="31"/>
      <c r="E36" s="31"/>
      <c r="F36" s="31"/>
      <c r="G36" s="31"/>
      <c r="H36" s="31"/>
      <c r="I36" s="31"/>
      <c r="J36" s="31"/>
      <c r="K36" s="31"/>
      <c r="L36" s="31"/>
      <c r="M36" s="31"/>
      <c r="N36" s="31"/>
      <c r="O36" s="32"/>
    </row>
    <row r="37" spans="1:15" s="8" customFormat="1" ht="21.95" customHeight="1">
      <c r="A37" s="30"/>
      <c r="B37" s="30"/>
      <c r="C37" s="31"/>
      <c r="D37" s="31"/>
      <c r="E37" s="31"/>
      <c r="F37" s="31"/>
      <c r="G37" s="31"/>
      <c r="H37" s="31"/>
      <c r="I37" s="31"/>
      <c r="J37" s="31"/>
      <c r="K37" s="31"/>
      <c r="L37" s="31"/>
      <c r="M37" s="31"/>
      <c r="N37" s="31"/>
      <c r="O37" s="32"/>
    </row>
    <row r="38" spans="1:15" s="8" customFormat="1" ht="21.95" customHeight="1">
      <c r="A38" s="30"/>
      <c r="B38" s="30"/>
      <c r="C38" s="31"/>
      <c r="D38" s="31"/>
      <c r="E38" s="31"/>
      <c r="F38" s="31"/>
      <c r="G38" s="31"/>
      <c r="H38" s="31"/>
      <c r="I38" s="31"/>
      <c r="J38" s="31"/>
      <c r="K38" s="31"/>
      <c r="L38" s="31"/>
      <c r="M38" s="31"/>
      <c r="N38" s="31"/>
      <c r="O38" s="32"/>
    </row>
    <row r="39" spans="1:15" s="8" customFormat="1" ht="21.95" customHeight="1">
      <c r="A39" s="680"/>
      <c r="B39" s="680"/>
      <c r="C39" s="31"/>
      <c r="D39" s="31"/>
      <c r="E39" s="31"/>
      <c r="F39" s="31"/>
      <c r="G39" s="31"/>
      <c r="H39" s="31"/>
      <c r="I39" s="31"/>
      <c r="J39" s="31"/>
      <c r="K39" s="31"/>
      <c r="L39" s="31"/>
      <c r="M39" s="31"/>
      <c r="N39" s="31"/>
      <c r="O39" s="32"/>
    </row>
    <row r="40" spans="1:15" s="8" customFormat="1" ht="21.95" customHeight="1">
      <c r="A40" s="680"/>
      <c r="B40" s="680"/>
      <c r="C40" s="31"/>
      <c r="D40" s="31"/>
      <c r="E40" s="31"/>
      <c r="F40" s="31"/>
      <c r="G40" s="31"/>
      <c r="H40" s="31"/>
      <c r="I40" s="31"/>
      <c r="J40" s="31"/>
      <c r="K40" s="31"/>
      <c r="L40" s="31"/>
      <c r="M40" s="31"/>
      <c r="N40" s="31"/>
      <c r="O40" s="32"/>
    </row>
    <row r="41" spans="1:15" s="8" customFormat="1" ht="21.95" customHeight="1">
      <c r="A41" s="680"/>
      <c r="B41" s="680"/>
      <c r="C41" s="31"/>
      <c r="D41" s="31"/>
      <c r="E41" s="31"/>
      <c r="F41" s="31"/>
      <c r="G41" s="31"/>
      <c r="H41" s="31"/>
      <c r="I41" s="31"/>
      <c r="J41" s="31"/>
      <c r="K41" s="31"/>
      <c r="L41" s="31"/>
      <c r="M41" s="31"/>
      <c r="N41" s="31"/>
      <c r="O41" s="32"/>
    </row>
    <row r="42" spans="1:15" s="8" customFormat="1" ht="21.95" customHeight="1">
      <c r="A42" s="680"/>
      <c r="B42" s="680"/>
      <c r="C42" s="31"/>
      <c r="D42" s="31"/>
      <c r="E42" s="31"/>
      <c r="F42" s="31"/>
      <c r="G42" s="31"/>
      <c r="H42" s="31"/>
      <c r="I42" s="31"/>
      <c r="J42" s="31"/>
      <c r="K42" s="31"/>
      <c r="L42" s="31"/>
      <c r="M42" s="31"/>
      <c r="N42" s="31"/>
      <c r="O42" s="32"/>
    </row>
    <row r="43" spans="1:15" s="8" customFormat="1" ht="21.95" customHeight="1">
      <c r="A43" s="680"/>
      <c r="B43" s="680"/>
      <c r="C43" s="31"/>
      <c r="D43" s="31"/>
      <c r="E43" s="31"/>
      <c r="F43" s="31"/>
      <c r="G43" s="31"/>
      <c r="H43" s="31"/>
      <c r="I43" s="31"/>
      <c r="J43" s="31"/>
      <c r="K43" s="31"/>
      <c r="L43" s="31"/>
      <c r="M43" s="31"/>
      <c r="N43" s="31"/>
      <c r="O43" s="32"/>
    </row>
    <row r="44" spans="1:15" s="8" customFormat="1" ht="21.95" customHeight="1">
      <c r="A44" s="680"/>
      <c r="B44" s="680"/>
      <c r="C44" s="31"/>
      <c r="D44" s="31"/>
      <c r="E44" s="31"/>
      <c r="F44" s="31"/>
      <c r="G44" s="31"/>
      <c r="H44" s="31"/>
      <c r="I44" s="31"/>
      <c r="J44" s="31"/>
      <c r="K44" s="31"/>
      <c r="L44" s="31"/>
      <c r="M44" s="31"/>
      <c r="N44" s="31"/>
      <c r="O44" s="32"/>
    </row>
    <row r="45" spans="1:15" s="8" customFormat="1" ht="21.95" customHeight="1">
      <c r="A45" s="680"/>
      <c r="B45" s="680"/>
      <c r="C45" s="31"/>
      <c r="D45" s="31"/>
      <c r="E45" s="31"/>
      <c r="F45" s="31"/>
      <c r="G45" s="31"/>
      <c r="H45" s="31"/>
      <c r="I45" s="31"/>
      <c r="J45" s="31"/>
      <c r="K45" s="31"/>
      <c r="L45" s="31"/>
      <c r="M45" s="31"/>
      <c r="N45" s="31"/>
      <c r="O45" s="32"/>
    </row>
    <row r="46" spans="1:15" s="8" customFormat="1" ht="21.95" customHeight="1">
      <c r="A46" s="680"/>
      <c r="B46" s="680"/>
      <c r="C46" s="31"/>
      <c r="D46" s="31"/>
      <c r="E46" s="31"/>
      <c r="F46" s="31"/>
      <c r="G46" s="31"/>
      <c r="H46" s="31"/>
      <c r="I46" s="31"/>
      <c r="J46" s="31"/>
      <c r="K46" s="31"/>
      <c r="L46" s="31"/>
      <c r="M46" s="31"/>
      <c r="N46" s="31"/>
      <c r="O46" s="32"/>
    </row>
    <row r="47" spans="1:15" s="8" customFormat="1" ht="21.95" customHeight="1">
      <c r="A47" s="680"/>
      <c r="B47" s="680"/>
      <c r="C47" s="31"/>
      <c r="D47" s="31"/>
      <c r="E47" s="31"/>
      <c r="F47" s="31"/>
      <c r="G47" s="31"/>
      <c r="H47" s="31"/>
      <c r="I47" s="31"/>
      <c r="J47" s="31"/>
      <c r="K47" s="31"/>
      <c r="L47" s="31"/>
      <c r="M47" s="31"/>
      <c r="N47" s="31"/>
      <c r="O47" s="32"/>
    </row>
    <row r="48" spans="1:15" s="8" customFormat="1" ht="21.95" customHeight="1">
      <c r="A48" s="680"/>
      <c r="B48" s="680"/>
      <c r="C48" s="31"/>
      <c r="D48" s="31"/>
      <c r="E48" s="31"/>
      <c r="F48" s="31"/>
      <c r="G48" s="31"/>
      <c r="H48" s="31"/>
      <c r="I48" s="31"/>
      <c r="J48" s="31"/>
      <c r="K48" s="31"/>
      <c r="L48" s="31"/>
      <c r="M48" s="31"/>
      <c r="N48" s="31"/>
      <c r="O48" s="32"/>
    </row>
    <row r="49" spans="1:15" s="8" customFormat="1" ht="21.95" customHeight="1">
      <c r="A49" s="680"/>
      <c r="B49" s="680"/>
      <c r="C49" s="31"/>
      <c r="D49" s="31"/>
      <c r="E49" s="31"/>
      <c r="F49" s="31"/>
      <c r="G49" s="31"/>
      <c r="H49" s="31"/>
      <c r="I49" s="31"/>
      <c r="J49" s="31"/>
      <c r="K49" s="31"/>
      <c r="L49" s="31"/>
      <c r="M49" s="31"/>
      <c r="N49" s="31"/>
      <c r="O49" s="32"/>
    </row>
    <row r="50" spans="1:15" s="8" customFormat="1" ht="21.95" customHeight="1">
      <c r="A50" s="680"/>
      <c r="B50" s="680"/>
      <c r="C50" s="31"/>
      <c r="D50" s="31"/>
      <c r="E50" s="31"/>
      <c r="F50" s="31"/>
      <c r="G50" s="31"/>
      <c r="H50" s="31"/>
      <c r="I50" s="31"/>
      <c r="J50" s="31"/>
      <c r="K50" s="31"/>
      <c r="L50" s="31"/>
      <c r="M50" s="31"/>
      <c r="N50" s="31"/>
      <c r="O50" s="32"/>
    </row>
    <row r="51" spans="1:15" ht="21.95" customHeight="1">
      <c r="A51" s="21"/>
      <c r="B51" s="21"/>
      <c r="C51" s="19"/>
      <c r="D51" s="19"/>
      <c r="E51" s="19"/>
      <c r="F51" s="19"/>
      <c r="G51" s="19"/>
      <c r="H51" s="19"/>
      <c r="I51" s="19"/>
      <c r="J51" s="19"/>
      <c r="K51" s="19"/>
      <c r="L51" s="19"/>
      <c r="M51" s="19"/>
      <c r="N51" s="19"/>
      <c r="O51" s="16"/>
    </row>
    <row r="52" spans="1:15">
      <c r="A52" s="21"/>
      <c r="B52" s="683"/>
      <c r="C52" s="683"/>
      <c r="D52" s="683"/>
      <c r="E52" s="683"/>
      <c r="F52" s="683"/>
      <c r="G52" s="683"/>
      <c r="H52" s="683"/>
      <c r="I52" s="683"/>
      <c r="J52" s="683"/>
      <c r="K52" s="683"/>
      <c r="L52" s="683"/>
      <c r="M52" s="683"/>
      <c r="N52" s="683"/>
      <c r="O52" s="16"/>
    </row>
    <row r="53" spans="1:15">
      <c r="A53" s="21"/>
      <c r="B53" s="683"/>
      <c r="C53" s="683"/>
      <c r="D53" s="683"/>
      <c r="E53" s="683"/>
      <c r="F53" s="683"/>
      <c r="G53" s="683"/>
      <c r="H53" s="683"/>
      <c r="I53" s="683"/>
      <c r="J53" s="683"/>
      <c r="K53" s="683"/>
      <c r="L53" s="683"/>
      <c r="M53" s="683"/>
      <c r="N53" s="683"/>
      <c r="O53" s="16"/>
    </row>
    <row r="54" spans="1:15">
      <c r="A54" s="21"/>
      <c r="B54" s="683"/>
      <c r="C54" s="683"/>
      <c r="D54" s="683"/>
      <c r="E54" s="683"/>
      <c r="F54" s="683"/>
      <c r="G54" s="683"/>
      <c r="H54" s="683"/>
      <c r="I54" s="683"/>
      <c r="J54" s="683"/>
      <c r="K54" s="683"/>
      <c r="L54" s="683"/>
      <c r="M54" s="683"/>
      <c r="N54" s="683"/>
      <c r="O54" s="16"/>
    </row>
    <row r="55" spans="1:15">
      <c r="A55" s="21"/>
      <c r="B55" s="683"/>
      <c r="C55" s="683"/>
      <c r="D55" s="683"/>
      <c r="E55" s="683"/>
      <c r="F55" s="683"/>
      <c r="G55" s="683"/>
      <c r="H55" s="683"/>
      <c r="I55" s="683"/>
      <c r="J55" s="683"/>
      <c r="K55" s="683"/>
      <c r="L55" s="683"/>
      <c r="M55" s="683"/>
      <c r="N55" s="683"/>
      <c r="O55" s="16"/>
    </row>
    <row r="56" spans="1:15">
      <c r="A56" s="21"/>
      <c r="B56" s="683"/>
      <c r="C56" s="683"/>
      <c r="D56" s="683"/>
      <c r="E56" s="683"/>
      <c r="F56" s="683"/>
      <c r="G56" s="683"/>
      <c r="H56" s="683"/>
      <c r="I56" s="683"/>
      <c r="J56" s="683"/>
      <c r="K56" s="683"/>
      <c r="L56" s="683"/>
      <c r="M56" s="683"/>
      <c r="N56" s="683"/>
      <c r="O56" s="16"/>
    </row>
    <row r="57" spans="1:15">
      <c r="A57" s="21"/>
      <c r="B57" s="683"/>
      <c r="C57" s="683"/>
      <c r="D57" s="683"/>
      <c r="E57" s="683"/>
      <c r="F57" s="683"/>
      <c r="G57" s="683"/>
      <c r="H57" s="683"/>
      <c r="I57" s="683"/>
      <c r="J57" s="683"/>
      <c r="K57" s="683"/>
      <c r="L57" s="683"/>
      <c r="M57" s="683"/>
      <c r="N57" s="683"/>
      <c r="O57" s="16"/>
    </row>
    <row r="58" spans="1:15">
      <c r="O58" s="16"/>
    </row>
    <row r="59" spans="1:15">
      <c r="A59" s="1"/>
      <c r="B59" s="682"/>
      <c r="C59" s="682"/>
      <c r="D59" s="682"/>
      <c r="E59" s="682"/>
      <c r="F59" s="682"/>
      <c r="G59" s="682"/>
      <c r="H59" s="682"/>
      <c r="I59" s="682"/>
      <c r="J59" s="682"/>
      <c r="K59" s="682"/>
      <c r="L59" s="682"/>
      <c r="M59" s="682"/>
      <c r="N59" s="682"/>
      <c r="O59" s="16"/>
    </row>
    <row r="60" spans="1:15">
      <c r="A60" s="1"/>
      <c r="B60" s="682"/>
      <c r="C60" s="682"/>
      <c r="D60" s="682"/>
      <c r="E60" s="682"/>
      <c r="F60" s="682"/>
      <c r="G60" s="682"/>
      <c r="H60" s="682"/>
      <c r="I60" s="682"/>
      <c r="J60" s="682"/>
      <c r="K60" s="682"/>
      <c r="L60" s="682"/>
      <c r="M60" s="682"/>
      <c r="N60" s="682"/>
      <c r="O60" s="16"/>
    </row>
    <row r="61" spans="1:15" ht="21.95" customHeight="1">
      <c r="A61" s="1"/>
      <c r="B61" s="1"/>
      <c r="C61" s="42"/>
      <c r="D61" s="42"/>
      <c r="E61" s="42"/>
      <c r="F61" s="42"/>
      <c r="G61" s="42"/>
      <c r="H61" s="42"/>
      <c r="I61" s="42"/>
      <c r="J61" s="42"/>
      <c r="K61" s="42"/>
      <c r="L61" s="42"/>
      <c r="M61" s="42"/>
      <c r="N61" s="42"/>
      <c r="O61" s="16"/>
    </row>
    <row r="62" spans="1:15" ht="20.100000000000001" customHeight="1">
      <c r="A62" s="1"/>
      <c r="B62" s="1"/>
      <c r="C62" s="42"/>
      <c r="D62" s="42"/>
      <c r="E62" s="42"/>
      <c r="F62" s="42"/>
      <c r="G62" s="42"/>
      <c r="H62" s="42"/>
      <c r="I62" s="42"/>
      <c r="J62" s="42"/>
      <c r="K62" s="42"/>
      <c r="L62" s="42"/>
      <c r="M62" s="42"/>
      <c r="N62" s="42"/>
      <c r="O62" s="16"/>
    </row>
    <row r="63" spans="1:15">
      <c r="O63" s="16"/>
    </row>
    <row r="64" spans="1:15" hidden="1">
      <c r="A64" s="16"/>
      <c r="B64" s="684"/>
      <c r="C64" s="684"/>
      <c r="D64" s="684"/>
      <c r="E64" s="684"/>
      <c r="F64" s="684"/>
      <c r="G64" s="684"/>
      <c r="H64" s="684"/>
      <c r="I64" s="684"/>
      <c r="J64" s="684"/>
      <c r="K64" s="684"/>
      <c r="L64" s="684"/>
      <c r="M64" s="684"/>
      <c r="N64" s="684"/>
      <c r="O64" s="16"/>
    </row>
  </sheetData>
  <mergeCells count="22">
    <mergeCell ref="A44:B44"/>
    <mergeCell ref="A46:B46"/>
    <mergeCell ref="A47:B47"/>
    <mergeCell ref="B64:N64"/>
    <mergeCell ref="B52:N52"/>
    <mergeCell ref="B53:N53"/>
    <mergeCell ref="B54:N54"/>
    <mergeCell ref="B55:N55"/>
    <mergeCell ref="B57:N57"/>
    <mergeCell ref="B59:N59"/>
    <mergeCell ref="B60:N60"/>
    <mergeCell ref="A45:B45"/>
    <mergeCell ref="B56:N56"/>
    <mergeCell ref="A48:B48"/>
    <mergeCell ref="A49:B49"/>
    <mergeCell ref="A50:B50"/>
    <mergeCell ref="A39:B39"/>
    <mergeCell ref="A40:B40"/>
    <mergeCell ref="A41:B41"/>
    <mergeCell ref="A42:B42"/>
    <mergeCell ref="A43:B43"/>
    <mergeCell ref="B4:B31"/>
  </mergeCells>
  <printOptions horizontalCentered="1" verticalCentered="1"/>
  <pageMargins left="0" right="0" top="0" bottom="0" header="0" footer="0"/>
  <pageSetup paperSize="119" scale="61"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8"/>
  <dimension ref="B1:O83"/>
  <sheetViews>
    <sheetView showGridLines="0" showRowColHeaders="0" zoomScale="70" zoomScaleNormal="70" workbookViewId="0">
      <pane xSplit="2" ySplit="8" topLeftCell="C9" activePane="bottomRight" state="frozen"/>
      <selection activeCell="C9" sqref="C9"/>
      <selection pane="topRight" activeCell="C9" sqref="C9"/>
      <selection pane="bottomLeft" activeCell="C9" sqref="C9"/>
      <selection pane="bottomRight" activeCell="C9" sqref="C9"/>
    </sheetView>
  </sheetViews>
  <sheetFormatPr baseColWidth="10" defaultColWidth="15.7109375" defaultRowHeight="13.5" zeroHeight="1"/>
  <cols>
    <col min="1" max="1" width="5.7109375" style="66" customWidth="1"/>
    <col min="2" max="2" width="35.7109375" style="66" customWidth="1"/>
    <col min="3" max="14" width="16.7109375" style="66" customWidth="1"/>
    <col min="15" max="16" width="15.7109375" style="66" customWidth="1"/>
    <col min="17" max="16384" width="15.7109375" style="66"/>
  </cols>
  <sheetData>
    <row r="1" spans="2:15" ht="89.1" customHeight="1"/>
    <row r="2" spans="2:15" s="277" customFormat="1" ht="20.100000000000001" customHeight="1">
      <c r="B2" s="287" t="s">
        <v>125</v>
      </c>
      <c r="C2" s="287"/>
      <c r="D2" s="287"/>
      <c r="E2" s="287"/>
      <c r="F2" s="287"/>
      <c r="G2" s="287"/>
      <c r="H2" s="287"/>
      <c r="I2" s="287"/>
      <c r="J2" s="287"/>
      <c r="K2" s="287"/>
      <c r="L2" s="287"/>
      <c r="M2" s="287"/>
      <c r="N2" s="287"/>
    </row>
    <row r="3" spans="2:15" s="278" customFormat="1" ht="20.100000000000001" customHeight="1">
      <c r="B3" s="279" t="s">
        <v>121</v>
      </c>
      <c r="G3" s="245"/>
      <c r="I3" s="279"/>
      <c r="J3" s="279"/>
      <c r="K3" s="279"/>
      <c r="L3" s="279"/>
      <c r="M3" s="279"/>
      <c r="N3" s="279"/>
    </row>
    <row r="4" spans="2:15" s="278" customFormat="1" ht="20.100000000000001" customHeight="1">
      <c r="B4" s="280" t="s">
        <v>100</v>
      </c>
      <c r="C4" s="288"/>
      <c r="D4" s="288"/>
      <c r="E4" s="288"/>
      <c r="J4" s="279"/>
    </row>
    <row r="5" spans="2:15" s="291" customFormat="1" ht="20.100000000000001" customHeight="1">
      <c r="B5" s="423"/>
      <c r="C5" s="724" t="s">
        <v>141</v>
      </c>
      <c r="D5" s="725"/>
      <c r="E5" s="726"/>
      <c r="F5" s="724" t="s">
        <v>189</v>
      </c>
      <c r="G5" s="725"/>
      <c r="H5" s="726"/>
      <c r="I5" s="724" t="s">
        <v>185</v>
      </c>
      <c r="J5" s="725"/>
      <c r="K5" s="726"/>
      <c r="L5" s="724" t="s">
        <v>188</v>
      </c>
      <c r="M5" s="725"/>
      <c r="N5" s="726"/>
    </row>
    <row r="6" spans="2:15" s="291" customFormat="1" ht="20.100000000000001" customHeight="1">
      <c r="B6" s="507"/>
      <c r="C6" s="252" t="s">
        <v>206</v>
      </c>
      <c r="D6" s="253" t="s">
        <v>207</v>
      </c>
      <c r="E6" s="253" t="s">
        <v>208</v>
      </c>
      <c r="F6" s="252" t="s">
        <v>206</v>
      </c>
      <c r="G6" s="253" t="s">
        <v>207</v>
      </c>
      <c r="H6" s="253" t="s">
        <v>208</v>
      </c>
      <c r="I6" s="252" t="s">
        <v>206</v>
      </c>
      <c r="J6" s="253" t="s">
        <v>207</v>
      </c>
      <c r="K6" s="253" t="s">
        <v>208</v>
      </c>
      <c r="L6" s="252" t="s">
        <v>206</v>
      </c>
      <c r="M6" s="253" t="s">
        <v>207</v>
      </c>
      <c r="N6" s="254" t="s">
        <v>208</v>
      </c>
    </row>
    <row r="7" spans="2:15" s="291" customFormat="1" ht="20.100000000000001" customHeight="1">
      <c r="B7" s="443"/>
      <c r="C7" s="757" t="s">
        <v>84</v>
      </c>
      <c r="D7" s="758"/>
      <c r="E7" s="759"/>
      <c r="F7" s="757" t="s">
        <v>85</v>
      </c>
      <c r="G7" s="758"/>
      <c r="H7" s="759"/>
      <c r="I7" s="757" t="s">
        <v>85</v>
      </c>
      <c r="J7" s="758"/>
      <c r="K7" s="759"/>
      <c r="L7" s="757" t="s">
        <v>85</v>
      </c>
      <c r="M7" s="758"/>
      <c r="N7" s="759"/>
    </row>
    <row r="8" spans="2:15" s="149" customFormat="1" ht="20.100000000000001" customHeight="1">
      <c r="B8" s="97" t="s">
        <v>209</v>
      </c>
      <c r="C8" s="192">
        <v>178975.47448400001</v>
      </c>
      <c r="D8" s="193">
        <v>207768.55093199998</v>
      </c>
      <c r="E8" s="193">
        <v>212808.25121100002</v>
      </c>
      <c r="F8" s="206">
        <v>3.1561010179106832</v>
      </c>
      <c r="G8" s="207">
        <v>2.9324119365851669</v>
      </c>
      <c r="H8" s="208">
        <v>3.0943806283483135</v>
      </c>
      <c r="I8" s="207">
        <v>211.90311761629124</v>
      </c>
      <c r="J8" s="207">
        <v>228.84607998768499</v>
      </c>
      <c r="K8" s="207">
        <v>216.41960585511475</v>
      </c>
      <c r="L8" s="206">
        <v>6.687876452072242</v>
      </c>
      <c r="M8" s="207">
        <v>6.7107097659661124</v>
      </c>
      <c r="N8" s="208">
        <v>6.6968463595284442</v>
      </c>
      <c r="O8" s="79"/>
    </row>
    <row r="9" spans="2:15" s="148" customFormat="1" ht="20.100000000000001" customHeight="1">
      <c r="B9" s="172" t="s">
        <v>51</v>
      </c>
      <c r="C9" s="508">
        <v>60490.627124000006</v>
      </c>
      <c r="D9" s="509">
        <v>72203.784394000002</v>
      </c>
      <c r="E9" s="509">
        <v>73388.253368999998</v>
      </c>
      <c r="F9" s="209">
        <v>2.5046804935485225</v>
      </c>
      <c r="G9" s="210">
        <v>3.1102854799763335</v>
      </c>
      <c r="H9" s="211">
        <v>3.2823082679026063</v>
      </c>
      <c r="I9" s="210">
        <v>229.89343451501321</v>
      </c>
      <c r="J9" s="210">
        <v>211.04036696310234</v>
      </c>
      <c r="K9" s="210">
        <v>198.54760739591785</v>
      </c>
      <c r="L9" s="209">
        <v>5.758096010246283</v>
      </c>
      <c r="M9" s="210">
        <v>6.5639578905421434</v>
      </c>
      <c r="N9" s="211">
        <v>6.5169445332790179</v>
      </c>
      <c r="O9" s="158"/>
    </row>
    <row r="10" spans="2:15" s="148" customFormat="1" ht="20.100000000000001" customHeight="1">
      <c r="B10" s="172" t="s">
        <v>53</v>
      </c>
      <c r="C10" s="508">
        <v>19440.141439999999</v>
      </c>
      <c r="D10" s="509">
        <v>25086.921898000001</v>
      </c>
      <c r="E10" s="509">
        <v>25426.885971</v>
      </c>
      <c r="F10" s="209">
        <v>2.4250932713378446</v>
      </c>
      <c r="G10" s="210">
        <v>2.7300793050047387</v>
      </c>
      <c r="H10" s="211">
        <v>2.9082211358614032</v>
      </c>
      <c r="I10" s="210">
        <v>237.77745416514634</v>
      </c>
      <c r="J10" s="210">
        <v>260.89974586287957</v>
      </c>
      <c r="K10" s="210">
        <v>242.70260947085362</v>
      </c>
      <c r="L10" s="209">
        <v>5.7663250417173924</v>
      </c>
      <c r="M10" s="210">
        <v>7.1227699686124328</v>
      </c>
      <c r="N10" s="211">
        <v>7.0583285859185247</v>
      </c>
      <c r="O10" s="158"/>
    </row>
    <row r="11" spans="2:15" s="148" customFormat="1" ht="20.100000000000001" customHeight="1">
      <c r="B11" s="172" t="s">
        <v>54</v>
      </c>
      <c r="C11" s="508">
        <v>43990.454708999998</v>
      </c>
      <c r="D11" s="509">
        <v>49536.227940999997</v>
      </c>
      <c r="E11" s="509">
        <v>51763.460795999999</v>
      </c>
      <c r="F11" s="209">
        <v>4.0386147489321695</v>
      </c>
      <c r="G11" s="210">
        <v>2.5610242639205483</v>
      </c>
      <c r="H11" s="211">
        <v>2.6141417134624154</v>
      </c>
      <c r="I11" s="210">
        <v>194.20710858837887</v>
      </c>
      <c r="J11" s="210">
        <v>243.5402800394686</v>
      </c>
      <c r="K11" s="210">
        <v>235.56406478146994</v>
      </c>
      <c r="L11" s="209">
        <v>7.8432769309249837</v>
      </c>
      <c r="M11" s="210">
        <v>6.2371256642308426</v>
      </c>
      <c r="N11" s="211">
        <v>6.1579784793800325</v>
      </c>
      <c r="O11" s="158"/>
    </row>
    <row r="12" spans="2:15" s="148" customFormat="1" ht="20.100000000000001" customHeight="1">
      <c r="B12" s="172" t="s">
        <v>57</v>
      </c>
      <c r="C12" s="508">
        <v>33677.403949</v>
      </c>
      <c r="D12" s="509">
        <v>39029.611445000002</v>
      </c>
      <c r="E12" s="509">
        <v>39769.019844999995</v>
      </c>
      <c r="F12" s="209">
        <v>2.4932064546053945</v>
      </c>
      <c r="G12" s="210">
        <v>3.1595863328995026</v>
      </c>
      <c r="H12" s="211">
        <v>3.4916011644540954</v>
      </c>
      <c r="I12" s="210">
        <v>261.47228936957021</v>
      </c>
      <c r="J12" s="210">
        <v>218.42867449580231</v>
      </c>
      <c r="K12" s="210">
        <v>206.10779531507814</v>
      </c>
      <c r="L12" s="209">
        <v>6.5190439955666184</v>
      </c>
      <c r="M12" s="210">
        <v>6.9014425465029117</v>
      </c>
      <c r="N12" s="211">
        <v>7.1964621812519312</v>
      </c>
      <c r="O12" s="158"/>
    </row>
    <row r="13" spans="2:15" s="148" customFormat="1" ht="20.100000000000001" customHeight="1">
      <c r="B13" s="172" t="s">
        <v>46</v>
      </c>
      <c r="C13" s="508">
        <v>11782.920341000001</v>
      </c>
      <c r="D13" s="509">
        <v>17391.601576000001</v>
      </c>
      <c r="E13" s="509">
        <v>17841.964606999998</v>
      </c>
      <c r="F13" s="209">
        <v>1.6097527481366514</v>
      </c>
      <c r="G13" s="210">
        <v>1.8872068369650878</v>
      </c>
      <c r="H13" s="211">
        <v>2.0558336263938761</v>
      </c>
      <c r="I13" s="210">
        <v>366.44430401073021</v>
      </c>
      <c r="J13" s="210">
        <v>341.94031162952967</v>
      </c>
      <c r="K13" s="210">
        <v>306.81678747818836</v>
      </c>
      <c r="L13" s="209">
        <v>5.8988472542029546</v>
      </c>
      <c r="M13" s="210">
        <v>6.4531209394122104</v>
      </c>
      <c r="N13" s="211">
        <v>6.3076426883980323</v>
      </c>
      <c r="O13" s="158"/>
    </row>
    <row r="14" spans="2:15" s="148" customFormat="1" ht="20.100000000000001" customHeight="1">
      <c r="B14" s="172" t="s">
        <v>50</v>
      </c>
      <c r="C14" s="508">
        <v>934.38759799999991</v>
      </c>
      <c r="D14" s="509">
        <v>1054.0206840000001</v>
      </c>
      <c r="E14" s="509">
        <v>1091.860238</v>
      </c>
      <c r="F14" s="209">
        <v>3.1847723646691639</v>
      </c>
      <c r="G14" s="210">
        <v>3.5264099238492741</v>
      </c>
      <c r="H14" s="211">
        <v>3.436776859713798</v>
      </c>
      <c r="I14" s="210">
        <v>188.68905284937711</v>
      </c>
      <c r="J14" s="210">
        <v>168.6876407251294</v>
      </c>
      <c r="K14" s="210">
        <v>176.26904340596084</v>
      </c>
      <c r="L14" s="209">
        <v>6.0093168103029555</v>
      </c>
      <c r="M14" s="210">
        <v>5.948617702838173</v>
      </c>
      <c r="N14" s="211">
        <v>6.0579736946149332</v>
      </c>
      <c r="O14" s="158"/>
    </row>
    <row r="15" spans="2:15" s="148" customFormat="1" ht="20.100000000000001" customHeight="1">
      <c r="B15" s="172" t="s">
        <v>35</v>
      </c>
      <c r="C15" s="508">
        <v>7223.3824350000004</v>
      </c>
      <c r="D15" s="509">
        <v>1940.636483</v>
      </c>
      <c r="E15" s="509">
        <v>1992.110068</v>
      </c>
      <c r="F15" s="209">
        <v>10.796835277903986</v>
      </c>
      <c r="G15" s="210">
        <v>12.538053011548994</v>
      </c>
      <c r="H15" s="211">
        <v>12.188404139926268</v>
      </c>
      <c r="I15" s="210">
        <v>111.51727320483363</v>
      </c>
      <c r="J15" s="210">
        <v>138.8844437920016</v>
      </c>
      <c r="K15" s="210">
        <v>133.4869671035807</v>
      </c>
      <c r="L15" s="209">
        <v>12.040336294336047</v>
      </c>
      <c r="M15" s="210">
        <v>17.413405187436126</v>
      </c>
      <c r="N15" s="211">
        <v>16.269931024714847</v>
      </c>
      <c r="O15" s="158"/>
    </row>
    <row r="16" spans="2:15" s="148" customFormat="1" ht="20.100000000000001" customHeight="1">
      <c r="B16" s="172" t="s">
        <v>55</v>
      </c>
      <c r="C16" s="508">
        <v>0</v>
      </c>
      <c r="D16" s="509">
        <v>0</v>
      </c>
      <c r="E16" s="509">
        <v>0</v>
      </c>
      <c r="F16" s="209">
        <v>0</v>
      </c>
      <c r="G16" s="210">
        <v>0</v>
      </c>
      <c r="H16" s="211">
        <v>0</v>
      </c>
      <c r="I16" s="210">
        <v>0</v>
      </c>
      <c r="J16" s="210">
        <v>0</v>
      </c>
      <c r="K16" s="210">
        <v>0</v>
      </c>
      <c r="L16" s="209">
        <v>0</v>
      </c>
      <c r="M16" s="210">
        <v>0</v>
      </c>
      <c r="N16" s="211">
        <v>0</v>
      </c>
      <c r="O16" s="158"/>
    </row>
    <row r="17" spans="2:15" s="148" customFormat="1" ht="20.100000000000001" customHeight="1">
      <c r="B17" s="172" t="s">
        <v>64</v>
      </c>
      <c r="C17" s="508">
        <v>205.28471199999998</v>
      </c>
      <c r="D17" s="509">
        <v>251.399461</v>
      </c>
      <c r="E17" s="509">
        <v>258.71308600000003</v>
      </c>
      <c r="F17" s="209">
        <v>3.1226524067705541</v>
      </c>
      <c r="G17" s="210">
        <v>3.0495725684948862</v>
      </c>
      <c r="H17" s="211">
        <v>3.1294841421357398</v>
      </c>
      <c r="I17" s="210">
        <v>234.92187919245316</v>
      </c>
      <c r="J17" s="210">
        <v>249.33868415618954</v>
      </c>
      <c r="K17" s="210">
        <v>227.44355659964293</v>
      </c>
      <c r="L17" s="209">
        <v>7.335793714633752</v>
      </c>
      <c r="M17" s="210">
        <v>7.6037641146732611</v>
      </c>
      <c r="N17" s="211">
        <v>7.1178100360953511</v>
      </c>
      <c r="O17" s="158"/>
    </row>
    <row r="18" spans="2:15" s="148" customFormat="1" ht="20.100000000000001" customHeight="1">
      <c r="B18" s="172" t="s">
        <v>56</v>
      </c>
      <c r="C18" s="508">
        <v>1000.910714</v>
      </c>
      <c r="D18" s="509">
        <v>934.431287</v>
      </c>
      <c r="E18" s="509">
        <v>934.85519199999999</v>
      </c>
      <c r="F18" s="209">
        <v>2.9368432757130023</v>
      </c>
      <c r="G18" s="210">
        <v>2.6058928397161001</v>
      </c>
      <c r="H18" s="211">
        <v>2.0047257757541557</v>
      </c>
      <c r="I18" s="210">
        <v>246.2419568868759</v>
      </c>
      <c r="J18" s="210">
        <v>257.33093478439957</v>
      </c>
      <c r="K18" s="210">
        <v>328.22251817018076</v>
      </c>
      <c r="L18" s="209">
        <v>7.2317403528163249</v>
      </c>
      <c r="M18" s="210">
        <v>6.7057684039211747</v>
      </c>
      <c r="N18" s="211">
        <v>6.5799614235869806</v>
      </c>
      <c r="O18" s="158"/>
    </row>
    <row r="19" spans="2:15" s="148" customFormat="1" ht="20.100000000000001" customHeight="1">
      <c r="B19" s="172" t="s">
        <v>61</v>
      </c>
      <c r="C19" s="508">
        <v>0</v>
      </c>
      <c r="D19" s="509">
        <v>0</v>
      </c>
      <c r="E19" s="509">
        <v>0</v>
      </c>
      <c r="F19" s="209">
        <v>0</v>
      </c>
      <c r="G19" s="210">
        <v>0</v>
      </c>
      <c r="H19" s="211">
        <v>0</v>
      </c>
      <c r="I19" s="210">
        <v>0</v>
      </c>
      <c r="J19" s="210">
        <v>0</v>
      </c>
      <c r="K19" s="210">
        <v>0</v>
      </c>
      <c r="L19" s="209">
        <v>0</v>
      </c>
      <c r="M19" s="210">
        <v>0</v>
      </c>
      <c r="N19" s="211">
        <v>0</v>
      </c>
      <c r="O19" s="158"/>
    </row>
    <row r="20" spans="2:15" s="148" customFormat="1" ht="20.100000000000001" customHeight="1">
      <c r="B20" s="172" t="s">
        <v>37</v>
      </c>
      <c r="C20" s="508">
        <v>0</v>
      </c>
      <c r="D20" s="509">
        <v>0</v>
      </c>
      <c r="E20" s="509">
        <v>0</v>
      </c>
      <c r="F20" s="209">
        <v>0</v>
      </c>
      <c r="G20" s="210">
        <v>0</v>
      </c>
      <c r="H20" s="211">
        <v>0</v>
      </c>
      <c r="I20" s="210">
        <v>0</v>
      </c>
      <c r="J20" s="210">
        <v>0</v>
      </c>
      <c r="K20" s="210">
        <v>0</v>
      </c>
      <c r="L20" s="209">
        <v>0</v>
      </c>
      <c r="M20" s="210">
        <v>0</v>
      </c>
      <c r="N20" s="211">
        <v>0</v>
      </c>
      <c r="O20" s="158"/>
    </row>
    <row r="21" spans="2:15" s="148" customFormat="1" ht="20.100000000000001" customHeight="1">
      <c r="B21" s="55" t="s">
        <v>73</v>
      </c>
      <c r="C21" s="508">
        <v>0</v>
      </c>
      <c r="D21" s="509">
        <v>0</v>
      </c>
      <c r="E21" s="509">
        <v>0</v>
      </c>
      <c r="F21" s="209">
        <v>0</v>
      </c>
      <c r="G21" s="210">
        <v>0</v>
      </c>
      <c r="H21" s="211">
        <v>0</v>
      </c>
      <c r="I21" s="210">
        <v>0</v>
      </c>
      <c r="J21" s="210">
        <v>0</v>
      </c>
      <c r="K21" s="210">
        <v>0</v>
      </c>
      <c r="L21" s="209">
        <v>0</v>
      </c>
      <c r="M21" s="210">
        <v>0</v>
      </c>
      <c r="N21" s="211">
        <v>0</v>
      </c>
      <c r="O21" s="158"/>
    </row>
    <row r="22" spans="2:15" s="148" customFormat="1" ht="20.100000000000001" customHeight="1">
      <c r="B22" s="172" t="s">
        <v>63</v>
      </c>
      <c r="C22" s="508">
        <v>26.136445999999999</v>
      </c>
      <c r="D22" s="509">
        <v>25.837730999999998</v>
      </c>
      <c r="E22" s="509">
        <v>25.273274000000001</v>
      </c>
      <c r="F22" s="209">
        <v>2.6931588173847354</v>
      </c>
      <c r="G22" s="210">
        <v>3.7319143852066583</v>
      </c>
      <c r="H22" s="211">
        <v>4.7532701936440835</v>
      </c>
      <c r="I22" s="210">
        <v>252.4355870753634</v>
      </c>
      <c r="J22" s="210">
        <v>207.72295751481474</v>
      </c>
      <c r="K22" s="210">
        <v>169.47732761067741</v>
      </c>
      <c r="L22" s="209">
        <v>6.7984912715370713</v>
      </c>
      <c r="M22" s="210">
        <v>7.7520429328720857</v>
      </c>
      <c r="N22" s="211">
        <v>8.0557152983028644</v>
      </c>
      <c r="O22" s="158"/>
    </row>
    <row r="23" spans="2:15" s="148" customFormat="1" ht="20.100000000000001" customHeight="1">
      <c r="B23" s="172" t="s">
        <v>48</v>
      </c>
      <c r="C23" s="508">
        <v>41.065687999999994</v>
      </c>
      <c r="D23" s="509">
        <v>39.334420999999999</v>
      </c>
      <c r="E23" s="509">
        <v>38.467150000000004</v>
      </c>
      <c r="F23" s="209">
        <v>7.5549300428133588</v>
      </c>
      <c r="G23" s="210">
        <v>9.7374307352839899</v>
      </c>
      <c r="H23" s="211">
        <v>10.099185928772991</v>
      </c>
      <c r="I23" s="210">
        <v>139.17180555967411</v>
      </c>
      <c r="J23" s="210">
        <v>123.45023526420032</v>
      </c>
      <c r="K23" s="210">
        <v>124.04235509614352</v>
      </c>
      <c r="L23" s="209">
        <v>10.514332549353615</v>
      </c>
      <c r="M23" s="210">
        <v>12.020881151396635</v>
      </c>
      <c r="N23" s="211">
        <v>12.527268071588352</v>
      </c>
      <c r="O23" s="158"/>
    </row>
    <row r="24" spans="2:15" s="148" customFormat="1" ht="20.100000000000001" customHeight="1">
      <c r="B24" s="172" t="s">
        <v>47</v>
      </c>
      <c r="C24" s="508">
        <v>0</v>
      </c>
      <c r="D24" s="509">
        <v>0</v>
      </c>
      <c r="E24" s="509">
        <v>0</v>
      </c>
      <c r="F24" s="209">
        <v>0</v>
      </c>
      <c r="G24" s="210">
        <v>0</v>
      </c>
      <c r="H24" s="211">
        <v>0</v>
      </c>
      <c r="I24" s="210">
        <v>0</v>
      </c>
      <c r="J24" s="210">
        <v>0</v>
      </c>
      <c r="K24" s="210">
        <v>0</v>
      </c>
      <c r="L24" s="209">
        <v>0</v>
      </c>
      <c r="M24" s="210">
        <v>0</v>
      </c>
      <c r="N24" s="211">
        <v>0</v>
      </c>
      <c r="O24" s="158"/>
    </row>
    <row r="25" spans="2:15" s="148" customFormat="1" ht="20.100000000000001" customHeight="1">
      <c r="B25" s="172" t="s">
        <v>38</v>
      </c>
      <c r="C25" s="508">
        <v>0</v>
      </c>
      <c r="D25" s="509">
        <v>0</v>
      </c>
      <c r="E25" s="509">
        <v>0</v>
      </c>
      <c r="F25" s="209">
        <v>0</v>
      </c>
      <c r="G25" s="210">
        <v>0</v>
      </c>
      <c r="H25" s="211">
        <v>0</v>
      </c>
      <c r="I25" s="210">
        <v>0</v>
      </c>
      <c r="J25" s="210">
        <v>0</v>
      </c>
      <c r="K25" s="210">
        <v>0</v>
      </c>
      <c r="L25" s="209">
        <v>0</v>
      </c>
      <c r="M25" s="210">
        <v>0</v>
      </c>
      <c r="N25" s="211">
        <v>0</v>
      </c>
      <c r="O25" s="158"/>
    </row>
    <row r="26" spans="2:15" s="148" customFormat="1" ht="20.100000000000001" customHeight="1">
      <c r="B26" s="172" t="s">
        <v>58</v>
      </c>
      <c r="C26" s="508">
        <v>0</v>
      </c>
      <c r="D26" s="509">
        <v>0</v>
      </c>
      <c r="E26" s="509">
        <v>0</v>
      </c>
      <c r="F26" s="209">
        <v>0</v>
      </c>
      <c r="G26" s="210">
        <v>0</v>
      </c>
      <c r="H26" s="211">
        <v>0</v>
      </c>
      <c r="I26" s="210">
        <v>0</v>
      </c>
      <c r="J26" s="210">
        <v>0</v>
      </c>
      <c r="K26" s="210">
        <v>0</v>
      </c>
      <c r="L26" s="209">
        <v>0</v>
      </c>
      <c r="M26" s="210">
        <v>0</v>
      </c>
      <c r="N26" s="211">
        <v>0</v>
      </c>
      <c r="O26" s="158"/>
    </row>
    <row r="27" spans="2:15" s="148" customFormat="1" ht="20.100000000000001" customHeight="1">
      <c r="B27" s="172" t="s">
        <v>62</v>
      </c>
      <c r="C27" s="508">
        <v>0</v>
      </c>
      <c r="D27" s="509">
        <v>0</v>
      </c>
      <c r="E27" s="509">
        <v>0</v>
      </c>
      <c r="F27" s="209">
        <v>0</v>
      </c>
      <c r="G27" s="210">
        <v>0</v>
      </c>
      <c r="H27" s="211">
        <v>0</v>
      </c>
      <c r="I27" s="210">
        <v>0</v>
      </c>
      <c r="J27" s="210">
        <v>0</v>
      </c>
      <c r="K27" s="210">
        <v>0</v>
      </c>
      <c r="L27" s="209">
        <v>0</v>
      </c>
      <c r="M27" s="210">
        <v>0</v>
      </c>
      <c r="N27" s="211">
        <v>0</v>
      </c>
      <c r="O27" s="158"/>
    </row>
    <row r="28" spans="2:15" s="148" customFormat="1" ht="20.100000000000001" customHeight="1">
      <c r="B28" s="172" t="s">
        <v>36</v>
      </c>
      <c r="C28" s="508">
        <v>0</v>
      </c>
      <c r="D28" s="509">
        <v>0</v>
      </c>
      <c r="E28" s="509">
        <v>0</v>
      </c>
      <c r="F28" s="209">
        <v>0</v>
      </c>
      <c r="G28" s="210">
        <v>0</v>
      </c>
      <c r="H28" s="211">
        <v>0</v>
      </c>
      <c r="I28" s="210">
        <v>0</v>
      </c>
      <c r="J28" s="210">
        <v>0</v>
      </c>
      <c r="K28" s="210">
        <v>0</v>
      </c>
      <c r="L28" s="209">
        <v>0</v>
      </c>
      <c r="M28" s="210">
        <v>0</v>
      </c>
      <c r="N28" s="211">
        <v>0</v>
      </c>
      <c r="O28" s="158"/>
    </row>
    <row r="29" spans="2:15" s="148" customFormat="1" ht="20.100000000000001" customHeight="1">
      <c r="B29" s="172" t="s">
        <v>40</v>
      </c>
      <c r="C29" s="508">
        <v>0</v>
      </c>
      <c r="D29" s="509">
        <v>0</v>
      </c>
      <c r="E29" s="509">
        <v>0</v>
      </c>
      <c r="F29" s="209">
        <v>0</v>
      </c>
      <c r="G29" s="210">
        <v>0</v>
      </c>
      <c r="H29" s="211">
        <v>0</v>
      </c>
      <c r="I29" s="210">
        <v>0</v>
      </c>
      <c r="J29" s="210">
        <v>0</v>
      </c>
      <c r="K29" s="210">
        <v>0</v>
      </c>
      <c r="L29" s="209">
        <v>0</v>
      </c>
      <c r="M29" s="210">
        <v>0</v>
      </c>
      <c r="N29" s="211">
        <v>0</v>
      </c>
      <c r="O29" s="158"/>
    </row>
    <row r="30" spans="2:15" s="148" customFormat="1" ht="20.100000000000001" customHeight="1">
      <c r="B30" s="172" t="s">
        <v>86</v>
      </c>
      <c r="C30" s="508">
        <v>0</v>
      </c>
      <c r="D30" s="509">
        <v>2.1350000000000002E-3</v>
      </c>
      <c r="E30" s="509">
        <v>0.180255</v>
      </c>
      <c r="F30" s="209">
        <v>0</v>
      </c>
      <c r="G30" s="210">
        <v>0</v>
      </c>
      <c r="H30" s="211">
        <v>41.537266650023575</v>
      </c>
      <c r="I30" s="210">
        <v>0</v>
      </c>
      <c r="J30" s="210">
        <v>0</v>
      </c>
      <c r="K30" s="210">
        <v>1.0764895222576898</v>
      </c>
      <c r="L30" s="209">
        <v>0</v>
      </c>
      <c r="M30" s="210">
        <v>100</v>
      </c>
      <c r="N30" s="211">
        <v>0.44714432331974147</v>
      </c>
      <c r="O30" s="158"/>
    </row>
    <row r="31" spans="2:15" s="148" customFormat="1" ht="20.100000000000001" customHeight="1">
      <c r="B31" s="172" t="s">
        <v>41</v>
      </c>
      <c r="C31" s="508">
        <v>0</v>
      </c>
      <c r="D31" s="509">
        <v>0</v>
      </c>
      <c r="E31" s="509">
        <v>0</v>
      </c>
      <c r="F31" s="209">
        <v>0</v>
      </c>
      <c r="G31" s="210">
        <v>0</v>
      </c>
      <c r="H31" s="211">
        <v>0</v>
      </c>
      <c r="I31" s="210">
        <v>0</v>
      </c>
      <c r="J31" s="210">
        <v>0</v>
      </c>
      <c r="K31" s="210">
        <v>0</v>
      </c>
      <c r="L31" s="209">
        <v>0</v>
      </c>
      <c r="M31" s="210">
        <v>0</v>
      </c>
      <c r="N31" s="211">
        <v>0</v>
      </c>
      <c r="O31" s="158"/>
    </row>
    <row r="32" spans="2:15" s="148" customFormat="1" ht="20.100000000000001" customHeight="1">
      <c r="B32" s="172" t="s">
        <v>60</v>
      </c>
      <c r="C32" s="508">
        <v>75.162850000000006</v>
      </c>
      <c r="D32" s="509">
        <v>196.896952</v>
      </c>
      <c r="E32" s="509">
        <v>197.45312100000001</v>
      </c>
      <c r="F32" s="209">
        <v>3.7762964017463414</v>
      </c>
      <c r="G32" s="210">
        <v>5.5358170298136464</v>
      </c>
      <c r="H32" s="211">
        <v>6.0102893992746766</v>
      </c>
      <c r="I32" s="210">
        <v>0</v>
      </c>
      <c r="J32" s="210">
        <v>148.36197362258488</v>
      </c>
      <c r="K32" s="210">
        <v>138.48173971544477</v>
      </c>
      <c r="L32" s="209">
        <v>0</v>
      </c>
      <c r="M32" s="210">
        <v>8.2130474015666834</v>
      </c>
      <c r="N32" s="211">
        <v>8.3231533220485261</v>
      </c>
      <c r="O32" s="158"/>
    </row>
    <row r="33" spans="2:15" s="148" customFormat="1" ht="20.100000000000001" customHeight="1">
      <c r="B33" s="172" t="s">
        <v>34</v>
      </c>
      <c r="C33" s="508">
        <v>0</v>
      </c>
      <c r="D33" s="509">
        <v>0</v>
      </c>
      <c r="E33" s="509">
        <v>0</v>
      </c>
      <c r="F33" s="209">
        <v>0</v>
      </c>
      <c r="G33" s="210">
        <v>0</v>
      </c>
      <c r="H33" s="211">
        <v>0</v>
      </c>
      <c r="I33" s="210">
        <v>0</v>
      </c>
      <c r="J33" s="210">
        <v>0</v>
      </c>
      <c r="K33" s="210">
        <v>0</v>
      </c>
      <c r="L33" s="209">
        <v>0</v>
      </c>
      <c r="M33" s="210">
        <v>0</v>
      </c>
      <c r="N33" s="211">
        <v>0</v>
      </c>
      <c r="O33" s="158"/>
    </row>
    <row r="34" spans="2:15" s="148" customFormat="1" ht="20.100000000000001" customHeight="1">
      <c r="B34" s="172" t="s">
        <v>29</v>
      </c>
      <c r="C34" s="508">
        <v>0</v>
      </c>
      <c r="D34" s="509">
        <v>0</v>
      </c>
      <c r="E34" s="509">
        <v>0</v>
      </c>
      <c r="F34" s="209">
        <v>0</v>
      </c>
      <c r="G34" s="210">
        <v>0</v>
      </c>
      <c r="H34" s="211">
        <v>0</v>
      </c>
      <c r="I34" s="210">
        <v>0</v>
      </c>
      <c r="J34" s="210">
        <v>0</v>
      </c>
      <c r="K34" s="210">
        <v>0</v>
      </c>
      <c r="L34" s="209">
        <v>0</v>
      </c>
      <c r="M34" s="210">
        <v>0</v>
      </c>
      <c r="N34" s="211">
        <v>0</v>
      </c>
      <c r="O34" s="158"/>
    </row>
    <row r="35" spans="2:15" s="148" customFormat="1" ht="20.100000000000001" customHeight="1">
      <c r="B35" s="172" t="s">
        <v>59</v>
      </c>
      <c r="C35" s="508">
        <v>55.499950999999996</v>
      </c>
      <c r="D35" s="509">
        <v>77.844524000000007</v>
      </c>
      <c r="E35" s="509">
        <v>79.754238999999998</v>
      </c>
      <c r="F35" s="209">
        <v>5.065824292349375</v>
      </c>
      <c r="G35" s="210">
        <v>4.843315632580655</v>
      </c>
      <c r="H35" s="211">
        <v>5.0833473566213838</v>
      </c>
      <c r="I35" s="210">
        <v>129.96734873894286</v>
      </c>
      <c r="J35" s="210">
        <v>147.9679629181679</v>
      </c>
      <c r="K35" s="210">
        <v>138.78885645326986</v>
      </c>
      <c r="L35" s="209">
        <v>6.583917524539797</v>
      </c>
      <c r="M35" s="210">
        <v>7.1665554792267718</v>
      </c>
      <c r="N35" s="211">
        <v>7.0551196658023398</v>
      </c>
      <c r="O35" s="158"/>
    </row>
    <row r="36" spans="2:15" s="148" customFormat="1" ht="20.100000000000001" customHeight="1">
      <c r="B36" s="172" t="s">
        <v>44</v>
      </c>
      <c r="C36" s="508">
        <v>0</v>
      </c>
      <c r="D36" s="509">
        <v>0</v>
      </c>
      <c r="E36" s="509">
        <v>0</v>
      </c>
      <c r="F36" s="209">
        <v>0</v>
      </c>
      <c r="G36" s="210">
        <v>0</v>
      </c>
      <c r="H36" s="211">
        <v>0</v>
      </c>
      <c r="I36" s="210">
        <v>0</v>
      </c>
      <c r="J36" s="210">
        <v>0</v>
      </c>
      <c r="K36" s="210">
        <v>0</v>
      </c>
      <c r="L36" s="209">
        <v>0</v>
      </c>
      <c r="M36" s="210">
        <v>0</v>
      </c>
      <c r="N36" s="211">
        <v>0</v>
      </c>
      <c r="O36" s="158"/>
    </row>
    <row r="37" spans="2:15" s="148" customFormat="1" ht="20.100000000000001" customHeight="1">
      <c r="B37" s="172" t="s">
        <v>45</v>
      </c>
      <c r="C37" s="508">
        <v>0</v>
      </c>
      <c r="D37" s="509">
        <v>0</v>
      </c>
      <c r="E37" s="509">
        <v>0</v>
      </c>
      <c r="F37" s="209">
        <v>0</v>
      </c>
      <c r="G37" s="210">
        <v>0</v>
      </c>
      <c r="H37" s="211">
        <v>0</v>
      </c>
      <c r="I37" s="210">
        <v>0</v>
      </c>
      <c r="J37" s="210">
        <v>0</v>
      </c>
      <c r="K37" s="210">
        <v>0</v>
      </c>
      <c r="L37" s="209">
        <v>0</v>
      </c>
      <c r="M37" s="210">
        <v>0</v>
      </c>
      <c r="N37" s="211">
        <v>0</v>
      </c>
      <c r="O37" s="158"/>
    </row>
    <row r="38" spans="2:15" s="148" customFormat="1" ht="20.100000000000001" customHeight="1">
      <c r="B38" s="172" t="s">
        <v>32</v>
      </c>
      <c r="C38" s="508">
        <v>0</v>
      </c>
      <c r="D38" s="509">
        <v>0</v>
      </c>
      <c r="E38" s="509">
        <v>0</v>
      </c>
      <c r="F38" s="209">
        <v>0</v>
      </c>
      <c r="G38" s="210">
        <v>0</v>
      </c>
      <c r="H38" s="211">
        <v>0</v>
      </c>
      <c r="I38" s="210">
        <v>0</v>
      </c>
      <c r="J38" s="210">
        <v>0</v>
      </c>
      <c r="K38" s="210">
        <v>0</v>
      </c>
      <c r="L38" s="209">
        <v>0</v>
      </c>
      <c r="M38" s="210">
        <v>0</v>
      </c>
      <c r="N38" s="211">
        <v>0</v>
      </c>
      <c r="O38" s="158"/>
    </row>
    <row r="39" spans="2:15" s="148" customFormat="1" ht="20.100000000000001" customHeight="1">
      <c r="B39" s="172" t="s">
        <v>31</v>
      </c>
      <c r="C39" s="508">
        <v>0</v>
      </c>
      <c r="D39" s="509">
        <v>0</v>
      </c>
      <c r="E39" s="509">
        <v>0</v>
      </c>
      <c r="F39" s="209">
        <v>0</v>
      </c>
      <c r="G39" s="210">
        <v>0</v>
      </c>
      <c r="H39" s="211">
        <v>0</v>
      </c>
      <c r="I39" s="210">
        <v>0</v>
      </c>
      <c r="J39" s="210">
        <v>0</v>
      </c>
      <c r="K39" s="210">
        <v>0</v>
      </c>
      <c r="L39" s="209">
        <v>0</v>
      </c>
      <c r="M39" s="210">
        <v>0</v>
      </c>
      <c r="N39" s="211">
        <v>0</v>
      </c>
      <c r="O39" s="158"/>
    </row>
    <row r="40" spans="2:15" s="148" customFormat="1" ht="20.100000000000001" customHeight="1">
      <c r="B40" s="172" t="s">
        <v>52</v>
      </c>
      <c r="C40" s="508">
        <v>32.096527000000002</v>
      </c>
      <c r="D40" s="509">
        <v>0</v>
      </c>
      <c r="E40" s="509">
        <v>0</v>
      </c>
      <c r="F40" s="209">
        <v>3.9368028821311416</v>
      </c>
      <c r="G40" s="210">
        <v>0</v>
      </c>
      <c r="H40" s="211">
        <v>0</v>
      </c>
      <c r="I40" s="210">
        <v>135.56197999805315</v>
      </c>
      <c r="J40" s="210">
        <v>0</v>
      </c>
      <c r="K40" s="210">
        <v>0</v>
      </c>
      <c r="L40" s="209">
        <v>5.3368079356373981</v>
      </c>
      <c r="M40" s="210">
        <v>0</v>
      </c>
      <c r="N40" s="211">
        <v>0</v>
      </c>
      <c r="O40" s="158"/>
    </row>
    <row r="41" spans="2:15" s="148" customFormat="1" ht="20.100000000000001" customHeight="1">
      <c r="B41" s="172" t="s">
        <v>39</v>
      </c>
      <c r="C41" s="508">
        <v>0</v>
      </c>
      <c r="D41" s="509">
        <v>0</v>
      </c>
      <c r="E41" s="509">
        <v>0</v>
      </c>
      <c r="F41" s="209">
        <v>0</v>
      </c>
      <c r="G41" s="210">
        <v>0</v>
      </c>
      <c r="H41" s="211">
        <v>0</v>
      </c>
      <c r="I41" s="210">
        <v>0</v>
      </c>
      <c r="J41" s="210">
        <v>0</v>
      </c>
      <c r="K41" s="210">
        <v>0</v>
      </c>
      <c r="L41" s="209">
        <v>0</v>
      </c>
      <c r="M41" s="210">
        <v>0</v>
      </c>
      <c r="N41" s="211">
        <v>0</v>
      </c>
      <c r="O41" s="158"/>
    </row>
    <row r="42" spans="2:15" s="148" customFormat="1" ht="20.100000000000001" customHeight="1">
      <c r="B42" s="172" t="s">
        <v>134</v>
      </c>
      <c r="C42" s="508">
        <v>0</v>
      </c>
      <c r="D42" s="509">
        <v>0</v>
      </c>
      <c r="E42" s="509">
        <v>0</v>
      </c>
      <c r="F42" s="209">
        <v>0</v>
      </c>
      <c r="G42" s="210">
        <v>0</v>
      </c>
      <c r="H42" s="211">
        <v>0</v>
      </c>
      <c r="I42" s="210">
        <v>0</v>
      </c>
      <c r="J42" s="210">
        <v>0</v>
      </c>
      <c r="K42" s="210">
        <v>0</v>
      </c>
      <c r="L42" s="209">
        <v>0</v>
      </c>
      <c r="M42" s="210">
        <v>0</v>
      </c>
      <c r="N42" s="211">
        <v>0</v>
      </c>
      <c r="O42" s="158"/>
    </row>
    <row r="43" spans="2:15" s="148" customFormat="1" ht="20.100000000000001" customHeight="1">
      <c r="B43" s="172" t="s">
        <v>43</v>
      </c>
      <c r="C43" s="508">
        <v>0</v>
      </c>
      <c r="D43" s="509">
        <v>0</v>
      </c>
      <c r="E43" s="509">
        <v>0</v>
      </c>
      <c r="F43" s="209">
        <v>0</v>
      </c>
      <c r="G43" s="210">
        <v>0</v>
      </c>
      <c r="H43" s="211">
        <v>0</v>
      </c>
      <c r="I43" s="210">
        <v>0</v>
      </c>
      <c r="J43" s="210">
        <v>0</v>
      </c>
      <c r="K43" s="210">
        <v>0</v>
      </c>
      <c r="L43" s="209">
        <v>0</v>
      </c>
      <c r="M43" s="210">
        <v>0</v>
      </c>
      <c r="N43" s="211">
        <v>0</v>
      </c>
      <c r="O43" s="158"/>
    </row>
    <row r="44" spans="2:15" s="148" customFormat="1" ht="20.100000000000001" customHeight="1">
      <c r="B44" s="172" t="s">
        <v>128</v>
      </c>
      <c r="C44" s="508">
        <v>0</v>
      </c>
      <c r="D44" s="509">
        <v>0</v>
      </c>
      <c r="E44" s="509">
        <v>0</v>
      </c>
      <c r="F44" s="209">
        <v>0</v>
      </c>
      <c r="G44" s="210">
        <v>0</v>
      </c>
      <c r="H44" s="211">
        <v>0</v>
      </c>
      <c r="I44" s="210">
        <v>0</v>
      </c>
      <c r="J44" s="210">
        <v>0</v>
      </c>
      <c r="K44" s="210">
        <v>0</v>
      </c>
      <c r="L44" s="209">
        <v>0</v>
      </c>
      <c r="M44" s="210">
        <v>0</v>
      </c>
      <c r="N44" s="211">
        <v>0</v>
      </c>
      <c r="O44" s="158"/>
    </row>
    <row r="45" spans="2:15" s="148" customFormat="1" ht="20.100000000000001" customHeight="1">
      <c r="B45" s="172" t="s">
        <v>77</v>
      </c>
      <c r="C45" s="508">
        <v>0</v>
      </c>
      <c r="D45" s="509">
        <v>0</v>
      </c>
      <c r="E45" s="509">
        <v>0</v>
      </c>
      <c r="F45" s="209">
        <v>0</v>
      </c>
      <c r="G45" s="210">
        <v>0</v>
      </c>
      <c r="H45" s="211">
        <v>0</v>
      </c>
      <c r="I45" s="210">
        <v>0</v>
      </c>
      <c r="J45" s="210">
        <v>0</v>
      </c>
      <c r="K45" s="210">
        <v>0</v>
      </c>
      <c r="L45" s="209">
        <v>0</v>
      </c>
      <c r="M45" s="210">
        <v>0</v>
      </c>
      <c r="N45" s="211">
        <v>0</v>
      </c>
      <c r="O45" s="158"/>
    </row>
    <row r="46" spans="2:15" s="148" customFormat="1" ht="20.100000000000001" customHeight="1">
      <c r="B46" s="172" t="s">
        <v>155</v>
      </c>
      <c r="C46" s="508">
        <v>0</v>
      </c>
      <c r="D46" s="509">
        <v>0</v>
      </c>
      <c r="E46" s="509">
        <v>0</v>
      </c>
      <c r="F46" s="209">
        <v>0</v>
      </c>
      <c r="G46" s="210">
        <v>0</v>
      </c>
      <c r="H46" s="211">
        <v>0</v>
      </c>
      <c r="I46" s="210">
        <v>0</v>
      </c>
      <c r="J46" s="210">
        <v>0</v>
      </c>
      <c r="K46" s="210">
        <v>0</v>
      </c>
      <c r="L46" s="209">
        <v>0</v>
      </c>
      <c r="M46" s="210">
        <v>0</v>
      </c>
      <c r="N46" s="211">
        <v>0</v>
      </c>
      <c r="O46" s="158"/>
    </row>
    <row r="47" spans="2:15" s="148" customFormat="1" ht="20.100000000000001" customHeight="1">
      <c r="B47" s="172" t="s">
        <v>42</v>
      </c>
      <c r="C47" s="508">
        <v>0</v>
      </c>
      <c r="D47" s="509">
        <v>0</v>
      </c>
      <c r="E47" s="509">
        <v>0</v>
      </c>
      <c r="F47" s="209">
        <v>0</v>
      </c>
      <c r="G47" s="210">
        <v>0</v>
      </c>
      <c r="H47" s="211">
        <v>0</v>
      </c>
      <c r="I47" s="210">
        <v>0</v>
      </c>
      <c r="J47" s="210">
        <v>0</v>
      </c>
      <c r="K47" s="210">
        <v>0</v>
      </c>
      <c r="L47" s="209">
        <v>0</v>
      </c>
      <c r="M47" s="210">
        <v>0</v>
      </c>
      <c r="N47" s="211">
        <v>0</v>
      </c>
      <c r="O47" s="158"/>
    </row>
    <row r="48" spans="2:15" s="148" customFormat="1" ht="20.100000000000001" customHeight="1">
      <c r="B48" s="172" t="s">
        <v>210</v>
      </c>
      <c r="C48" s="508" t="s">
        <v>87</v>
      </c>
      <c r="D48" s="509">
        <v>0</v>
      </c>
      <c r="E48" s="509">
        <v>0</v>
      </c>
      <c r="F48" s="209" t="s">
        <v>87</v>
      </c>
      <c r="G48" s="210">
        <v>0</v>
      </c>
      <c r="H48" s="211">
        <v>0</v>
      </c>
      <c r="I48" s="210" t="s">
        <v>87</v>
      </c>
      <c r="J48" s="210">
        <v>0</v>
      </c>
      <c r="K48" s="210">
        <v>0</v>
      </c>
      <c r="L48" s="209" t="s">
        <v>87</v>
      </c>
      <c r="M48" s="210">
        <v>0</v>
      </c>
      <c r="N48" s="211">
        <v>0</v>
      </c>
      <c r="O48" s="158"/>
    </row>
    <row r="49" spans="2:15" s="148" customFormat="1" ht="20.100000000000001" customHeight="1">
      <c r="B49" s="172" t="s">
        <v>154</v>
      </c>
      <c r="C49" s="508">
        <v>0</v>
      </c>
      <c r="D49" s="509">
        <v>0</v>
      </c>
      <c r="E49" s="510">
        <v>0</v>
      </c>
      <c r="F49" s="209">
        <v>0</v>
      </c>
      <c r="G49" s="210">
        <v>0</v>
      </c>
      <c r="H49" s="211">
        <v>0</v>
      </c>
      <c r="I49" s="209">
        <v>0</v>
      </c>
      <c r="J49" s="210">
        <v>0</v>
      </c>
      <c r="K49" s="210">
        <v>0</v>
      </c>
      <c r="L49" s="209">
        <v>0</v>
      </c>
      <c r="M49" s="210">
        <v>0</v>
      </c>
      <c r="N49" s="211">
        <v>0</v>
      </c>
      <c r="O49" s="158"/>
    </row>
    <row r="50" spans="2:15" s="148" customFormat="1" ht="20.100000000000001" customHeight="1">
      <c r="B50" s="172" t="s">
        <v>28</v>
      </c>
      <c r="C50" s="508">
        <v>0</v>
      </c>
      <c r="D50" s="509">
        <v>0</v>
      </c>
      <c r="E50" s="510">
        <v>0</v>
      </c>
      <c r="F50" s="209">
        <v>0</v>
      </c>
      <c r="G50" s="210">
        <v>0</v>
      </c>
      <c r="H50" s="211">
        <v>0</v>
      </c>
      <c r="I50" s="209">
        <v>0</v>
      </c>
      <c r="J50" s="210">
        <v>0</v>
      </c>
      <c r="K50" s="210">
        <v>0</v>
      </c>
      <c r="L50" s="209">
        <v>0</v>
      </c>
      <c r="M50" s="210">
        <v>0</v>
      </c>
      <c r="N50" s="211">
        <v>0</v>
      </c>
      <c r="O50" s="158"/>
    </row>
    <row r="51" spans="2:15" s="148" customFormat="1" ht="20.100000000000001" customHeight="1">
      <c r="B51" s="172" t="s">
        <v>211</v>
      </c>
      <c r="C51" s="508" t="s">
        <v>87</v>
      </c>
      <c r="D51" s="509">
        <v>0</v>
      </c>
      <c r="E51" s="510">
        <v>0</v>
      </c>
      <c r="F51" s="209" t="s">
        <v>87</v>
      </c>
      <c r="G51" s="210">
        <v>0</v>
      </c>
      <c r="H51" s="211">
        <v>0</v>
      </c>
      <c r="I51" s="209" t="s">
        <v>87</v>
      </c>
      <c r="J51" s="210">
        <v>0</v>
      </c>
      <c r="K51" s="210">
        <v>0</v>
      </c>
      <c r="L51" s="209" t="s">
        <v>87</v>
      </c>
      <c r="M51" s="210">
        <v>0</v>
      </c>
      <c r="N51" s="211">
        <v>0</v>
      </c>
      <c r="O51" s="158"/>
    </row>
    <row r="52" spans="2:15" s="148" customFormat="1" ht="20.100000000000001" customHeight="1">
      <c r="B52" s="172" t="s">
        <v>30</v>
      </c>
      <c r="C52" s="508">
        <v>0</v>
      </c>
      <c r="D52" s="509">
        <v>0</v>
      </c>
      <c r="E52" s="510">
        <v>0</v>
      </c>
      <c r="F52" s="209">
        <v>0</v>
      </c>
      <c r="G52" s="210">
        <v>0</v>
      </c>
      <c r="H52" s="211">
        <v>0</v>
      </c>
      <c r="I52" s="209">
        <v>0</v>
      </c>
      <c r="J52" s="210">
        <v>0</v>
      </c>
      <c r="K52" s="210">
        <v>0</v>
      </c>
      <c r="L52" s="209">
        <v>0</v>
      </c>
      <c r="M52" s="210">
        <v>0</v>
      </c>
      <c r="N52" s="211">
        <v>0</v>
      </c>
      <c r="O52" s="158"/>
    </row>
    <row r="53" spans="2:15" s="148" customFormat="1" ht="20.100000000000001" customHeight="1">
      <c r="B53" s="172" t="s">
        <v>212</v>
      </c>
      <c r="C53" s="508" t="s">
        <v>87</v>
      </c>
      <c r="D53" s="509" t="s">
        <v>87</v>
      </c>
      <c r="E53" s="510">
        <v>0</v>
      </c>
      <c r="F53" s="209" t="s">
        <v>87</v>
      </c>
      <c r="G53" s="210" t="s">
        <v>87</v>
      </c>
      <c r="H53" s="211">
        <v>0</v>
      </c>
      <c r="I53" s="209" t="s">
        <v>87</v>
      </c>
      <c r="J53" s="210" t="s">
        <v>87</v>
      </c>
      <c r="K53" s="210">
        <v>0</v>
      </c>
      <c r="L53" s="209" t="s">
        <v>87</v>
      </c>
      <c r="M53" s="210" t="s">
        <v>87</v>
      </c>
      <c r="N53" s="211">
        <v>0</v>
      </c>
      <c r="O53" s="158"/>
    </row>
    <row r="54" spans="2:15" s="148" customFormat="1" ht="20.100000000000001" customHeight="1">
      <c r="B54" s="172" t="s">
        <v>135</v>
      </c>
      <c r="C54" s="508">
        <v>0</v>
      </c>
      <c r="D54" s="509">
        <v>0</v>
      </c>
      <c r="E54" s="510">
        <v>0</v>
      </c>
      <c r="F54" s="209">
        <v>0</v>
      </c>
      <c r="G54" s="210">
        <v>0</v>
      </c>
      <c r="H54" s="211">
        <v>0</v>
      </c>
      <c r="I54" s="209">
        <v>0</v>
      </c>
      <c r="J54" s="210">
        <v>0</v>
      </c>
      <c r="K54" s="210">
        <v>0</v>
      </c>
      <c r="L54" s="209">
        <v>0</v>
      </c>
      <c r="M54" s="210">
        <v>0</v>
      </c>
      <c r="N54" s="211">
        <v>0</v>
      </c>
      <c r="O54" s="158"/>
    </row>
    <row r="55" spans="2:15" s="148" customFormat="1" ht="20.100000000000001" customHeight="1">
      <c r="B55" s="172" t="s">
        <v>213</v>
      </c>
      <c r="C55" s="508">
        <v>0</v>
      </c>
      <c r="D55" s="509">
        <v>0</v>
      </c>
      <c r="E55" s="510">
        <v>0</v>
      </c>
      <c r="F55" s="209">
        <v>0</v>
      </c>
      <c r="G55" s="210">
        <v>0</v>
      </c>
      <c r="H55" s="211">
        <v>0</v>
      </c>
      <c r="I55" s="209">
        <v>0</v>
      </c>
      <c r="J55" s="210">
        <v>0</v>
      </c>
      <c r="K55" s="210">
        <v>0</v>
      </c>
      <c r="L55" s="209">
        <v>0</v>
      </c>
      <c r="M55" s="210">
        <v>0</v>
      </c>
      <c r="N55" s="211">
        <v>0</v>
      </c>
      <c r="O55" s="158"/>
    </row>
    <row r="56" spans="2:15" s="148" customFormat="1" ht="20.100000000000001" customHeight="1">
      <c r="B56" s="424" t="s">
        <v>49</v>
      </c>
      <c r="C56" s="196">
        <v>0</v>
      </c>
      <c r="D56" s="197" t="s">
        <v>87</v>
      </c>
      <c r="E56" s="202" t="s">
        <v>87</v>
      </c>
      <c r="F56" s="198">
        <v>0</v>
      </c>
      <c r="G56" s="197" t="s">
        <v>87</v>
      </c>
      <c r="H56" s="202" t="s">
        <v>87</v>
      </c>
      <c r="I56" s="198">
        <v>0</v>
      </c>
      <c r="J56" s="197" t="s">
        <v>87</v>
      </c>
      <c r="K56" s="202" t="s">
        <v>87</v>
      </c>
      <c r="L56" s="198">
        <v>0</v>
      </c>
      <c r="M56" s="197" t="s">
        <v>87</v>
      </c>
      <c r="N56" s="202" t="s">
        <v>87</v>
      </c>
      <c r="O56" s="158"/>
    </row>
    <row r="57" spans="2:15" s="148" customFormat="1" ht="9.9499999999999993" customHeight="1">
      <c r="B57" s="424"/>
      <c r="C57" s="222"/>
      <c r="D57" s="223"/>
      <c r="E57" s="223"/>
      <c r="F57" s="456"/>
      <c r="G57" s="457"/>
      <c r="H57" s="458"/>
      <c r="I57" s="456"/>
      <c r="J57" s="457"/>
      <c r="K57" s="458"/>
      <c r="L57" s="456"/>
      <c r="M57" s="457"/>
      <c r="N57" s="458"/>
    </row>
    <row r="58" spans="2:15" s="148" customFormat="1" ht="20.100000000000001" customHeight="1">
      <c r="B58" s="217"/>
      <c r="C58" s="217"/>
      <c r="D58" s="217"/>
      <c r="E58" s="217"/>
      <c r="F58" s="217"/>
      <c r="G58" s="217"/>
      <c r="H58" s="217"/>
      <c r="I58" s="217"/>
      <c r="J58" s="217"/>
      <c r="K58" s="217"/>
      <c r="L58" s="217"/>
      <c r="M58" s="217"/>
      <c r="N58" s="217"/>
    </row>
    <row r="59" spans="2:15" s="148" customFormat="1" ht="20.100000000000001" customHeight="1">
      <c r="B59" s="139"/>
      <c r="C59" s="390"/>
      <c r="D59" s="390"/>
      <c r="E59" s="390"/>
      <c r="F59" s="389"/>
      <c r="G59" s="389"/>
      <c r="H59" s="389"/>
      <c r="I59" s="389"/>
      <c r="J59" s="389"/>
      <c r="K59" s="389"/>
      <c r="L59" s="389"/>
      <c r="M59" s="389"/>
      <c r="N59" s="389"/>
    </row>
    <row r="60" spans="2:15" s="109" customFormat="1" ht="20.100000000000001" customHeight="1">
      <c r="B60" s="389"/>
      <c r="C60" s="339"/>
      <c r="D60" s="339"/>
      <c r="E60" s="339"/>
      <c r="F60" s="339"/>
      <c r="G60" s="339"/>
      <c r="H60" s="339"/>
      <c r="I60" s="340"/>
      <c r="J60" s="340"/>
      <c r="K60" s="340"/>
      <c r="L60" s="340"/>
      <c r="M60" s="340"/>
      <c r="N60" s="340"/>
    </row>
    <row r="61" spans="2:15" s="109" customFormat="1" ht="20.100000000000001" customHeight="1">
      <c r="B61" s="339"/>
      <c r="C61" s="339"/>
      <c r="D61" s="339"/>
      <c r="E61" s="339"/>
      <c r="F61" s="339"/>
      <c r="G61" s="339"/>
      <c r="H61" s="339"/>
      <c r="I61" s="341"/>
      <c r="J61" s="341"/>
      <c r="K61" s="341"/>
      <c r="L61" s="341"/>
      <c r="M61" s="341"/>
      <c r="N61" s="341"/>
    </row>
    <row r="62" spans="2:15" ht="20.100000000000001" customHeight="1">
      <c r="B62" s="70"/>
      <c r="C62" s="70"/>
      <c r="D62" s="70"/>
      <c r="E62" s="70"/>
      <c r="F62" s="70"/>
      <c r="G62" s="70"/>
      <c r="H62" s="70"/>
      <c r="I62" s="70"/>
      <c r="J62" s="70"/>
      <c r="K62" s="70"/>
      <c r="L62" s="70"/>
      <c r="M62" s="70"/>
      <c r="N62" s="70"/>
    </row>
    <row r="63" spans="2:15" ht="20.100000000000001" customHeight="1">
      <c r="B63" s="70"/>
      <c r="C63" s="70"/>
      <c r="D63" s="70"/>
      <c r="E63" s="70"/>
      <c r="F63" s="70"/>
      <c r="G63" s="70"/>
      <c r="H63" s="70"/>
      <c r="I63" s="70"/>
      <c r="J63" s="70"/>
      <c r="K63" s="70"/>
      <c r="L63" s="70"/>
      <c r="M63" s="70"/>
      <c r="N63" s="70"/>
    </row>
    <row r="64" spans="2:15" ht="20.100000000000001" customHeight="1">
      <c r="B64" s="403"/>
      <c r="C64" s="380"/>
      <c r="D64" s="380"/>
      <c r="E64" s="380"/>
      <c r="F64" s="380"/>
      <c r="G64" s="380"/>
      <c r="H64" s="380"/>
      <c r="I64" s="380"/>
      <c r="J64" s="380"/>
      <c r="K64" s="380"/>
      <c r="L64" s="380"/>
      <c r="M64" s="380"/>
      <c r="N64" s="380"/>
    </row>
    <row r="65" spans="2:2" ht="20.100000000000001" customHeight="1">
      <c r="B65" s="70"/>
    </row>
    <row r="66" spans="2:2" ht="20.100000000000001" customHeight="1">
      <c r="B66" s="333"/>
    </row>
    <row r="67" spans="2:2" ht="20.100000000000001" customHeight="1">
      <c r="B67" s="401"/>
    </row>
    <row r="68" spans="2:2" ht="20.100000000000001" customHeight="1">
      <c r="B68" s="54"/>
    </row>
    <row r="69" spans="2:2"/>
    <row r="70" spans="2:2"/>
    <row r="71" spans="2:2"/>
    <row r="72" spans="2:2"/>
    <row r="73" spans="2:2"/>
    <row r="74" spans="2:2"/>
    <row r="75" spans="2:2"/>
    <row r="76" spans="2:2"/>
    <row r="77" spans="2:2"/>
    <row r="78" spans="2:2"/>
    <row r="79" spans="2:2"/>
    <row r="80" spans="2:2"/>
    <row r="81"/>
    <row r="82"/>
    <row r="83"/>
  </sheetData>
  <mergeCells count="8">
    <mergeCell ref="C5:E5"/>
    <mergeCell ref="F5:H5"/>
    <mergeCell ref="I5:K5"/>
    <mergeCell ref="L5:N5"/>
    <mergeCell ref="C7:E7"/>
    <mergeCell ref="F7:H7"/>
    <mergeCell ref="I7:K7"/>
    <mergeCell ref="L7:N7"/>
  </mergeCells>
  <printOptions horizontalCentered="1" verticalCentered="1"/>
  <pageMargins left="0.19685039370078741" right="0.19685039370078741" top="0" bottom="0" header="0" footer="0"/>
  <pageSetup scale="68"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3"/>
  <dimension ref="B1:N68"/>
  <sheetViews>
    <sheetView showGridLines="0" showRowColHeaders="0" zoomScale="70" zoomScaleNormal="70" workbookViewId="0">
      <pane xSplit="2" ySplit="8" topLeftCell="C9" activePane="bottomRight" state="frozen"/>
      <selection activeCell="C9" sqref="C9"/>
      <selection pane="topRight" activeCell="C9" sqref="C9"/>
      <selection pane="bottomLeft" activeCell="C9" sqref="C9"/>
      <selection pane="bottomRight" activeCell="C9" sqref="C9"/>
    </sheetView>
  </sheetViews>
  <sheetFormatPr baseColWidth="10" defaultRowHeight="20.100000000000001" customHeight="1"/>
  <cols>
    <col min="1" max="1" width="5.7109375" style="66" customWidth="1"/>
    <col min="2" max="2" width="35.7109375" style="66" customWidth="1"/>
    <col min="3" max="14" width="16.7109375" style="66" customWidth="1"/>
    <col min="15" max="16" width="11.42578125" style="66" customWidth="1"/>
    <col min="17" max="16384" width="11.42578125" style="66"/>
  </cols>
  <sheetData>
    <row r="1" spans="2:14" ht="89.1" customHeight="1"/>
    <row r="2" spans="2:14" s="277" customFormat="1" ht="20.100000000000001" customHeight="1">
      <c r="B2" s="287" t="s">
        <v>125</v>
      </c>
      <c r="C2" s="287"/>
      <c r="D2" s="287"/>
      <c r="E2" s="287"/>
      <c r="F2" s="287"/>
      <c r="G2" s="287"/>
      <c r="H2" s="287"/>
      <c r="I2" s="287"/>
      <c r="J2" s="287"/>
      <c r="K2" s="287"/>
      <c r="L2" s="287"/>
      <c r="M2" s="287"/>
      <c r="N2" s="287"/>
    </row>
    <row r="3" spans="2:14" s="278" customFormat="1" ht="20.100000000000001" customHeight="1">
      <c r="B3" s="279" t="s">
        <v>121</v>
      </c>
      <c r="N3" s="279"/>
    </row>
    <row r="4" spans="2:14" s="278" customFormat="1" ht="20.100000000000001" customHeight="1">
      <c r="B4" s="280" t="s">
        <v>100</v>
      </c>
      <c r="C4" s="288"/>
      <c r="D4" s="288"/>
      <c r="E4" s="288"/>
    </row>
    <row r="5" spans="2:14" s="281" customFormat="1" ht="20.100000000000001" customHeight="1">
      <c r="B5" s="282"/>
      <c r="C5" s="724" t="s">
        <v>142</v>
      </c>
      <c r="D5" s="725"/>
      <c r="E5" s="726"/>
      <c r="F5" s="724" t="s">
        <v>186</v>
      </c>
      <c r="G5" s="725"/>
      <c r="H5" s="726"/>
      <c r="I5" s="724" t="s">
        <v>185</v>
      </c>
      <c r="J5" s="725"/>
      <c r="K5" s="726"/>
      <c r="L5" s="724" t="s">
        <v>190</v>
      </c>
      <c r="M5" s="725"/>
      <c r="N5" s="726"/>
    </row>
    <row r="6" spans="2:14" s="281" customFormat="1" ht="20.100000000000001" customHeight="1">
      <c r="B6" s="283"/>
      <c r="C6" s="252" t="s">
        <v>206</v>
      </c>
      <c r="D6" s="253" t="s">
        <v>207</v>
      </c>
      <c r="E6" s="253" t="s">
        <v>208</v>
      </c>
      <c r="F6" s="252" t="s">
        <v>206</v>
      </c>
      <c r="G6" s="253" t="s">
        <v>207</v>
      </c>
      <c r="H6" s="253" t="s">
        <v>208</v>
      </c>
      <c r="I6" s="252" t="s">
        <v>206</v>
      </c>
      <c r="J6" s="253" t="s">
        <v>207</v>
      </c>
      <c r="K6" s="253" t="s">
        <v>208</v>
      </c>
      <c r="L6" s="252" t="s">
        <v>206</v>
      </c>
      <c r="M6" s="253" t="s">
        <v>207</v>
      </c>
      <c r="N6" s="254" t="s">
        <v>208</v>
      </c>
    </row>
    <row r="7" spans="2:14" s="281" customFormat="1" ht="20.100000000000001" customHeight="1">
      <c r="B7" s="286"/>
      <c r="C7" s="754" t="s">
        <v>84</v>
      </c>
      <c r="D7" s="755"/>
      <c r="E7" s="756"/>
      <c r="F7" s="754" t="s">
        <v>85</v>
      </c>
      <c r="G7" s="755"/>
      <c r="H7" s="756"/>
      <c r="I7" s="754" t="s">
        <v>85</v>
      </c>
      <c r="J7" s="755"/>
      <c r="K7" s="756"/>
      <c r="L7" s="754" t="s">
        <v>85</v>
      </c>
      <c r="M7" s="755"/>
      <c r="N7" s="756"/>
    </row>
    <row r="8" spans="2:14" s="57" customFormat="1" ht="20.100000000000001" customHeight="1">
      <c r="B8" s="214" t="s">
        <v>209</v>
      </c>
      <c r="C8" s="126">
        <v>143854.274458</v>
      </c>
      <c r="D8" s="134">
        <v>169815.712053</v>
      </c>
      <c r="E8" s="134">
        <v>173796.33534799999</v>
      </c>
      <c r="F8" s="206">
        <v>7.2195216270978451</v>
      </c>
      <c r="G8" s="207">
        <v>5.1616429410632687</v>
      </c>
      <c r="H8" s="208">
        <v>5.0395425498831106</v>
      </c>
      <c r="I8" s="207">
        <v>144.4295626863875</v>
      </c>
      <c r="J8" s="207">
        <v>176.24638591808593</v>
      </c>
      <c r="K8" s="207">
        <v>178.28157441354097</v>
      </c>
      <c r="L8" s="206">
        <v>10.427123514066585</v>
      </c>
      <c r="M8" s="207">
        <v>9.0972091376200108</v>
      </c>
      <c r="N8" s="208">
        <v>8.9845758011719159</v>
      </c>
    </row>
    <row r="9" spans="2:14" s="148" customFormat="1" ht="20.100000000000001" customHeight="1">
      <c r="B9" s="172" t="s">
        <v>51</v>
      </c>
      <c r="C9" s="196">
        <v>23160.742533000001</v>
      </c>
      <c r="D9" s="197">
        <v>31948.115201000001</v>
      </c>
      <c r="E9" s="202">
        <v>32945.321743</v>
      </c>
      <c r="F9" s="210">
        <v>7.1581167211622052</v>
      </c>
      <c r="G9" s="210">
        <v>4.1485775754261534</v>
      </c>
      <c r="H9" s="210">
        <v>3.8914321402018186</v>
      </c>
      <c r="I9" s="209">
        <v>121.92311579401429</v>
      </c>
      <c r="J9" s="210">
        <v>158.06683938266877</v>
      </c>
      <c r="K9" s="211">
        <v>166.22299471695777</v>
      </c>
      <c r="L9" s="209">
        <v>8.7273989386132946</v>
      </c>
      <c r="M9" s="210">
        <v>6.5575254528142706</v>
      </c>
      <c r="N9" s="211">
        <v>6.4684550408216666</v>
      </c>
    </row>
    <row r="10" spans="2:14" s="148" customFormat="1" ht="20.100000000000001" customHeight="1">
      <c r="B10" s="172" t="s">
        <v>53</v>
      </c>
      <c r="C10" s="196">
        <v>21068.961889000002</v>
      </c>
      <c r="D10" s="197">
        <v>21020.229901000002</v>
      </c>
      <c r="E10" s="202">
        <v>21065.03311</v>
      </c>
      <c r="F10" s="210">
        <v>4.4992981286606382</v>
      </c>
      <c r="G10" s="210">
        <v>4.3926588450684516</v>
      </c>
      <c r="H10" s="210">
        <v>4.4898384876072956</v>
      </c>
      <c r="I10" s="209">
        <v>218.25694452918825</v>
      </c>
      <c r="J10" s="210">
        <v>232.51250243965706</v>
      </c>
      <c r="K10" s="211">
        <v>226.32885192616371</v>
      </c>
      <c r="L10" s="209">
        <v>9.8200306208736521</v>
      </c>
      <c r="M10" s="210">
        <v>10.213481004305594</v>
      </c>
      <c r="N10" s="211">
        <v>10.161799902340624</v>
      </c>
    </row>
    <row r="11" spans="2:14" s="148" customFormat="1" ht="20.100000000000001" customHeight="1">
      <c r="B11" s="172" t="s">
        <v>54</v>
      </c>
      <c r="C11" s="196">
        <v>38071.218817000001</v>
      </c>
      <c r="D11" s="197">
        <v>38900.561627000003</v>
      </c>
      <c r="E11" s="202">
        <v>39352.880469999996</v>
      </c>
      <c r="F11" s="210">
        <v>3.291950155376608</v>
      </c>
      <c r="G11" s="210">
        <v>3.4251087472095021</v>
      </c>
      <c r="H11" s="210">
        <v>3.4454356016801126</v>
      </c>
      <c r="I11" s="209">
        <v>264.27884921583637</v>
      </c>
      <c r="J11" s="210">
        <v>224.96667305342686</v>
      </c>
      <c r="K11" s="211">
        <v>223.47142603198841</v>
      </c>
      <c r="L11" s="209">
        <v>8.6999279873882376</v>
      </c>
      <c r="M11" s="210">
        <v>7.7053531970591251</v>
      </c>
      <c r="N11" s="211">
        <v>7.6995640720883687</v>
      </c>
    </row>
    <row r="12" spans="2:14" s="148" customFormat="1" ht="20.100000000000001" customHeight="1">
      <c r="B12" s="172" t="s">
        <v>57</v>
      </c>
      <c r="C12" s="196">
        <v>603.04889700000001</v>
      </c>
      <c r="D12" s="197">
        <v>1349.9121439999999</v>
      </c>
      <c r="E12" s="202">
        <v>1490.736208</v>
      </c>
      <c r="F12" s="210">
        <v>6.4986302429137845</v>
      </c>
      <c r="G12" s="210">
        <v>2.8555689473077295</v>
      </c>
      <c r="H12" s="210">
        <v>2.6031101808456238</v>
      </c>
      <c r="I12" s="209">
        <v>192.38857810317438</v>
      </c>
      <c r="J12" s="210">
        <v>278.76990340687757</v>
      </c>
      <c r="K12" s="211">
        <v>301.63437374067485</v>
      </c>
      <c r="L12" s="209">
        <v>12.502622320524697</v>
      </c>
      <c r="M12" s="210">
        <v>7.9604667961265489</v>
      </c>
      <c r="N12" s="211">
        <v>7.8518750917734472</v>
      </c>
    </row>
    <row r="13" spans="2:14" s="148" customFormat="1" ht="20.100000000000001" customHeight="1">
      <c r="B13" s="172" t="s">
        <v>46</v>
      </c>
      <c r="C13" s="196">
        <v>5662.8511209999997</v>
      </c>
      <c r="D13" s="197">
        <v>10646.978602000001</v>
      </c>
      <c r="E13" s="202">
        <v>11029.370371000001</v>
      </c>
      <c r="F13" s="210">
        <v>2.0287693344781474</v>
      </c>
      <c r="G13" s="210">
        <v>1.7646125443016081</v>
      </c>
      <c r="H13" s="210">
        <v>1.9931223415799462</v>
      </c>
      <c r="I13" s="209">
        <v>535.35650721874845</v>
      </c>
      <c r="J13" s="210">
        <v>485.05283111501348</v>
      </c>
      <c r="K13" s="211">
        <v>435.79722988582324</v>
      </c>
      <c r="L13" s="209">
        <v>10.86114864858726</v>
      </c>
      <c r="M13" s="210">
        <v>8.5593031043456218</v>
      </c>
      <c r="N13" s="211">
        <v>8.685971952840859</v>
      </c>
    </row>
    <row r="14" spans="2:14" s="148" customFormat="1" ht="20.100000000000001" customHeight="1">
      <c r="B14" s="172" t="s">
        <v>50</v>
      </c>
      <c r="C14" s="196">
        <v>3079.554314</v>
      </c>
      <c r="D14" s="197">
        <v>3071.0588360000002</v>
      </c>
      <c r="E14" s="202">
        <v>3123.3224479999999</v>
      </c>
      <c r="F14" s="210">
        <v>7.9222260796274435</v>
      </c>
      <c r="G14" s="210">
        <v>6.2698986663113212</v>
      </c>
      <c r="H14" s="210">
        <v>5.5389338398530921</v>
      </c>
      <c r="I14" s="209">
        <v>224.35475404472584</v>
      </c>
      <c r="J14" s="210">
        <v>247.01786154416649</v>
      </c>
      <c r="K14" s="211">
        <v>273.58629336796884</v>
      </c>
      <c r="L14" s="209">
        <v>17.773890835815276</v>
      </c>
      <c r="M14" s="210">
        <v>15.487769606508442</v>
      </c>
      <c r="N14" s="211">
        <v>15.15376378455818</v>
      </c>
    </row>
    <row r="15" spans="2:14" s="148" customFormat="1" ht="20.100000000000001" customHeight="1">
      <c r="B15" s="172" t="s">
        <v>35</v>
      </c>
      <c r="C15" s="196">
        <v>7541.662617</v>
      </c>
      <c r="D15" s="197">
        <v>15101.382196</v>
      </c>
      <c r="E15" s="202">
        <v>15880.384840999999</v>
      </c>
      <c r="F15" s="210">
        <v>7.4573550762168761</v>
      </c>
      <c r="G15" s="210">
        <v>8.4674687416274974</v>
      </c>
      <c r="H15" s="210">
        <v>8.4929494688182299</v>
      </c>
      <c r="I15" s="209">
        <v>173.15926699266456</v>
      </c>
      <c r="J15" s="210">
        <v>166.64449767220984</v>
      </c>
      <c r="K15" s="211">
        <v>160.8837362337101</v>
      </c>
      <c r="L15" s="209">
        <v>12.913101387017404</v>
      </c>
      <c r="M15" s="210">
        <v>14.11057075003653</v>
      </c>
      <c r="N15" s="211">
        <v>13.663774421875802</v>
      </c>
    </row>
    <row r="16" spans="2:14" s="148" customFormat="1" ht="20.100000000000001" customHeight="1">
      <c r="B16" s="172" t="s">
        <v>55</v>
      </c>
      <c r="C16" s="196">
        <v>27.221098999999999</v>
      </c>
      <c r="D16" s="197">
        <v>18.083297999999999</v>
      </c>
      <c r="E16" s="202">
        <v>18.043742999999999</v>
      </c>
      <c r="F16" s="210">
        <v>0</v>
      </c>
      <c r="G16" s="210">
        <v>0</v>
      </c>
      <c r="H16" s="210">
        <v>0</v>
      </c>
      <c r="I16" s="209">
        <v>0</v>
      </c>
      <c r="J16" s="210">
        <v>0</v>
      </c>
      <c r="K16" s="211">
        <v>0</v>
      </c>
      <c r="L16" s="209">
        <v>2.7261684034138374</v>
      </c>
      <c r="M16" s="210">
        <v>7.3582429488249339</v>
      </c>
      <c r="N16" s="211">
        <v>7.2339757887263199</v>
      </c>
    </row>
    <row r="17" spans="2:14" s="148" customFormat="1" ht="20.100000000000001" customHeight="1">
      <c r="B17" s="172" t="s">
        <v>64</v>
      </c>
      <c r="C17" s="196">
        <v>25.816298</v>
      </c>
      <c r="D17" s="197">
        <v>25.433747</v>
      </c>
      <c r="E17" s="202">
        <v>24.917067000000003</v>
      </c>
      <c r="F17" s="210">
        <v>13.463928871598863</v>
      </c>
      <c r="G17" s="210">
        <v>19.916243564111884</v>
      </c>
      <c r="H17" s="210">
        <v>19.07707275499159</v>
      </c>
      <c r="I17" s="209">
        <v>131.93727761078608</v>
      </c>
      <c r="J17" s="210">
        <v>97.847830606064974</v>
      </c>
      <c r="K17" s="211">
        <v>96.590894986312023</v>
      </c>
      <c r="L17" s="209">
        <v>17.763941212640173</v>
      </c>
      <c r="M17" s="210">
        <v>19.487612265703515</v>
      </c>
      <c r="N17" s="211">
        <v>18.426715311236265</v>
      </c>
    </row>
    <row r="18" spans="2:14" s="148" customFormat="1" ht="20.100000000000001" customHeight="1">
      <c r="B18" s="172" t="s">
        <v>56</v>
      </c>
      <c r="C18" s="196">
        <v>791.57598000000007</v>
      </c>
      <c r="D18" s="197">
        <v>947.79014499999994</v>
      </c>
      <c r="E18" s="202">
        <v>978.426019</v>
      </c>
      <c r="F18" s="210">
        <v>4.911353550672418</v>
      </c>
      <c r="G18" s="210">
        <v>6.0549389865200594</v>
      </c>
      <c r="H18" s="210">
        <v>5.5059078513732773</v>
      </c>
      <c r="I18" s="209">
        <v>182.32886227738982</v>
      </c>
      <c r="J18" s="210">
        <v>171.06321927458325</v>
      </c>
      <c r="K18" s="211">
        <v>176.90678151336238</v>
      </c>
      <c r="L18" s="209">
        <v>8.9548150513612086</v>
      </c>
      <c r="M18" s="210">
        <v>10.357773555453038</v>
      </c>
      <c r="N18" s="211">
        <v>9.7403243729559907</v>
      </c>
    </row>
    <row r="19" spans="2:14" s="148" customFormat="1" ht="20.100000000000001" customHeight="1">
      <c r="B19" s="172" t="s">
        <v>61</v>
      </c>
      <c r="C19" s="196">
        <v>19034.206937000003</v>
      </c>
      <c r="D19" s="197">
        <v>18846.372031999999</v>
      </c>
      <c r="E19" s="202">
        <v>19518.321075</v>
      </c>
      <c r="F19" s="210">
        <v>15.251190546620879</v>
      </c>
      <c r="G19" s="210">
        <v>4.2452454331344063</v>
      </c>
      <c r="H19" s="210">
        <v>3.9254585784090046</v>
      </c>
      <c r="I19" s="209">
        <v>73.522397606399721</v>
      </c>
      <c r="J19" s="210">
        <v>139.02249780791732</v>
      </c>
      <c r="K19" s="211">
        <v>149.34898026512076</v>
      </c>
      <c r="L19" s="209">
        <v>11.213040953396249</v>
      </c>
      <c r="M19" s="210">
        <v>5.9018462392199904</v>
      </c>
      <c r="N19" s="211">
        <v>5.8626323575835535</v>
      </c>
    </row>
    <row r="20" spans="2:14" s="148" customFormat="1" ht="20.100000000000001" customHeight="1">
      <c r="B20" s="172" t="s">
        <v>37</v>
      </c>
      <c r="C20" s="196">
        <v>0</v>
      </c>
      <c r="D20" s="197">
        <v>0</v>
      </c>
      <c r="E20" s="202">
        <v>0</v>
      </c>
      <c r="F20" s="210">
        <v>0</v>
      </c>
      <c r="G20" s="210">
        <v>0</v>
      </c>
      <c r="H20" s="210">
        <v>0</v>
      </c>
      <c r="I20" s="209">
        <v>0</v>
      </c>
      <c r="J20" s="210">
        <v>0</v>
      </c>
      <c r="K20" s="211">
        <v>0</v>
      </c>
      <c r="L20" s="209">
        <v>0</v>
      </c>
      <c r="M20" s="210">
        <v>0</v>
      </c>
      <c r="N20" s="211">
        <v>0</v>
      </c>
    </row>
    <row r="21" spans="2:14" s="148" customFormat="1" ht="20.100000000000001" customHeight="1">
      <c r="B21" s="55" t="s">
        <v>73</v>
      </c>
      <c r="C21" s="196">
        <v>0</v>
      </c>
      <c r="D21" s="197">
        <v>0</v>
      </c>
      <c r="E21" s="202">
        <v>0</v>
      </c>
      <c r="F21" s="210">
        <v>0</v>
      </c>
      <c r="G21" s="210">
        <v>0</v>
      </c>
      <c r="H21" s="210">
        <v>0</v>
      </c>
      <c r="I21" s="209">
        <v>0</v>
      </c>
      <c r="J21" s="210">
        <v>0</v>
      </c>
      <c r="K21" s="211">
        <v>0</v>
      </c>
      <c r="L21" s="209">
        <v>0</v>
      </c>
      <c r="M21" s="210">
        <v>0</v>
      </c>
      <c r="N21" s="211">
        <v>0</v>
      </c>
    </row>
    <row r="22" spans="2:14" s="148" customFormat="1" ht="20.100000000000001" customHeight="1">
      <c r="B22" s="172" t="s">
        <v>63</v>
      </c>
      <c r="C22" s="196">
        <v>319.96199200000001</v>
      </c>
      <c r="D22" s="197">
        <v>354.06716</v>
      </c>
      <c r="E22" s="202">
        <v>387.85506099999998</v>
      </c>
      <c r="F22" s="210">
        <v>1.2094545904689828</v>
      </c>
      <c r="G22" s="210">
        <v>1.5990361828529931</v>
      </c>
      <c r="H22" s="210">
        <v>1.6343442789315568</v>
      </c>
      <c r="I22" s="209">
        <v>823.73753648449087</v>
      </c>
      <c r="J22" s="210">
        <v>734.76892474329975</v>
      </c>
      <c r="K22" s="211">
        <v>697.98120711096442</v>
      </c>
      <c r="L22" s="209">
        <v>9.9627314484277871</v>
      </c>
      <c r="M22" s="210">
        <v>11.749220967005243</v>
      </c>
      <c r="N22" s="211">
        <v>11.407415926435469</v>
      </c>
    </row>
    <row r="23" spans="2:14" s="148" customFormat="1" ht="20.100000000000001" customHeight="1">
      <c r="B23" s="172" t="s">
        <v>48</v>
      </c>
      <c r="C23" s="196">
        <v>728.18963500000007</v>
      </c>
      <c r="D23" s="197">
        <v>802.69687499999998</v>
      </c>
      <c r="E23" s="202">
        <v>833.32970299999999</v>
      </c>
      <c r="F23" s="210">
        <v>0.59892352079414024</v>
      </c>
      <c r="G23" s="210">
        <v>1.1953912241155793</v>
      </c>
      <c r="H23" s="210">
        <v>1.2157621363461708</v>
      </c>
      <c r="I23" s="209">
        <v>992.29662997194191</v>
      </c>
      <c r="J23" s="210">
        <v>478.39798327693109</v>
      </c>
      <c r="K23" s="211">
        <v>460.8931404408138</v>
      </c>
      <c r="L23" s="209">
        <v>5.9430979129495567</v>
      </c>
      <c r="M23" s="210">
        <v>5.7187275084383504</v>
      </c>
      <c r="N23" s="211">
        <v>5.6033642904961951</v>
      </c>
    </row>
    <row r="24" spans="2:14" s="148" customFormat="1" ht="20.100000000000001" customHeight="1">
      <c r="B24" s="172" t="s">
        <v>47</v>
      </c>
      <c r="C24" s="196">
        <v>106.922558</v>
      </c>
      <c r="D24" s="197">
        <v>476.20787200000001</v>
      </c>
      <c r="E24" s="202">
        <v>523.55897500000003</v>
      </c>
      <c r="F24" s="210">
        <v>0</v>
      </c>
      <c r="G24" s="210">
        <v>0</v>
      </c>
      <c r="H24" s="210">
        <v>0</v>
      </c>
      <c r="I24" s="209">
        <v>0</v>
      </c>
      <c r="J24" s="210">
        <v>0</v>
      </c>
      <c r="K24" s="211">
        <v>0</v>
      </c>
      <c r="L24" s="209">
        <v>2.5710299598331718</v>
      </c>
      <c r="M24" s="210">
        <v>0.52878126298592565</v>
      </c>
      <c r="N24" s="211">
        <v>0.47347655533934829</v>
      </c>
    </row>
    <row r="25" spans="2:14" s="148" customFormat="1" ht="20.100000000000001" customHeight="1">
      <c r="B25" s="172" t="s">
        <v>38</v>
      </c>
      <c r="C25" s="196">
        <v>0</v>
      </c>
      <c r="D25" s="197">
        <v>0</v>
      </c>
      <c r="E25" s="202">
        <v>0</v>
      </c>
      <c r="F25" s="210">
        <v>0</v>
      </c>
      <c r="G25" s="210">
        <v>0</v>
      </c>
      <c r="H25" s="210">
        <v>0</v>
      </c>
      <c r="I25" s="209">
        <v>0</v>
      </c>
      <c r="J25" s="210">
        <v>0</v>
      </c>
      <c r="K25" s="211">
        <v>0</v>
      </c>
      <c r="L25" s="209">
        <v>0</v>
      </c>
      <c r="M25" s="210">
        <v>0</v>
      </c>
      <c r="N25" s="211">
        <v>0</v>
      </c>
    </row>
    <row r="26" spans="2:14" s="148" customFormat="1" ht="20.100000000000001" customHeight="1">
      <c r="B26" s="172" t="s">
        <v>58</v>
      </c>
      <c r="C26" s="196">
        <v>0</v>
      </c>
      <c r="D26" s="197">
        <v>0</v>
      </c>
      <c r="E26" s="202">
        <v>0</v>
      </c>
      <c r="F26" s="210">
        <v>0</v>
      </c>
      <c r="G26" s="210">
        <v>0</v>
      </c>
      <c r="H26" s="210">
        <v>0</v>
      </c>
      <c r="I26" s="209">
        <v>0</v>
      </c>
      <c r="J26" s="210">
        <v>0</v>
      </c>
      <c r="K26" s="211">
        <v>0</v>
      </c>
      <c r="L26" s="209">
        <v>0</v>
      </c>
      <c r="M26" s="210">
        <v>0</v>
      </c>
      <c r="N26" s="211">
        <v>0</v>
      </c>
    </row>
    <row r="27" spans="2:14" s="148" customFormat="1" ht="20.100000000000001" customHeight="1">
      <c r="B27" s="172" t="s">
        <v>62</v>
      </c>
      <c r="C27" s="196">
        <v>0</v>
      </c>
      <c r="D27" s="197">
        <v>0</v>
      </c>
      <c r="E27" s="202">
        <v>0</v>
      </c>
      <c r="F27" s="210">
        <v>0</v>
      </c>
      <c r="G27" s="210">
        <v>0</v>
      </c>
      <c r="H27" s="210">
        <v>0</v>
      </c>
      <c r="I27" s="209">
        <v>0</v>
      </c>
      <c r="J27" s="210">
        <v>0</v>
      </c>
      <c r="K27" s="211">
        <v>0</v>
      </c>
      <c r="L27" s="209">
        <v>0</v>
      </c>
      <c r="M27" s="210">
        <v>0</v>
      </c>
      <c r="N27" s="211">
        <v>0</v>
      </c>
    </row>
    <row r="28" spans="2:14" s="148" customFormat="1" ht="20.100000000000001" customHeight="1">
      <c r="B28" s="172" t="s">
        <v>36</v>
      </c>
      <c r="C28" s="196">
        <v>405.26046200000002</v>
      </c>
      <c r="D28" s="197">
        <v>440.41319399999998</v>
      </c>
      <c r="E28" s="202">
        <v>583.44068500000003</v>
      </c>
      <c r="F28" s="210">
        <v>0</v>
      </c>
      <c r="G28" s="210">
        <v>0</v>
      </c>
      <c r="H28" s="210">
        <v>0</v>
      </c>
      <c r="I28" s="209">
        <v>0</v>
      </c>
      <c r="J28" s="210">
        <v>0</v>
      </c>
      <c r="K28" s="211">
        <v>0</v>
      </c>
      <c r="L28" s="209">
        <v>0.5060888471276529</v>
      </c>
      <c r="M28" s="210">
        <v>0.4896740218913605</v>
      </c>
      <c r="N28" s="211">
        <v>0.5003723729002546</v>
      </c>
    </row>
    <row r="29" spans="2:14" s="148" customFormat="1" ht="20.100000000000001" customHeight="1">
      <c r="B29" s="172" t="s">
        <v>40</v>
      </c>
      <c r="C29" s="196">
        <v>0</v>
      </c>
      <c r="D29" s="197">
        <v>1.664196</v>
      </c>
      <c r="E29" s="202">
        <v>3.0823109999999998</v>
      </c>
      <c r="F29" s="210">
        <v>0</v>
      </c>
      <c r="G29" s="210">
        <v>0</v>
      </c>
      <c r="H29" s="210">
        <v>0</v>
      </c>
      <c r="I29" s="209">
        <v>0</v>
      </c>
      <c r="J29" s="210">
        <v>0</v>
      </c>
      <c r="K29" s="211">
        <v>0</v>
      </c>
      <c r="L29" s="209">
        <v>0</v>
      </c>
      <c r="M29" s="210">
        <v>5.9700900615071779</v>
      </c>
      <c r="N29" s="211">
        <v>6.4572329008980605</v>
      </c>
    </row>
    <row r="30" spans="2:14" s="148" customFormat="1" ht="20.100000000000001" customHeight="1">
      <c r="B30" s="172" t="s">
        <v>86</v>
      </c>
      <c r="C30" s="196">
        <v>2504.2776180000001</v>
      </c>
      <c r="D30" s="197">
        <v>3416.3064960000002</v>
      </c>
      <c r="E30" s="202">
        <v>3433.1901849999999</v>
      </c>
      <c r="F30" s="210">
        <v>13.425795869569601</v>
      </c>
      <c r="G30" s="210">
        <v>9.3876597247789793</v>
      </c>
      <c r="H30" s="210">
        <v>9.7422895317988338</v>
      </c>
      <c r="I30" s="209">
        <v>118.34653369484391</v>
      </c>
      <c r="J30" s="210">
        <v>136.84600111086226</v>
      </c>
      <c r="K30" s="211">
        <v>135.63009143791243</v>
      </c>
      <c r="L30" s="209">
        <v>15.888964032581152</v>
      </c>
      <c r="M30" s="210">
        <v>12.846636931255009</v>
      </c>
      <c r="N30" s="211">
        <v>13.21347620012493</v>
      </c>
    </row>
    <row r="31" spans="2:14" s="148" customFormat="1" ht="20.100000000000001" customHeight="1">
      <c r="B31" s="172" t="s">
        <v>41</v>
      </c>
      <c r="C31" s="196">
        <v>0</v>
      </c>
      <c r="D31" s="197">
        <v>0</v>
      </c>
      <c r="E31" s="202">
        <v>0</v>
      </c>
      <c r="F31" s="210">
        <v>0</v>
      </c>
      <c r="G31" s="210">
        <v>0</v>
      </c>
      <c r="H31" s="210">
        <v>0</v>
      </c>
      <c r="I31" s="209">
        <v>0</v>
      </c>
      <c r="J31" s="210">
        <v>0</v>
      </c>
      <c r="K31" s="211">
        <v>0</v>
      </c>
      <c r="L31" s="209">
        <v>0</v>
      </c>
      <c r="M31" s="210">
        <v>0</v>
      </c>
      <c r="N31" s="211">
        <v>0</v>
      </c>
    </row>
    <row r="32" spans="2:14" s="148" customFormat="1" ht="20.100000000000001" customHeight="1">
      <c r="B32" s="172" t="s">
        <v>60</v>
      </c>
      <c r="C32" s="196">
        <v>314.97790400000002</v>
      </c>
      <c r="D32" s="197">
        <v>278.01637900000003</v>
      </c>
      <c r="E32" s="202">
        <v>257.41364699999997</v>
      </c>
      <c r="F32" s="210">
        <v>0</v>
      </c>
      <c r="G32" s="210">
        <v>0.57155661321666218</v>
      </c>
      <c r="H32" s="210">
        <v>0.61730254728880019</v>
      </c>
      <c r="I32" s="209">
        <v>0</v>
      </c>
      <c r="J32" s="210">
        <v>502.61261493712163</v>
      </c>
      <c r="K32" s="211">
        <v>473.35843893818901</v>
      </c>
      <c r="L32" s="209">
        <v>2.7606812698836172</v>
      </c>
      <c r="M32" s="210">
        <v>2.8727156395343165</v>
      </c>
      <c r="N32" s="211">
        <v>2.9220537013719405</v>
      </c>
    </row>
    <row r="33" spans="2:14" s="148" customFormat="1" ht="20.100000000000001" customHeight="1">
      <c r="B33" s="172" t="s">
        <v>34</v>
      </c>
      <c r="C33" s="196">
        <v>5391.0419650000003</v>
      </c>
      <c r="D33" s="197">
        <v>6038.3427319999992</v>
      </c>
      <c r="E33" s="202">
        <v>6284.6066270000001</v>
      </c>
      <c r="F33" s="210">
        <v>3.8918575919488321</v>
      </c>
      <c r="G33" s="210">
        <v>5.201136718120293</v>
      </c>
      <c r="H33" s="210">
        <v>4.7168489548168502</v>
      </c>
      <c r="I33" s="209">
        <v>239.57588232601506</v>
      </c>
      <c r="J33" s="210">
        <v>188.0204097362658</v>
      </c>
      <c r="K33" s="211">
        <v>197.89658658920905</v>
      </c>
      <c r="L33" s="209">
        <v>9.3239521647834174</v>
      </c>
      <c r="M33" s="210">
        <v>9.7791985683531433</v>
      </c>
      <c r="N33" s="211">
        <v>9.3344830761513293</v>
      </c>
    </row>
    <row r="34" spans="2:14" s="148" customFormat="1" ht="20.100000000000001" customHeight="1">
      <c r="B34" s="172" t="s">
        <v>29</v>
      </c>
      <c r="C34" s="196">
        <v>0</v>
      </c>
      <c r="D34" s="197">
        <v>0</v>
      </c>
      <c r="E34" s="202">
        <v>0</v>
      </c>
      <c r="F34" s="210">
        <v>0</v>
      </c>
      <c r="G34" s="210">
        <v>0</v>
      </c>
      <c r="H34" s="210">
        <v>0</v>
      </c>
      <c r="I34" s="209">
        <v>0</v>
      </c>
      <c r="J34" s="210">
        <v>0</v>
      </c>
      <c r="K34" s="211">
        <v>0</v>
      </c>
      <c r="L34" s="209">
        <v>0</v>
      </c>
      <c r="M34" s="210">
        <v>0</v>
      </c>
      <c r="N34" s="211">
        <v>0</v>
      </c>
    </row>
    <row r="35" spans="2:14" s="148" customFormat="1" ht="20.100000000000001" customHeight="1">
      <c r="B35" s="172" t="s">
        <v>59</v>
      </c>
      <c r="C35" s="196">
        <v>7758.0147710000001</v>
      </c>
      <c r="D35" s="197">
        <v>8032.1358840000003</v>
      </c>
      <c r="E35" s="202">
        <v>8082.5141640000002</v>
      </c>
      <c r="F35" s="210">
        <v>22.905525143398826</v>
      </c>
      <c r="G35" s="210">
        <v>19.292739769092282</v>
      </c>
      <c r="H35" s="210">
        <v>18.837390484033552</v>
      </c>
      <c r="I35" s="209">
        <v>92.100899142932136</v>
      </c>
      <c r="J35" s="210">
        <v>96.540125576693839</v>
      </c>
      <c r="K35" s="211">
        <v>98.551250344726128</v>
      </c>
      <c r="L35" s="209">
        <v>21.096194610480719</v>
      </c>
      <c r="M35" s="210">
        <v>18.625235200266442</v>
      </c>
      <c r="N35" s="211">
        <v>18.56448385433352</v>
      </c>
    </row>
    <row r="36" spans="2:14" s="148" customFormat="1" ht="20.100000000000001" customHeight="1">
      <c r="B36" s="172" t="s">
        <v>44</v>
      </c>
      <c r="C36" s="196">
        <v>2338.8574349999999</v>
      </c>
      <c r="D36" s="197">
        <v>2282.1639740000001</v>
      </c>
      <c r="E36" s="202">
        <v>2196.332304</v>
      </c>
      <c r="F36" s="210">
        <v>0.15719380518804474</v>
      </c>
      <c r="G36" s="210">
        <v>0.26563538242936086</v>
      </c>
      <c r="H36" s="210">
        <v>0.25778266748108625</v>
      </c>
      <c r="I36" s="209">
        <v>1236.4528704849861</v>
      </c>
      <c r="J36" s="210">
        <v>922.35609474063608</v>
      </c>
      <c r="K36" s="211">
        <v>989.34204958030762</v>
      </c>
      <c r="L36" s="209">
        <v>1.943627316472156</v>
      </c>
      <c r="M36" s="210">
        <v>2.4501041396248069</v>
      </c>
      <c r="N36" s="211">
        <v>2.5503523259201675</v>
      </c>
    </row>
    <row r="37" spans="2:14" s="148" customFormat="1" ht="20.100000000000001" customHeight="1">
      <c r="B37" s="172" t="s">
        <v>45</v>
      </c>
      <c r="C37" s="196">
        <v>0.38589499999999999</v>
      </c>
      <c r="D37" s="197">
        <v>0.35004000000000002</v>
      </c>
      <c r="E37" s="202">
        <v>1.7010529999999999</v>
      </c>
      <c r="F37" s="210">
        <v>40.058046878036777</v>
      </c>
      <c r="G37" s="210">
        <v>58.112787110044565</v>
      </c>
      <c r="H37" s="210">
        <v>11.958357558524044</v>
      </c>
      <c r="I37" s="209">
        <v>124.57724702746762</v>
      </c>
      <c r="J37" s="210">
        <v>104.95728008337512</v>
      </c>
      <c r="K37" s="211">
        <v>130.54646098182067</v>
      </c>
      <c r="L37" s="209">
        <v>49.90321201363065</v>
      </c>
      <c r="M37" s="210">
        <v>60.993600731344991</v>
      </c>
      <c r="N37" s="211">
        <v>15.611212584205195</v>
      </c>
    </row>
    <row r="38" spans="2:14" s="148" customFormat="1" ht="20.100000000000001" customHeight="1">
      <c r="B38" s="172" t="s">
        <v>32</v>
      </c>
      <c r="C38" s="196">
        <v>0</v>
      </c>
      <c r="D38" s="197">
        <v>0</v>
      </c>
      <c r="E38" s="202">
        <v>0</v>
      </c>
      <c r="F38" s="210">
        <v>0</v>
      </c>
      <c r="G38" s="210">
        <v>0</v>
      </c>
      <c r="H38" s="210">
        <v>0</v>
      </c>
      <c r="I38" s="209">
        <v>0</v>
      </c>
      <c r="J38" s="210">
        <v>0</v>
      </c>
      <c r="K38" s="211">
        <v>0</v>
      </c>
      <c r="L38" s="209">
        <v>0</v>
      </c>
      <c r="M38" s="210">
        <v>0</v>
      </c>
      <c r="N38" s="211">
        <v>0</v>
      </c>
    </row>
    <row r="39" spans="2:14" s="148" customFormat="1" ht="20.100000000000001" customHeight="1">
      <c r="B39" s="172" t="s">
        <v>31</v>
      </c>
      <c r="C39" s="196">
        <v>1.3666260000000001</v>
      </c>
      <c r="D39" s="197">
        <v>9.016999999999999E-3</v>
      </c>
      <c r="E39" s="202">
        <v>1.44E-4</v>
      </c>
      <c r="F39" s="210">
        <v>2.4439751621877528E-2</v>
      </c>
      <c r="G39" s="210">
        <v>3.7041144504824222</v>
      </c>
      <c r="H39" s="210">
        <v>0</v>
      </c>
      <c r="I39" s="209">
        <v>15545.50898203593</v>
      </c>
      <c r="J39" s="210">
        <v>1432.0359281437127</v>
      </c>
      <c r="K39" s="211">
        <v>0</v>
      </c>
      <c r="L39" s="209">
        <v>3.7992837835662421</v>
      </c>
      <c r="M39" s="210">
        <v>53.044249750471337</v>
      </c>
      <c r="N39" s="211">
        <v>9.7222222222222232</v>
      </c>
    </row>
    <row r="40" spans="2:14" s="148" customFormat="1" ht="20.100000000000001" customHeight="1">
      <c r="B40" s="172" t="s">
        <v>52</v>
      </c>
      <c r="C40" s="196">
        <v>0</v>
      </c>
      <c r="D40" s="197">
        <v>26.471603000000002</v>
      </c>
      <c r="E40" s="202">
        <v>25.137004999999998</v>
      </c>
      <c r="F40" s="210">
        <v>0</v>
      </c>
      <c r="G40" s="210">
        <v>2.9436260433491688</v>
      </c>
      <c r="H40" s="210">
        <v>3.1431111224268768</v>
      </c>
      <c r="I40" s="209">
        <v>0</v>
      </c>
      <c r="J40" s="210">
        <v>183.03506689338769</v>
      </c>
      <c r="K40" s="211">
        <v>177.11382587167947</v>
      </c>
      <c r="L40" s="209">
        <v>0</v>
      </c>
      <c r="M40" s="210">
        <v>5.3878678975353322</v>
      </c>
      <c r="N40" s="211">
        <v>5.5668843603285278</v>
      </c>
    </row>
    <row r="41" spans="2:14" s="148" customFormat="1" ht="20.100000000000001" customHeight="1">
      <c r="B41" s="172" t="s">
        <v>39</v>
      </c>
      <c r="C41" s="196">
        <v>4864.8389930000003</v>
      </c>
      <c r="D41" s="197">
        <v>5707.6024000000007</v>
      </c>
      <c r="E41" s="202">
        <v>5671.0297069999997</v>
      </c>
      <c r="F41" s="210">
        <v>5.8464687610268875</v>
      </c>
      <c r="G41" s="210">
        <v>7.2684573298238142</v>
      </c>
      <c r="H41" s="210">
        <v>6.9014814455458833</v>
      </c>
      <c r="I41" s="209">
        <v>175.64777850738403</v>
      </c>
      <c r="J41" s="210">
        <v>163.28184369250582</v>
      </c>
      <c r="K41" s="211">
        <v>163.74326963009318</v>
      </c>
      <c r="L41" s="209">
        <v>10.269192499871906</v>
      </c>
      <c r="M41" s="210">
        <v>11.868071136139404</v>
      </c>
      <c r="N41" s="211">
        <v>11.300711371851047</v>
      </c>
    </row>
    <row r="42" spans="2:14" s="148" customFormat="1" ht="20.100000000000001" customHeight="1">
      <c r="B42" s="172" t="s">
        <v>134</v>
      </c>
      <c r="C42" s="196">
        <v>0</v>
      </c>
      <c r="D42" s="197">
        <v>0</v>
      </c>
      <c r="E42" s="202">
        <v>0</v>
      </c>
      <c r="F42" s="210">
        <v>0</v>
      </c>
      <c r="G42" s="210">
        <v>0</v>
      </c>
      <c r="H42" s="210">
        <v>0</v>
      </c>
      <c r="I42" s="209">
        <v>0</v>
      </c>
      <c r="J42" s="210">
        <v>0</v>
      </c>
      <c r="K42" s="211">
        <v>0</v>
      </c>
      <c r="L42" s="209">
        <v>0</v>
      </c>
      <c r="M42" s="210">
        <v>0</v>
      </c>
      <c r="N42" s="211">
        <v>0</v>
      </c>
    </row>
    <row r="43" spans="2:14" s="148" customFormat="1" ht="20.100000000000001" customHeight="1">
      <c r="B43" s="172" t="s">
        <v>43</v>
      </c>
      <c r="C43" s="196">
        <v>0</v>
      </c>
      <c r="D43" s="197">
        <v>0</v>
      </c>
      <c r="E43" s="202">
        <v>0</v>
      </c>
      <c r="F43" s="210">
        <v>0</v>
      </c>
      <c r="G43" s="210">
        <v>0</v>
      </c>
      <c r="H43" s="210">
        <v>0</v>
      </c>
      <c r="I43" s="209">
        <v>0</v>
      </c>
      <c r="J43" s="210">
        <v>0</v>
      </c>
      <c r="K43" s="211">
        <v>0</v>
      </c>
      <c r="L43" s="209">
        <v>0</v>
      </c>
      <c r="M43" s="210">
        <v>0</v>
      </c>
      <c r="N43" s="211">
        <v>0</v>
      </c>
    </row>
    <row r="44" spans="2:14" s="148" customFormat="1" ht="20.100000000000001" customHeight="1">
      <c r="B44" s="172" t="s">
        <v>128</v>
      </c>
      <c r="C44" s="196">
        <v>0</v>
      </c>
      <c r="D44" s="197">
        <v>0</v>
      </c>
      <c r="E44" s="202">
        <v>0</v>
      </c>
      <c r="F44" s="210">
        <v>0</v>
      </c>
      <c r="G44" s="210">
        <v>0</v>
      </c>
      <c r="H44" s="210">
        <v>0</v>
      </c>
      <c r="I44" s="209">
        <v>0</v>
      </c>
      <c r="J44" s="210">
        <v>0</v>
      </c>
      <c r="K44" s="211">
        <v>0</v>
      </c>
      <c r="L44" s="209">
        <v>0</v>
      </c>
      <c r="M44" s="210">
        <v>0</v>
      </c>
      <c r="N44" s="211">
        <v>0</v>
      </c>
    </row>
    <row r="45" spans="2:14" s="148" customFormat="1" ht="20.100000000000001" customHeight="1">
      <c r="B45" s="172" t="s">
        <v>77</v>
      </c>
      <c r="C45" s="196">
        <v>16.395174999999998</v>
      </c>
      <c r="D45" s="197">
        <v>10.688919</v>
      </c>
      <c r="E45" s="202">
        <v>9.8123550000000002</v>
      </c>
      <c r="F45" s="210">
        <v>7.1870291106987265</v>
      </c>
      <c r="G45" s="210">
        <v>7.1648031012303477</v>
      </c>
      <c r="H45" s="210">
        <v>0.98327058081367824</v>
      </c>
      <c r="I45" s="209">
        <v>98.670656507621828</v>
      </c>
      <c r="J45" s="210">
        <v>150.82393189177898</v>
      </c>
      <c r="K45" s="211">
        <v>318.78588752306126</v>
      </c>
      <c r="L45" s="209">
        <v>7.0914888069203306</v>
      </c>
      <c r="M45" s="210">
        <v>10.806237749579727</v>
      </c>
      <c r="N45" s="211">
        <v>3.1345278478000433</v>
      </c>
    </row>
    <row r="46" spans="2:14" s="148" customFormat="1" ht="20.100000000000001" customHeight="1">
      <c r="B46" s="172" t="s">
        <v>155</v>
      </c>
      <c r="C46" s="196">
        <v>0</v>
      </c>
      <c r="D46" s="197">
        <v>0</v>
      </c>
      <c r="E46" s="202">
        <v>0</v>
      </c>
      <c r="F46" s="210">
        <v>0</v>
      </c>
      <c r="G46" s="210">
        <v>0</v>
      </c>
      <c r="H46" s="210">
        <v>0</v>
      </c>
      <c r="I46" s="209">
        <v>0</v>
      </c>
      <c r="J46" s="210">
        <v>0</v>
      </c>
      <c r="K46" s="211">
        <v>0</v>
      </c>
      <c r="L46" s="209">
        <v>0</v>
      </c>
      <c r="M46" s="210">
        <v>0</v>
      </c>
      <c r="N46" s="211">
        <v>0</v>
      </c>
    </row>
    <row r="47" spans="2:14" s="148" customFormat="1" ht="20.100000000000001" customHeight="1">
      <c r="B47" s="172" t="s">
        <v>42</v>
      </c>
      <c r="C47" s="196">
        <v>2.0069950000000003</v>
      </c>
      <c r="D47" s="197">
        <v>4.1899169999999994</v>
      </c>
      <c r="E47" s="202">
        <v>4.5805799999999994</v>
      </c>
      <c r="F47" s="210">
        <v>0.96547325728265376</v>
      </c>
      <c r="G47" s="210">
        <v>0.9388252798325124</v>
      </c>
      <c r="H47" s="210">
        <v>0.85877770937304887</v>
      </c>
      <c r="I47" s="209">
        <v>567.89492697527999</v>
      </c>
      <c r="J47" s="210">
        <v>231.53091315842991</v>
      </c>
      <c r="K47" s="211">
        <v>642.62145054274606</v>
      </c>
      <c r="L47" s="209">
        <v>5.482873649411184</v>
      </c>
      <c r="M47" s="210">
        <v>2.173670743358401</v>
      </c>
      <c r="N47" s="211">
        <v>5.5186897729108546</v>
      </c>
    </row>
    <row r="48" spans="2:14" s="148" customFormat="1" ht="20.100000000000001" customHeight="1">
      <c r="B48" s="172" t="s">
        <v>210</v>
      </c>
      <c r="C48" s="196" t="s">
        <v>87</v>
      </c>
      <c r="D48" s="197">
        <v>0</v>
      </c>
      <c r="E48" s="202">
        <v>0</v>
      </c>
      <c r="F48" s="210" t="s">
        <v>87</v>
      </c>
      <c r="G48" s="210">
        <v>0</v>
      </c>
      <c r="H48" s="210">
        <v>0</v>
      </c>
      <c r="I48" s="209" t="s">
        <v>87</v>
      </c>
      <c r="J48" s="210">
        <v>0</v>
      </c>
      <c r="K48" s="211">
        <v>0</v>
      </c>
      <c r="L48" s="209" t="s">
        <v>87</v>
      </c>
      <c r="M48" s="210">
        <v>0</v>
      </c>
      <c r="N48" s="211">
        <v>0</v>
      </c>
    </row>
    <row r="49" spans="2:14" s="148" customFormat="1" ht="20.100000000000001" customHeight="1">
      <c r="B49" s="172" t="s">
        <v>154</v>
      </c>
      <c r="C49" s="196">
        <v>0</v>
      </c>
      <c r="D49" s="199">
        <v>0</v>
      </c>
      <c r="E49" s="200">
        <v>0</v>
      </c>
      <c r="F49" s="210">
        <v>0</v>
      </c>
      <c r="G49" s="210">
        <v>0</v>
      </c>
      <c r="H49" s="210">
        <v>0</v>
      </c>
      <c r="I49" s="209">
        <v>0</v>
      </c>
      <c r="J49" s="210">
        <v>0</v>
      </c>
      <c r="K49" s="211">
        <v>0</v>
      </c>
      <c r="L49" s="209">
        <v>0</v>
      </c>
      <c r="M49" s="210">
        <v>0</v>
      </c>
      <c r="N49" s="211">
        <v>0</v>
      </c>
    </row>
    <row r="50" spans="2:14" s="148" customFormat="1" ht="20.100000000000001" customHeight="1">
      <c r="B50" s="172" t="s">
        <v>28</v>
      </c>
      <c r="C50" s="196">
        <v>0</v>
      </c>
      <c r="D50" s="197">
        <v>0</v>
      </c>
      <c r="E50" s="197">
        <v>0</v>
      </c>
      <c r="F50" s="209">
        <v>0</v>
      </c>
      <c r="G50" s="210">
        <v>0</v>
      </c>
      <c r="H50" s="210">
        <v>0</v>
      </c>
      <c r="I50" s="209">
        <v>0</v>
      </c>
      <c r="J50" s="210">
        <v>0</v>
      </c>
      <c r="K50" s="211">
        <v>0</v>
      </c>
      <c r="L50" s="209">
        <v>0</v>
      </c>
      <c r="M50" s="210">
        <v>0</v>
      </c>
      <c r="N50" s="211">
        <v>0</v>
      </c>
    </row>
    <row r="51" spans="2:14" s="148" customFormat="1" ht="20.100000000000001" customHeight="1">
      <c r="B51" s="172" t="s">
        <v>211</v>
      </c>
      <c r="C51" s="196" t="s">
        <v>87</v>
      </c>
      <c r="D51" s="197">
        <v>0</v>
      </c>
      <c r="E51" s="197">
        <v>0</v>
      </c>
      <c r="F51" s="209" t="s">
        <v>87</v>
      </c>
      <c r="G51" s="210">
        <v>0</v>
      </c>
      <c r="H51" s="210">
        <v>0</v>
      </c>
      <c r="I51" s="209" t="s">
        <v>87</v>
      </c>
      <c r="J51" s="210">
        <v>0</v>
      </c>
      <c r="K51" s="211">
        <v>0</v>
      </c>
      <c r="L51" s="209" t="s">
        <v>87</v>
      </c>
      <c r="M51" s="210">
        <v>0</v>
      </c>
      <c r="N51" s="211">
        <v>0</v>
      </c>
    </row>
    <row r="52" spans="2:14" s="148" customFormat="1" ht="20.100000000000001" customHeight="1">
      <c r="B52" s="172" t="s">
        <v>30</v>
      </c>
      <c r="C52" s="196">
        <v>0</v>
      </c>
      <c r="D52" s="199">
        <v>0</v>
      </c>
      <c r="E52" s="199">
        <v>0</v>
      </c>
      <c r="F52" s="209">
        <v>0</v>
      </c>
      <c r="G52" s="210">
        <v>0</v>
      </c>
      <c r="H52" s="210">
        <v>0</v>
      </c>
      <c r="I52" s="209">
        <v>0</v>
      </c>
      <c r="J52" s="210">
        <v>0</v>
      </c>
      <c r="K52" s="211">
        <v>0</v>
      </c>
      <c r="L52" s="209">
        <v>0</v>
      </c>
      <c r="M52" s="485">
        <v>0</v>
      </c>
      <c r="N52" s="487">
        <v>0</v>
      </c>
    </row>
    <row r="53" spans="2:14" s="148" customFormat="1" ht="20.100000000000001" customHeight="1">
      <c r="B53" s="172" t="s">
        <v>212</v>
      </c>
      <c r="C53" s="196" t="s">
        <v>87</v>
      </c>
      <c r="D53" s="199" t="s">
        <v>87</v>
      </c>
      <c r="E53" s="199">
        <v>0</v>
      </c>
      <c r="F53" s="209" t="s">
        <v>87</v>
      </c>
      <c r="G53" s="210" t="s">
        <v>87</v>
      </c>
      <c r="H53" s="210">
        <v>0</v>
      </c>
      <c r="I53" s="209" t="s">
        <v>87</v>
      </c>
      <c r="J53" s="210" t="s">
        <v>87</v>
      </c>
      <c r="K53" s="211">
        <v>0</v>
      </c>
      <c r="L53" s="209" t="s">
        <v>87</v>
      </c>
      <c r="M53" s="485" t="s">
        <v>87</v>
      </c>
      <c r="N53" s="487">
        <v>0</v>
      </c>
    </row>
    <row r="54" spans="2:14" s="148" customFormat="1" ht="20.100000000000001" customHeight="1">
      <c r="B54" s="172" t="s">
        <v>135</v>
      </c>
      <c r="C54" s="196">
        <v>34.915931999999998</v>
      </c>
      <c r="D54" s="197">
        <v>68.467665999999994</v>
      </c>
      <c r="E54" s="197">
        <v>71.993746999999999</v>
      </c>
      <c r="F54" s="209">
        <v>0</v>
      </c>
      <c r="G54" s="210">
        <v>0</v>
      </c>
      <c r="H54" s="210">
        <v>0</v>
      </c>
      <c r="I54" s="209">
        <v>0</v>
      </c>
      <c r="J54" s="210">
        <v>0</v>
      </c>
      <c r="K54" s="211">
        <v>0</v>
      </c>
      <c r="L54" s="209">
        <v>7.9620472396383413</v>
      </c>
      <c r="M54" s="210">
        <v>7.7193620124278812</v>
      </c>
      <c r="N54" s="211">
        <v>7.7749071735355013</v>
      </c>
    </row>
    <row r="55" spans="2:14" s="148" customFormat="1" ht="20.100000000000001" customHeight="1">
      <c r="B55" s="172" t="s">
        <v>213</v>
      </c>
      <c r="C55" s="196">
        <v>0</v>
      </c>
      <c r="D55" s="197">
        <v>0</v>
      </c>
      <c r="E55" s="197">
        <v>0</v>
      </c>
      <c r="F55" s="209">
        <v>0</v>
      </c>
      <c r="G55" s="210">
        <v>0</v>
      </c>
      <c r="H55" s="210">
        <v>0</v>
      </c>
      <c r="I55" s="209">
        <v>0</v>
      </c>
      <c r="J55" s="210">
        <v>0</v>
      </c>
      <c r="K55" s="211">
        <v>0</v>
      </c>
      <c r="L55" s="209">
        <v>0</v>
      </c>
      <c r="M55" s="210">
        <v>0</v>
      </c>
      <c r="N55" s="211">
        <v>0</v>
      </c>
    </row>
    <row r="56" spans="2:14" s="148" customFormat="1" ht="20.100000000000001" customHeight="1">
      <c r="B56" s="172" t="s">
        <v>49</v>
      </c>
      <c r="C56" s="196">
        <v>0</v>
      </c>
      <c r="D56" s="199" t="s">
        <v>87</v>
      </c>
      <c r="E56" s="197" t="s">
        <v>87</v>
      </c>
      <c r="F56" s="198">
        <v>0</v>
      </c>
      <c r="G56" s="199" t="s">
        <v>87</v>
      </c>
      <c r="H56" s="202" t="s">
        <v>87</v>
      </c>
      <c r="I56" s="198">
        <v>0</v>
      </c>
      <c r="J56" s="199" t="s">
        <v>87</v>
      </c>
      <c r="K56" s="202" t="s">
        <v>87</v>
      </c>
      <c r="L56" s="133">
        <v>0</v>
      </c>
      <c r="M56" s="199" t="s">
        <v>87</v>
      </c>
      <c r="N56" s="202" t="s">
        <v>87</v>
      </c>
    </row>
    <row r="57" spans="2:14" s="148" customFormat="1" ht="9.9499999999999993" customHeight="1">
      <c r="B57" s="172"/>
      <c r="C57" s="222"/>
      <c r="D57" s="452"/>
      <c r="E57" s="224"/>
      <c r="F57" s="453"/>
      <c r="G57" s="454"/>
      <c r="H57" s="455"/>
      <c r="I57" s="453"/>
      <c r="J57" s="454"/>
      <c r="K57" s="455"/>
      <c r="L57" s="453"/>
      <c r="M57" s="454"/>
      <c r="N57" s="455"/>
    </row>
    <row r="58" spans="2:14" s="148" customFormat="1" ht="20.100000000000001" customHeight="1">
      <c r="B58" s="217"/>
      <c r="C58" s="217"/>
      <c r="D58" s="217"/>
      <c r="E58" s="217"/>
      <c r="F58" s="217"/>
      <c r="G58" s="217"/>
      <c r="H58" s="217"/>
      <c r="I58" s="217"/>
      <c r="J58" s="217"/>
      <c r="K58" s="217"/>
      <c r="L58" s="217"/>
      <c r="M58" s="217"/>
      <c r="N58" s="217"/>
    </row>
    <row r="59" spans="2:14" s="148" customFormat="1" ht="20.100000000000001" customHeight="1">
      <c r="C59" s="139"/>
      <c r="D59" s="139"/>
      <c r="E59" s="139"/>
      <c r="F59" s="139"/>
      <c r="G59" s="139"/>
      <c r="H59" s="139"/>
      <c r="I59" s="139"/>
      <c r="J59" s="139"/>
      <c r="K59" s="139"/>
      <c r="L59" s="139"/>
      <c r="M59" s="139"/>
      <c r="N59" s="139"/>
    </row>
    <row r="60" spans="2:14" s="109" customFormat="1" ht="20.100000000000001" customHeight="1">
      <c r="B60" s="139"/>
      <c r="C60" s="340"/>
      <c r="D60" s="340"/>
      <c r="E60" s="340"/>
      <c r="F60" s="340"/>
      <c r="G60" s="340"/>
      <c r="H60" s="340"/>
      <c r="I60" s="340"/>
      <c r="J60" s="340"/>
      <c r="K60" s="340"/>
      <c r="L60" s="340"/>
      <c r="M60" s="340"/>
      <c r="N60" s="340"/>
    </row>
    <row r="61" spans="2:14" s="109" customFormat="1" ht="20.100000000000001" customHeight="1">
      <c r="B61" s="339"/>
      <c r="C61" s="340"/>
      <c r="D61" s="340"/>
      <c r="E61" s="340"/>
      <c r="F61" s="340"/>
      <c r="G61" s="340"/>
      <c r="H61" s="340"/>
      <c r="I61" s="340"/>
      <c r="J61" s="340"/>
      <c r="K61" s="340"/>
      <c r="L61" s="340"/>
      <c r="M61" s="340"/>
      <c r="N61" s="340"/>
    </row>
    <row r="62" spans="2:14" ht="20.100000000000001" customHeight="1">
      <c r="B62" s="339"/>
      <c r="C62" s="70"/>
      <c r="D62" s="70"/>
      <c r="E62" s="70"/>
      <c r="F62" s="70"/>
      <c r="G62" s="70"/>
      <c r="H62" s="70"/>
      <c r="I62" s="70"/>
      <c r="J62" s="70"/>
      <c r="K62" s="70"/>
      <c r="L62" s="70"/>
      <c r="M62" s="70"/>
      <c r="N62" s="70"/>
    </row>
    <row r="63" spans="2:14" ht="20.100000000000001" customHeight="1">
      <c r="B63" s="70"/>
      <c r="C63" s="70"/>
      <c r="D63" s="70"/>
      <c r="E63" s="70"/>
      <c r="F63" s="70"/>
      <c r="G63" s="70"/>
      <c r="H63" s="70"/>
      <c r="I63" s="70"/>
      <c r="J63" s="70"/>
      <c r="K63" s="70"/>
      <c r="L63" s="70"/>
      <c r="M63" s="70"/>
      <c r="N63" s="70"/>
    </row>
    <row r="64" spans="2:14" ht="20.100000000000001" customHeight="1">
      <c r="B64" s="402"/>
      <c r="C64" s="399"/>
      <c r="D64" s="399"/>
      <c r="E64" s="399"/>
      <c r="F64" s="399"/>
      <c r="G64" s="399"/>
      <c r="H64" s="399"/>
      <c r="I64" s="399"/>
      <c r="J64" s="399"/>
      <c r="K64" s="399"/>
      <c r="L64" s="399"/>
      <c r="M64" s="399"/>
      <c r="N64" s="399"/>
    </row>
    <row r="65" spans="2:2" ht="20.100000000000001" customHeight="1">
      <c r="B65" s="70"/>
    </row>
    <row r="66" spans="2:2" ht="20.100000000000001" customHeight="1">
      <c r="B66" s="333"/>
    </row>
    <row r="67" spans="2:2" s="54" customFormat="1" ht="20.100000000000001" customHeight="1">
      <c r="B67" s="401"/>
    </row>
    <row r="68" spans="2:2" ht="20.100000000000001" customHeight="1">
      <c r="B68" s="401"/>
    </row>
  </sheetData>
  <mergeCells count="8">
    <mergeCell ref="C5:E5"/>
    <mergeCell ref="F5:H5"/>
    <mergeCell ref="I5:K5"/>
    <mergeCell ref="L5:N5"/>
    <mergeCell ref="C7:E7"/>
    <mergeCell ref="F7:H7"/>
    <mergeCell ref="I7:K7"/>
    <mergeCell ref="L7:N7"/>
  </mergeCells>
  <conditionalFormatting sqref="I57:K57">
    <cfRule type="cellIs" dxfId="19" priority="3"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4"/>
  <dimension ref="B1:N81"/>
  <sheetViews>
    <sheetView showGridLines="0" showRowColHeaders="0" zoomScale="70" zoomScaleNormal="70" workbookViewId="0">
      <pane xSplit="2" ySplit="8" topLeftCell="C9" activePane="bottomRight" state="frozen"/>
      <selection activeCell="C9" sqref="C9"/>
      <selection pane="topRight" activeCell="C9" sqref="C9"/>
      <selection pane="bottomLeft" activeCell="C9" sqref="C9"/>
      <selection pane="bottomRight" activeCell="C9" sqref="C9"/>
    </sheetView>
  </sheetViews>
  <sheetFormatPr baseColWidth="10" defaultColWidth="16.7109375" defaultRowHeight="13.5" zeroHeight="1"/>
  <cols>
    <col min="1" max="1" width="5.7109375" style="109" customWidth="1"/>
    <col min="2" max="2" width="35.7109375" style="109" customWidth="1"/>
    <col min="3" max="14" width="16.7109375" style="109" customWidth="1"/>
    <col min="15" max="15" width="7" style="109" customWidth="1"/>
    <col min="16" max="16" width="16.7109375" style="109" customWidth="1"/>
    <col min="17" max="16384" width="16.7109375" style="109"/>
  </cols>
  <sheetData>
    <row r="1" spans="2:14" ht="89.1" customHeight="1"/>
    <row r="2" spans="2:14" s="264" customFormat="1" ht="20.100000000000001" customHeight="1">
      <c r="B2" s="265" t="s">
        <v>125</v>
      </c>
      <c r="C2" s="289"/>
      <c r="D2" s="289"/>
      <c r="E2" s="289"/>
      <c r="F2" s="289"/>
      <c r="G2" s="289"/>
      <c r="H2" s="289"/>
      <c r="I2" s="289"/>
      <c r="J2" s="289"/>
      <c r="K2" s="289"/>
      <c r="L2" s="289"/>
      <c r="M2" s="289"/>
      <c r="N2" s="289"/>
    </row>
    <row r="3" spans="2:14" s="266" customFormat="1" ht="20.100000000000001" customHeight="1">
      <c r="B3" s="267" t="s">
        <v>121</v>
      </c>
      <c r="I3" s="245"/>
      <c r="K3" s="290"/>
      <c r="L3" s="290"/>
      <c r="M3" s="290"/>
      <c r="N3" s="290"/>
    </row>
    <row r="4" spans="2:14" s="266" customFormat="1" ht="20.100000000000001" customHeight="1">
      <c r="B4" s="268" t="s">
        <v>100</v>
      </c>
      <c r="C4" s="273"/>
      <c r="D4" s="273"/>
      <c r="E4" s="273"/>
    </row>
    <row r="5" spans="2:14" s="249" customFormat="1" ht="20.100000000000001" customHeight="1">
      <c r="B5" s="250"/>
      <c r="C5" s="760" t="s">
        <v>168</v>
      </c>
      <c r="D5" s="761"/>
      <c r="E5" s="762"/>
      <c r="F5" s="724" t="s">
        <v>191</v>
      </c>
      <c r="G5" s="725"/>
      <c r="H5" s="726"/>
      <c r="I5" s="724" t="s">
        <v>192</v>
      </c>
      <c r="J5" s="725"/>
      <c r="K5" s="726"/>
      <c r="L5" s="724" t="s">
        <v>193</v>
      </c>
      <c r="M5" s="725"/>
      <c r="N5" s="726"/>
    </row>
    <row r="6" spans="2:14" s="249" customFormat="1" ht="20.100000000000001" customHeight="1">
      <c r="B6" s="251"/>
      <c r="C6" s="252" t="s">
        <v>206</v>
      </c>
      <c r="D6" s="253" t="s">
        <v>207</v>
      </c>
      <c r="E6" s="253" t="s">
        <v>208</v>
      </c>
      <c r="F6" s="252" t="s">
        <v>206</v>
      </c>
      <c r="G6" s="253" t="s">
        <v>207</v>
      </c>
      <c r="H6" s="253" t="s">
        <v>208</v>
      </c>
      <c r="I6" s="252" t="s">
        <v>206</v>
      </c>
      <c r="J6" s="253" t="s">
        <v>207</v>
      </c>
      <c r="K6" s="253" t="s">
        <v>208</v>
      </c>
      <c r="L6" s="252" t="s">
        <v>206</v>
      </c>
      <c r="M6" s="253" t="s">
        <v>207</v>
      </c>
      <c r="N6" s="254" t="s">
        <v>208</v>
      </c>
    </row>
    <row r="7" spans="2:14" s="249" customFormat="1" ht="20.100000000000001" customHeight="1">
      <c r="B7" s="255"/>
      <c r="C7" s="730" t="s">
        <v>84</v>
      </c>
      <c r="D7" s="731"/>
      <c r="E7" s="732"/>
      <c r="F7" s="730" t="s">
        <v>85</v>
      </c>
      <c r="G7" s="731"/>
      <c r="H7" s="732"/>
      <c r="I7" s="730" t="s">
        <v>85</v>
      </c>
      <c r="J7" s="731"/>
      <c r="K7" s="732"/>
      <c r="L7" s="730" t="s">
        <v>85</v>
      </c>
      <c r="M7" s="731"/>
      <c r="N7" s="732"/>
    </row>
    <row r="8" spans="2:14" s="114" customFormat="1" ht="20.100000000000001" customHeight="1">
      <c r="B8" s="97" t="s">
        <v>209</v>
      </c>
      <c r="C8" s="192">
        <v>514.70015999999998</v>
      </c>
      <c r="D8" s="193">
        <v>114.04929100000001</v>
      </c>
      <c r="E8" s="213">
        <v>108.181939</v>
      </c>
      <c r="F8" s="206">
        <v>23.77180162524138</v>
      </c>
      <c r="G8" s="207">
        <v>16.470564468480561</v>
      </c>
      <c r="H8" s="207">
        <v>16.281208455692404</v>
      </c>
      <c r="I8" s="206">
        <v>57.60594296357732</v>
      </c>
      <c r="J8" s="207">
        <v>63.458700820386447</v>
      </c>
      <c r="K8" s="207">
        <v>54.92283201237337</v>
      </c>
      <c r="L8" s="206">
        <v>13.693970485651297</v>
      </c>
      <c r="M8" s="207">
        <v>10.452006229481952</v>
      </c>
      <c r="N8" s="208">
        <v>8.9421007697042665</v>
      </c>
    </row>
    <row r="9" spans="2:14" s="116" customFormat="1" ht="20.100000000000001" customHeight="1">
      <c r="B9" s="172" t="s">
        <v>51</v>
      </c>
      <c r="C9" s="196">
        <v>0</v>
      </c>
      <c r="D9" s="197">
        <v>0</v>
      </c>
      <c r="E9" s="202">
        <v>0</v>
      </c>
      <c r="F9" s="209">
        <v>0</v>
      </c>
      <c r="G9" s="210">
        <v>0</v>
      </c>
      <c r="H9" s="210">
        <v>0</v>
      </c>
      <c r="I9" s="209">
        <v>0</v>
      </c>
      <c r="J9" s="210">
        <v>0</v>
      </c>
      <c r="K9" s="210">
        <v>0</v>
      </c>
      <c r="L9" s="209">
        <v>0</v>
      </c>
      <c r="M9" s="210">
        <v>0</v>
      </c>
      <c r="N9" s="211">
        <v>0</v>
      </c>
    </row>
    <row r="10" spans="2:14" s="116" customFormat="1" ht="20.100000000000001" customHeight="1">
      <c r="B10" s="172" t="s">
        <v>53</v>
      </c>
      <c r="C10" s="196">
        <v>0</v>
      </c>
      <c r="D10" s="197">
        <v>0</v>
      </c>
      <c r="E10" s="202">
        <v>0</v>
      </c>
      <c r="F10" s="209">
        <v>0</v>
      </c>
      <c r="G10" s="210">
        <v>0</v>
      </c>
      <c r="H10" s="211">
        <v>0</v>
      </c>
      <c r="I10" s="209">
        <v>0</v>
      </c>
      <c r="J10" s="210">
        <v>0</v>
      </c>
      <c r="K10" s="210">
        <v>0</v>
      </c>
      <c r="L10" s="209">
        <v>0</v>
      </c>
      <c r="M10" s="210">
        <v>0</v>
      </c>
      <c r="N10" s="211">
        <v>0</v>
      </c>
    </row>
    <row r="11" spans="2:14" s="116" customFormat="1" ht="20.100000000000001" customHeight="1">
      <c r="B11" s="172" t="s">
        <v>54</v>
      </c>
      <c r="C11" s="196">
        <v>0</v>
      </c>
      <c r="D11" s="197">
        <v>0</v>
      </c>
      <c r="E11" s="202">
        <v>0</v>
      </c>
      <c r="F11" s="209">
        <v>0</v>
      </c>
      <c r="G11" s="210">
        <v>0</v>
      </c>
      <c r="H11" s="211">
        <v>0</v>
      </c>
      <c r="I11" s="209">
        <v>0</v>
      </c>
      <c r="J11" s="210">
        <v>0</v>
      </c>
      <c r="K11" s="210">
        <v>0</v>
      </c>
      <c r="L11" s="209">
        <v>0</v>
      </c>
      <c r="M11" s="210">
        <v>0</v>
      </c>
      <c r="N11" s="211">
        <v>0</v>
      </c>
    </row>
    <row r="12" spans="2:14" s="116" customFormat="1" ht="20.100000000000001" customHeight="1">
      <c r="B12" s="172" t="s">
        <v>57</v>
      </c>
      <c r="C12" s="196">
        <v>0</v>
      </c>
      <c r="D12" s="197">
        <v>0</v>
      </c>
      <c r="E12" s="202">
        <v>0</v>
      </c>
      <c r="F12" s="209">
        <v>0</v>
      </c>
      <c r="G12" s="210">
        <v>0</v>
      </c>
      <c r="H12" s="210">
        <v>0</v>
      </c>
      <c r="I12" s="209">
        <v>0</v>
      </c>
      <c r="J12" s="210">
        <v>0</v>
      </c>
      <c r="K12" s="210">
        <v>0</v>
      </c>
      <c r="L12" s="209">
        <v>0</v>
      </c>
      <c r="M12" s="210">
        <v>0</v>
      </c>
      <c r="N12" s="211">
        <v>0</v>
      </c>
    </row>
    <row r="13" spans="2:14" s="116" customFormat="1" ht="20.100000000000001" customHeight="1">
      <c r="B13" s="172" t="s">
        <v>46</v>
      </c>
      <c r="C13" s="196">
        <v>0</v>
      </c>
      <c r="D13" s="197">
        <v>0</v>
      </c>
      <c r="E13" s="202">
        <v>0</v>
      </c>
      <c r="F13" s="209">
        <v>0</v>
      </c>
      <c r="G13" s="210">
        <v>0</v>
      </c>
      <c r="H13" s="211">
        <v>0</v>
      </c>
      <c r="I13" s="209">
        <v>0</v>
      </c>
      <c r="J13" s="210">
        <v>0</v>
      </c>
      <c r="K13" s="210">
        <v>0</v>
      </c>
      <c r="L13" s="209">
        <v>0</v>
      </c>
      <c r="M13" s="210">
        <v>0</v>
      </c>
      <c r="N13" s="211">
        <v>0</v>
      </c>
    </row>
    <row r="14" spans="2:14" s="116" customFormat="1" ht="20.100000000000001" customHeight="1">
      <c r="B14" s="172" t="s">
        <v>50</v>
      </c>
      <c r="C14" s="196">
        <v>0</v>
      </c>
      <c r="D14" s="197">
        <v>0</v>
      </c>
      <c r="E14" s="202">
        <v>0</v>
      </c>
      <c r="F14" s="209">
        <v>0</v>
      </c>
      <c r="G14" s="210">
        <v>0</v>
      </c>
      <c r="H14" s="211">
        <v>0</v>
      </c>
      <c r="I14" s="209">
        <v>0</v>
      </c>
      <c r="J14" s="210">
        <v>0</v>
      </c>
      <c r="K14" s="210">
        <v>0</v>
      </c>
      <c r="L14" s="209">
        <v>0</v>
      </c>
      <c r="M14" s="210">
        <v>0</v>
      </c>
      <c r="N14" s="211">
        <v>0</v>
      </c>
    </row>
    <row r="15" spans="2:14" s="116" customFormat="1" ht="20.100000000000001" customHeight="1">
      <c r="B15" s="172" t="s">
        <v>35</v>
      </c>
      <c r="C15" s="196">
        <v>5.6766999999999998E-2</v>
      </c>
      <c r="D15" s="197">
        <v>5.6766999999999998E-2</v>
      </c>
      <c r="E15" s="202">
        <v>2.8419279999999998</v>
      </c>
      <c r="F15" s="209">
        <v>100</v>
      </c>
      <c r="G15" s="210">
        <v>100</v>
      </c>
      <c r="H15" s="211">
        <v>100</v>
      </c>
      <c r="I15" s="209">
        <v>100</v>
      </c>
      <c r="J15" s="210">
        <v>100</v>
      </c>
      <c r="K15" s="210">
        <v>1.9974819910990003</v>
      </c>
      <c r="L15" s="209">
        <v>100</v>
      </c>
      <c r="M15" s="210">
        <v>100</v>
      </c>
      <c r="N15" s="211">
        <v>1.9974819910990003</v>
      </c>
    </row>
    <row r="16" spans="2:14" s="116" customFormat="1" ht="20.100000000000001" customHeight="1">
      <c r="B16" s="172" t="s">
        <v>55</v>
      </c>
      <c r="C16" s="196">
        <v>0</v>
      </c>
      <c r="D16" s="197">
        <v>0</v>
      </c>
      <c r="E16" s="202">
        <v>0</v>
      </c>
      <c r="F16" s="209">
        <v>0</v>
      </c>
      <c r="G16" s="210">
        <v>0</v>
      </c>
      <c r="H16" s="211">
        <v>0</v>
      </c>
      <c r="I16" s="209">
        <v>0</v>
      </c>
      <c r="J16" s="210">
        <v>0</v>
      </c>
      <c r="K16" s="210">
        <v>0</v>
      </c>
      <c r="L16" s="209">
        <v>0</v>
      </c>
      <c r="M16" s="210">
        <v>0</v>
      </c>
      <c r="N16" s="211">
        <v>0</v>
      </c>
    </row>
    <row r="17" spans="2:14" s="116" customFormat="1" ht="20.100000000000001" customHeight="1">
      <c r="B17" s="172" t="s">
        <v>64</v>
      </c>
      <c r="C17" s="196">
        <v>0</v>
      </c>
      <c r="D17" s="197">
        <v>0</v>
      </c>
      <c r="E17" s="202">
        <v>0</v>
      </c>
      <c r="F17" s="209">
        <v>0</v>
      </c>
      <c r="G17" s="210">
        <v>0</v>
      </c>
      <c r="H17" s="211">
        <v>0</v>
      </c>
      <c r="I17" s="209">
        <v>0</v>
      </c>
      <c r="J17" s="210">
        <v>0</v>
      </c>
      <c r="K17" s="210">
        <v>0</v>
      </c>
      <c r="L17" s="209">
        <v>0</v>
      </c>
      <c r="M17" s="210">
        <v>0</v>
      </c>
      <c r="N17" s="211">
        <v>0</v>
      </c>
    </row>
    <row r="18" spans="2:14" s="116" customFormat="1" ht="20.100000000000001" customHeight="1">
      <c r="B18" s="172" t="s">
        <v>56</v>
      </c>
      <c r="C18" s="196">
        <v>0</v>
      </c>
      <c r="D18" s="197">
        <v>0</v>
      </c>
      <c r="E18" s="202">
        <v>0</v>
      </c>
      <c r="F18" s="209">
        <v>0</v>
      </c>
      <c r="G18" s="210">
        <v>0</v>
      </c>
      <c r="H18" s="211">
        <v>0</v>
      </c>
      <c r="I18" s="209">
        <v>0</v>
      </c>
      <c r="J18" s="210">
        <v>0</v>
      </c>
      <c r="K18" s="210">
        <v>0</v>
      </c>
      <c r="L18" s="209">
        <v>0</v>
      </c>
      <c r="M18" s="210">
        <v>0</v>
      </c>
      <c r="N18" s="211">
        <v>0</v>
      </c>
    </row>
    <row r="19" spans="2:14" s="116" customFormat="1" ht="20.100000000000001" customHeight="1">
      <c r="B19" s="172" t="s">
        <v>61</v>
      </c>
      <c r="C19" s="196">
        <v>435.00702799999999</v>
      </c>
      <c r="D19" s="197">
        <v>37.599052</v>
      </c>
      <c r="E19" s="202">
        <v>28.629899999999999</v>
      </c>
      <c r="F19" s="209">
        <v>27.639904475290457</v>
      </c>
      <c r="G19" s="210">
        <v>48.740962937044259</v>
      </c>
      <c r="H19" s="211">
        <v>50.404594497361153</v>
      </c>
      <c r="I19" s="209">
        <v>55.68759722739852</v>
      </c>
      <c r="J19" s="210">
        <v>55.150282601791766</v>
      </c>
      <c r="K19" s="210">
        <v>54.882017852805653</v>
      </c>
      <c r="L19" s="209">
        <v>15.391998678237448</v>
      </c>
      <c r="M19" s="210">
        <v>26.88077880261449</v>
      </c>
      <c r="N19" s="211">
        <v>27.663058550676045</v>
      </c>
    </row>
    <row r="20" spans="2:14" s="116" customFormat="1" ht="20.100000000000001" customHeight="1">
      <c r="B20" s="172" t="s">
        <v>37</v>
      </c>
      <c r="C20" s="196">
        <v>0</v>
      </c>
      <c r="D20" s="197">
        <v>0</v>
      </c>
      <c r="E20" s="202">
        <v>0</v>
      </c>
      <c r="F20" s="209">
        <v>0</v>
      </c>
      <c r="G20" s="210">
        <v>0</v>
      </c>
      <c r="H20" s="211">
        <v>0</v>
      </c>
      <c r="I20" s="209">
        <v>0</v>
      </c>
      <c r="J20" s="210">
        <v>0</v>
      </c>
      <c r="K20" s="210">
        <v>0</v>
      </c>
      <c r="L20" s="209">
        <v>0</v>
      </c>
      <c r="M20" s="210">
        <v>0</v>
      </c>
      <c r="N20" s="211">
        <v>0</v>
      </c>
    </row>
    <row r="21" spans="2:14" s="116" customFormat="1" ht="20.100000000000001" customHeight="1">
      <c r="B21" s="55" t="s">
        <v>73</v>
      </c>
      <c r="C21" s="196">
        <v>0</v>
      </c>
      <c r="D21" s="197">
        <v>0</v>
      </c>
      <c r="E21" s="202">
        <v>0</v>
      </c>
      <c r="F21" s="209">
        <v>0</v>
      </c>
      <c r="G21" s="210">
        <v>0</v>
      </c>
      <c r="H21" s="211">
        <v>0</v>
      </c>
      <c r="I21" s="209">
        <v>0</v>
      </c>
      <c r="J21" s="210">
        <v>0</v>
      </c>
      <c r="K21" s="210">
        <v>0</v>
      </c>
      <c r="L21" s="209">
        <v>0</v>
      </c>
      <c r="M21" s="210">
        <v>0</v>
      </c>
      <c r="N21" s="211">
        <v>0</v>
      </c>
    </row>
    <row r="22" spans="2:14" s="116" customFormat="1" ht="20.100000000000001" customHeight="1">
      <c r="B22" s="172" t="s">
        <v>63</v>
      </c>
      <c r="C22" s="196">
        <v>76.246406999999991</v>
      </c>
      <c r="D22" s="197">
        <v>76.393472000000003</v>
      </c>
      <c r="E22" s="202">
        <v>76.710110999999998</v>
      </c>
      <c r="F22" s="209">
        <v>1.0303239600523078</v>
      </c>
      <c r="G22" s="210">
        <v>0.52577136433856542</v>
      </c>
      <c r="H22" s="211">
        <v>0.4440275154861919</v>
      </c>
      <c r="I22" s="209">
        <v>213.18660615974085</v>
      </c>
      <c r="J22" s="210">
        <v>437.37884502869377</v>
      </c>
      <c r="K22" s="210">
        <v>498.23700728684088</v>
      </c>
      <c r="L22" s="209">
        <v>2.1965126828861594</v>
      </c>
      <c r="M22" s="210">
        <v>2.299612720835623</v>
      </c>
      <c r="N22" s="211">
        <v>2.2123094046885163</v>
      </c>
    </row>
    <row r="23" spans="2:14" s="116" customFormat="1" ht="20.100000000000001" customHeight="1">
      <c r="B23" s="172" t="s">
        <v>48</v>
      </c>
      <c r="C23" s="196">
        <v>0</v>
      </c>
      <c r="D23" s="197">
        <v>0</v>
      </c>
      <c r="E23" s="202">
        <v>0</v>
      </c>
      <c r="F23" s="209">
        <v>0</v>
      </c>
      <c r="G23" s="210">
        <v>0</v>
      </c>
      <c r="H23" s="211">
        <v>0</v>
      </c>
      <c r="I23" s="209">
        <v>0</v>
      </c>
      <c r="J23" s="210">
        <v>0</v>
      </c>
      <c r="K23" s="210">
        <v>0</v>
      </c>
      <c r="L23" s="486">
        <v>0</v>
      </c>
      <c r="M23" s="485">
        <v>0</v>
      </c>
      <c r="N23" s="487">
        <v>0</v>
      </c>
    </row>
    <row r="24" spans="2:14" s="116" customFormat="1" ht="20.100000000000001" customHeight="1">
      <c r="B24" s="172" t="s">
        <v>47</v>
      </c>
      <c r="C24" s="196">
        <v>0</v>
      </c>
      <c r="D24" s="197">
        <v>0</v>
      </c>
      <c r="E24" s="202">
        <v>0</v>
      </c>
      <c r="F24" s="209">
        <v>0</v>
      </c>
      <c r="G24" s="210">
        <v>0</v>
      </c>
      <c r="H24" s="211">
        <v>0</v>
      </c>
      <c r="I24" s="209">
        <v>0</v>
      </c>
      <c r="J24" s="210">
        <v>0</v>
      </c>
      <c r="K24" s="210">
        <v>0</v>
      </c>
      <c r="L24" s="209">
        <v>0</v>
      </c>
      <c r="M24" s="210">
        <v>0</v>
      </c>
      <c r="N24" s="211">
        <v>0</v>
      </c>
    </row>
    <row r="25" spans="2:14" s="116" customFormat="1" ht="20.100000000000001" customHeight="1">
      <c r="B25" s="172" t="s">
        <v>38</v>
      </c>
      <c r="C25" s="196">
        <v>0</v>
      </c>
      <c r="D25" s="197">
        <v>0</v>
      </c>
      <c r="E25" s="202">
        <v>0</v>
      </c>
      <c r="F25" s="209">
        <v>0</v>
      </c>
      <c r="G25" s="210">
        <v>0</v>
      </c>
      <c r="H25" s="211">
        <v>0</v>
      </c>
      <c r="I25" s="209">
        <v>0</v>
      </c>
      <c r="J25" s="210">
        <v>0</v>
      </c>
      <c r="K25" s="210">
        <v>0</v>
      </c>
      <c r="L25" s="209">
        <v>0</v>
      </c>
      <c r="M25" s="210">
        <v>0</v>
      </c>
      <c r="N25" s="211">
        <v>0</v>
      </c>
    </row>
    <row r="26" spans="2:14" s="116" customFormat="1" ht="20.100000000000001" customHeight="1">
      <c r="B26" s="172" t="s">
        <v>58</v>
      </c>
      <c r="C26" s="196">
        <v>0</v>
      </c>
      <c r="D26" s="197">
        <v>0</v>
      </c>
      <c r="E26" s="202">
        <v>0</v>
      </c>
      <c r="F26" s="209">
        <v>0</v>
      </c>
      <c r="G26" s="210">
        <v>0</v>
      </c>
      <c r="H26" s="211">
        <v>0</v>
      </c>
      <c r="I26" s="209">
        <v>0</v>
      </c>
      <c r="J26" s="210">
        <v>0</v>
      </c>
      <c r="K26" s="210">
        <v>0</v>
      </c>
      <c r="L26" s="209">
        <v>0</v>
      </c>
      <c r="M26" s="210">
        <v>0</v>
      </c>
      <c r="N26" s="211">
        <v>0</v>
      </c>
    </row>
    <row r="27" spans="2:14" s="116" customFormat="1" ht="20.100000000000001" customHeight="1">
      <c r="B27" s="172" t="s">
        <v>62</v>
      </c>
      <c r="C27" s="196">
        <v>0</v>
      </c>
      <c r="D27" s="197">
        <v>0</v>
      </c>
      <c r="E27" s="202">
        <v>0</v>
      </c>
      <c r="F27" s="209">
        <v>0</v>
      </c>
      <c r="G27" s="210">
        <v>0</v>
      </c>
      <c r="H27" s="210">
        <v>0</v>
      </c>
      <c r="I27" s="209">
        <v>0</v>
      </c>
      <c r="J27" s="210">
        <v>0</v>
      </c>
      <c r="K27" s="210">
        <v>0</v>
      </c>
      <c r="L27" s="486">
        <v>0</v>
      </c>
      <c r="M27" s="485">
        <v>0</v>
      </c>
      <c r="N27" s="487">
        <v>0</v>
      </c>
    </row>
    <row r="28" spans="2:14" s="116" customFormat="1" ht="20.100000000000001" customHeight="1">
      <c r="B28" s="172" t="s">
        <v>36</v>
      </c>
      <c r="C28" s="196">
        <v>0</v>
      </c>
      <c r="D28" s="197">
        <v>0</v>
      </c>
      <c r="E28" s="202">
        <v>0</v>
      </c>
      <c r="F28" s="209">
        <v>0</v>
      </c>
      <c r="G28" s="210">
        <v>0</v>
      </c>
      <c r="H28" s="211">
        <v>0</v>
      </c>
      <c r="I28" s="209">
        <v>0</v>
      </c>
      <c r="J28" s="210">
        <v>0</v>
      </c>
      <c r="K28" s="210">
        <v>0</v>
      </c>
      <c r="L28" s="209">
        <v>0</v>
      </c>
      <c r="M28" s="210">
        <v>0</v>
      </c>
      <c r="N28" s="211">
        <v>0</v>
      </c>
    </row>
    <row r="29" spans="2:14" s="116" customFormat="1" ht="20.100000000000001" customHeight="1">
      <c r="B29" s="172" t="s">
        <v>40</v>
      </c>
      <c r="C29" s="196">
        <v>0</v>
      </c>
      <c r="D29" s="197">
        <v>0</v>
      </c>
      <c r="E29" s="202">
        <v>0</v>
      </c>
      <c r="F29" s="209">
        <v>0</v>
      </c>
      <c r="G29" s="210">
        <v>0</v>
      </c>
      <c r="H29" s="211">
        <v>0</v>
      </c>
      <c r="I29" s="209">
        <v>0</v>
      </c>
      <c r="J29" s="210">
        <v>0</v>
      </c>
      <c r="K29" s="210">
        <v>0</v>
      </c>
      <c r="L29" s="486">
        <v>0</v>
      </c>
      <c r="M29" s="485">
        <v>0</v>
      </c>
      <c r="N29" s="487">
        <v>0</v>
      </c>
    </row>
    <row r="30" spans="2:14" s="116" customFormat="1" ht="20.100000000000001" customHeight="1">
      <c r="B30" s="172" t="s">
        <v>86</v>
      </c>
      <c r="C30" s="196">
        <v>0</v>
      </c>
      <c r="D30" s="197">
        <v>0</v>
      </c>
      <c r="E30" s="202">
        <v>0</v>
      </c>
      <c r="F30" s="209">
        <v>0</v>
      </c>
      <c r="G30" s="210">
        <v>0</v>
      </c>
      <c r="H30" s="211">
        <v>0</v>
      </c>
      <c r="I30" s="209">
        <v>0</v>
      </c>
      <c r="J30" s="210">
        <v>0</v>
      </c>
      <c r="K30" s="210">
        <v>0</v>
      </c>
      <c r="L30" s="486">
        <v>0</v>
      </c>
      <c r="M30" s="485">
        <v>0</v>
      </c>
      <c r="N30" s="487">
        <v>0</v>
      </c>
    </row>
    <row r="31" spans="2:14" s="116" customFormat="1" ht="20.100000000000001" customHeight="1">
      <c r="B31" s="172" t="s">
        <v>41</v>
      </c>
      <c r="C31" s="196">
        <v>0</v>
      </c>
      <c r="D31" s="197">
        <v>0</v>
      </c>
      <c r="E31" s="202">
        <v>0</v>
      </c>
      <c r="F31" s="210">
        <v>0</v>
      </c>
      <c r="G31" s="210">
        <v>0</v>
      </c>
      <c r="H31" s="211">
        <v>0</v>
      </c>
      <c r="I31" s="210">
        <v>0</v>
      </c>
      <c r="J31" s="210">
        <v>0</v>
      </c>
      <c r="K31" s="211">
        <v>0</v>
      </c>
      <c r="L31" s="210">
        <v>0</v>
      </c>
      <c r="M31" s="210">
        <v>0</v>
      </c>
      <c r="N31" s="211">
        <v>0</v>
      </c>
    </row>
    <row r="32" spans="2:14" s="116" customFormat="1" ht="20.100000000000001" customHeight="1">
      <c r="B32" s="172" t="s">
        <v>60</v>
      </c>
      <c r="C32" s="196">
        <v>0</v>
      </c>
      <c r="D32" s="197">
        <v>0</v>
      </c>
      <c r="E32" s="202">
        <v>0</v>
      </c>
      <c r="F32" s="209">
        <v>0</v>
      </c>
      <c r="G32" s="210">
        <v>0</v>
      </c>
      <c r="H32" s="211">
        <v>0</v>
      </c>
      <c r="I32" s="209">
        <v>0</v>
      </c>
      <c r="J32" s="210">
        <v>0</v>
      </c>
      <c r="K32" s="210">
        <v>0</v>
      </c>
      <c r="L32" s="209">
        <v>0</v>
      </c>
      <c r="M32" s="210">
        <v>0</v>
      </c>
      <c r="N32" s="211">
        <v>0</v>
      </c>
    </row>
    <row r="33" spans="2:14" s="116" customFormat="1" ht="20.100000000000001" customHeight="1">
      <c r="B33" s="172" t="s">
        <v>34</v>
      </c>
      <c r="C33" s="196">
        <v>0</v>
      </c>
      <c r="D33" s="197">
        <v>0</v>
      </c>
      <c r="E33" s="202">
        <v>0</v>
      </c>
      <c r="F33" s="209">
        <v>0</v>
      </c>
      <c r="G33" s="210">
        <v>0</v>
      </c>
      <c r="H33" s="211">
        <v>0</v>
      </c>
      <c r="I33" s="209">
        <v>0</v>
      </c>
      <c r="J33" s="210">
        <v>0</v>
      </c>
      <c r="K33" s="210">
        <v>0</v>
      </c>
      <c r="L33" s="486">
        <v>0</v>
      </c>
      <c r="M33" s="485">
        <v>0</v>
      </c>
      <c r="N33" s="487">
        <v>0</v>
      </c>
    </row>
    <row r="34" spans="2:14" s="116" customFormat="1" ht="20.100000000000001" customHeight="1">
      <c r="B34" s="172" t="s">
        <v>29</v>
      </c>
      <c r="C34" s="196">
        <v>0</v>
      </c>
      <c r="D34" s="197">
        <v>0</v>
      </c>
      <c r="E34" s="202">
        <v>0</v>
      </c>
      <c r="F34" s="209">
        <v>0</v>
      </c>
      <c r="G34" s="210">
        <v>0</v>
      </c>
      <c r="H34" s="211">
        <v>0</v>
      </c>
      <c r="I34" s="209">
        <v>0</v>
      </c>
      <c r="J34" s="210">
        <v>0</v>
      </c>
      <c r="K34" s="210">
        <v>0</v>
      </c>
      <c r="L34" s="209">
        <v>0</v>
      </c>
      <c r="M34" s="210">
        <v>0</v>
      </c>
      <c r="N34" s="211">
        <v>0</v>
      </c>
    </row>
    <row r="35" spans="2:14" s="116" customFormat="1" ht="20.100000000000001" customHeight="1">
      <c r="B35" s="172" t="s">
        <v>59</v>
      </c>
      <c r="C35" s="196">
        <v>0</v>
      </c>
      <c r="D35" s="197">
        <v>0</v>
      </c>
      <c r="E35" s="202">
        <v>0</v>
      </c>
      <c r="F35" s="209">
        <v>0</v>
      </c>
      <c r="G35" s="210">
        <v>0</v>
      </c>
      <c r="H35" s="211">
        <v>0</v>
      </c>
      <c r="I35" s="209">
        <v>0</v>
      </c>
      <c r="J35" s="210">
        <v>0</v>
      </c>
      <c r="K35" s="210">
        <v>0</v>
      </c>
      <c r="L35" s="209">
        <v>0</v>
      </c>
      <c r="M35" s="210">
        <v>0</v>
      </c>
      <c r="N35" s="211">
        <v>0</v>
      </c>
    </row>
    <row r="36" spans="2:14" s="116" customFormat="1" ht="20.100000000000001" customHeight="1">
      <c r="B36" s="172" t="s">
        <v>44</v>
      </c>
      <c r="C36" s="196">
        <v>0</v>
      </c>
      <c r="D36" s="197">
        <v>0</v>
      </c>
      <c r="E36" s="202">
        <v>0</v>
      </c>
      <c r="F36" s="209">
        <v>0</v>
      </c>
      <c r="G36" s="210">
        <v>0</v>
      </c>
      <c r="H36" s="211">
        <v>0</v>
      </c>
      <c r="I36" s="209">
        <v>0</v>
      </c>
      <c r="J36" s="210">
        <v>0</v>
      </c>
      <c r="K36" s="210">
        <v>0</v>
      </c>
      <c r="L36" s="486">
        <v>0</v>
      </c>
      <c r="M36" s="485">
        <v>0</v>
      </c>
      <c r="N36" s="487">
        <v>0</v>
      </c>
    </row>
    <row r="37" spans="2:14" s="116" customFormat="1" ht="20.100000000000001" customHeight="1">
      <c r="B37" s="172" t="s">
        <v>45</v>
      </c>
      <c r="C37" s="196">
        <v>3.389958</v>
      </c>
      <c r="D37" s="197">
        <v>0</v>
      </c>
      <c r="E37" s="202">
        <v>0</v>
      </c>
      <c r="F37" s="209">
        <v>37.629433756996399</v>
      </c>
      <c r="G37" s="210">
        <v>0</v>
      </c>
      <c r="H37" s="211">
        <v>0</v>
      </c>
      <c r="I37" s="209">
        <v>140.72217318296484</v>
      </c>
      <c r="J37" s="210">
        <v>0</v>
      </c>
      <c r="K37" s="210">
        <v>0</v>
      </c>
      <c r="L37" s="209">
        <v>52.952956939289507</v>
      </c>
      <c r="M37" s="210">
        <v>0</v>
      </c>
      <c r="N37" s="211">
        <v>0</v>
      </c>
    </row>
    <row r="38" spans="2:14" s="116" customFormat="1" ht="20.100000000000001" customHeight="1">
      <c r="B38" s="172" t="s">
        <v>32</v>
      </c>
      <c r="C38" s="196">
        <v>0</v>
      </c>
      <c r="D38" s="197">
        <v>0</v>
      </c>
      <c r="E38" s="202">
        <v>0</v>
      </c>
      <c r="F38" s="209">
        <v>0</v>
      </c>
      <c r="G38" s="210">
        <v>0</v>
      </c>
      <c r="H38" s="211">
        <v>0</v>
      </c>
      <c r="I38" s="209">
        <v>0</v>
      </c>
      <c r="J38" s="210">
        <v>0</v>
      </c>
      <c r="K38" s="210">
        <v>0</v>
      </c>
      <c r="L38" s="486">
        <v>0</v>
      </c>
      <c r="M38" s="485">
        <v>0</v>
      </c>
      <c r="N38" s="487">
        <v>0</v>
      </c>
    </row>
    <row r="39" spans="2:14" s="116" customFormat="1" ht="20.100000000000001" customHeight="1">
      <c r="B39" s="172" t="s">
        <v>31</v>
      </c>
      <c r="C39" s="196">
        <v>0</v>
      </c>
      <c r="D39" s="197">
        <v>0</v>
      </c>
      <c r="E39" s="202">
        <v>0</v>
      </c>
      <c r="F39" s="209">
        <v>0</v>
      </c>
      <c r="G39" s="210">
        <v>0</v>
      </c>
      <c r="H39" s="211">
        <v>0</v>
      </c>
      <c r="I39" s="209">
        <v>0</v>
      </c>
      <c r="J39" s="210">
        <v>0</v>
      </c>
      <c r="K39" s="210">
        <v>0</v>
      </c>
      <c r="L39" s="209">
        <v>0</v>
      </c>
      <c r="M39" s="210">
        <v>0</v>
      </c>
      <c r="N39" s="211">
        <v>0</v>
      </c>
    </row>
    <row r="40" spans="2:14" s="116" customFormat="1" ht="20.100000000000001" customHeight="1">
      <c r="B40" s="172" t="s">
        <v>52</v>
      </c>
      <c r="C40" s="196">
        <v>0</v>
      </c>
      <c r="D40" s="197">
        <v>0</v>
      </c>
      <c r="E40" s="202">
        <v>0</v>
      </c>
      <c r="F40" s="209">
        <v>0</v>
      </c>
      <c r="G40" s="210">
        <v>0</v>
      </c>
      <c r="H40" s="211">
        <v>0</v>
      </c>
      <c r="I40" s="209">
        <v>0</v>
      </c>
      <c r="J40" s="210">
        <v>0</v>
      </c>
      <c r="K40" s="210">
        <v>0</v>
      </c>
      <c r="L40" s="486">
        <v>0</v>
      </c>
      <c r="M40" s="485">
        <v>0</v>
      </c>
      <c r="N40" s="487">
        <v>0</v>
      </c>
    </row>
    <row r="41" spans="2:14" s="116" customFormat="1" ht="20.100000000000001" customHeight="1">
      <c r="B41" s="172" t="s">
        <v>39</v>
      </c>
      <c r="C41" s="196">
        <v>0</v>
      </c>
      <c r="D41" s="197">
        <v>0</v>
      </c>
      <c r="E41" s="202">
        <v>0</v>
      </c>
      <c r="F41" s="209">
        <v>0</v>
      </c>
      <c r="G41" s="210">
        <v>0</v>
      </c>
      <c r="H41" s="211">
        <v>0</v>
      </c>
      <c r="I41" s="209">
        <v>0</v>
      </c>
      <c r="J41" s="210">
        <v>0</v>
      </c>
      <c r="K41" s="210">
        <v>0</v>
      </c>
      <c r="L41" s="209">
        <v>0</v>
      </c>
      <c r="M41" s="210">
        <v>0</v>
      </c>
      <c r="N41" s="211">
        <v>0</v>
      </c>
    </row>
    <row r="42" spans="2:14" s="116" customFormat="1" ht="20.100000000000001" customHeight="1">
      <c r="B42" s="172" t="s">
        <v>134</v>
      </c>
      <c r="C42" s="196">
        <v>0</v>
      </c>
      <c r="D42" s="197">
        <v>0</v>
      </c>
      <c r="E42" s="202">
        <v>0</v>
      </c>
      <c r="F42" s="209">
        <v>0</v>
      </c>
      <c r="G42" s="210">
        <v>0</v>
      </c>
      <c r="H42" s="211">
        <v>0</v>
      </c>
      <c r="I42" s="209">
        <v>0</v>
      </c>
      <c r="J42" s="210">
        <v>0</v>
      </c>
      <c r="K42" s="210">
        <v>0</v>
      </c>
      <c r="L42" s="209">
        <v>0</v>
      </c>
      <c r="M42" s="485">
        <v>0</v>
      </c>
      <c r="N42" s="487">
        <v>0</v>
      </c>
    </row>
    <row r="43" spans="2:14" s="116" customFormat="1" ht="20.100000000000001" customHeight="1">
      <c r="B43" s="172" t="s">
        <v>43</v>
      </c>
      <c r="C43" s="196">
        <v>0</v>
      </c>
      <c r="D43" s="197">
        <v>0</v>
      </c>
      <c r="E43" s="202">
        <v>0</v>
      </c>
      <c r="F43" s="209">
        <v>0</v>
      </c>
      <c r="G43" s="210">
        <v>0</v>
      </c>
      <c r="H43" s="211">
        <v>0</v>
      </c>
      <c r="I43" s="209">
        <v>0</v>
      </c>
      <c r="J43" s="210">
        <v>0</v>
      </c>
      <c r="K43" s="210">
        <v>0</v>
      </c>
      <c r="L43" s="486">
        <v>0</v>
      </c>
      <c r="M43" s="485">
        <v>0</v>
      </c>
      <c r="N43" s="487">
        <v>0</v>
      </c>
    </row>
    <row r="44" spans="2:14" s="116" customFormat="1" ht="20.100000000000001" customHeight="1">
      <c r="B44" s="172" t="s">
        <v>128</v>
      </c>
      <c r="C44" s="196">
        <v>0</v>
      </c>
      <c r="D44" s="197">
        <v>0</v>
      </c>
      <c r="E44" s="202">
        <v>0</v>
      </c>
      <c r="F44" s="209">
        <v>0</v>
      </c>
      <c r="G44" s="210">
        <v>0</v>
      </c>
      <c r="H44" s="211">
        <v>0</v>
      </c>
      <c r="I44" s="209">
        <v>0</v>
      </c>
      <c r="J44" s="210">
        <v>0</v>
      </c>
      <c r="K44" s="210">
        <v>0</v>
      </c>
      <c r="L44" s="486">
        <v>0</v>
      </c>
      <c r="M44" s="485">
        <v>0</v>
      </c>
      <c r="N44" s="487">
        <v>0</v>
      </c>
    </row>
    <row r="45" spans="2:14" s="116" customFormat="1" ht="20.100000000000001" customHeight="1">
      <c r="B45" s="172" t="s">
        <v>77</v>
      </c>
      <c r="C45" s="196">
        <v>0</v>
      </c>
      <c r="D45" s="197">
        <v>0</v>
      </c>
      <c r="E45" s="202">
        <v>0</v>
      </c>
      <c r="F45" s="209">
        <v>0</v>
      </c>
      <c r="G45" s="210">
        <v>0</v>
      </c>
      <c r="H45" s="211">
        <v>0</v>
      </c>
      <c r="I45" s="209">
        <v>0</v>
      </c>
      <c r="J45" s="210">
        <v>0</v>
      </c>
      <c r="K45" s="210">
        <v>0</v>
      </c>
      <c r="L45" s="486">
        <v>0</v>
      </c>
      <c r="M45" s="485">
        <v>0</v>
      </c>
      <c r="N45" s="487">
        <v>0</v>
      </c>
    </row>
    <row r="46" spans="2:14" s="116" customFormat="1" ht="20.100000000000001" customHeight="1">
      <c r="B46" s="172" t="s">
        <v>155</v>
      </c>
      <c r="C46" s="196">
        <v>0</v>
      </c>
      <c r="D46" s="197">
        <v>0</v>
      </c>
      <c r="E46" s="202">
        <v>0</v>
      </c>
      <c r="F46" s="209">
        <v>0</v>
      </c>
      <c r="G46" s="210">
        <v>0</v>
      </c>
      <c r="H46" s="211">
        <v>0</v>
      </c>
      <c r="I46" s="209">
        <v>0</v>
      </c>
      <c r="J46" s="210">
        <v>0</v>
      </c>
      <c r="K46" s="210">
        <v>0</v>
      </c>
      <c r="L46" s="209">
        <v>0</v>
      </c>
      <c r="M46" s="485">
        <v>0</v>
      </c>
      <c r="N46" s="487">
        <v>0</v>
      </c>
    </row>
    <row r="47" spans="2:14" s="116" customFormat="1" ht="20.100000000000001" customHeight="1">
      <c r="B47" s="172" t="s">
        <v>42</v>
      </c>
      <c r="C47" s="196">
        <v>0</v>
      </c>
      <c r="D47" s="197">
        <v>0</v>
      </c>
      <c r="E47" s="202">
        <v>0</v>
      </c>
      <c r="F47" s="209">
        <v>0</v>
      </c>
      <c r="G47" s="210">
        <v>0</v>
      </c>
      <c r="H47" s="211">
        <v>0</v>
      </c>
      <c r="I47" s="209">
        <v>0</v>
      </c>
      <c r="J47" s="210">
        <v>0</v>
      </c>
      <c r="K47" s="210">
        <v>0</v>
      </c>
      <c r="L47" s="486">
        <v>0</v>
      </c>
      <c r="M47" s="485">
        <v>0</v>
      </c>
      <c r="N47" s="487">
        <v>0</v>
      </c>
    </row>
    <row r="48" spans="2:14" s="116" customFormat="1" ht="20.100000000000001" customHeight="1">
      <c r="B48" s="172" t="s">
        <v>210</v>
      </c>
      <c r="C48" s="196" t="s">
        <v>87</v>
      </c>
      <c r="D48" s="197">
        <v>0</v>
      </c>
      <c r="E48" s="202">
        <v>0</v>
      </c>
      <c r="F48" s="209" t="s">
        <v>87</v>
      </c>
      <c r="G48" s="210">
        <v>0</v>
      </c>
      <c r="H48" s="211">
        <v>0</v>
      </c>
      <c r="I48" s="209" t="s">
        <v>87</v>
      </c>
      <c r="J48" s="210">
        <v>0</v>
      </c>
      <c r="K48" s="210">
        <v>0</v>
      </c>
      <c r="L48" s="209" t="s">
        <v>87</v>
      </c>
      <c r="M48" s="210">
        <v>0</v>
      </c>
      <c r="N48" s="211">
        <v>0</v>
      </c>
    </row>
    <row r="49" spans="2:14" s="116" customFormat="1" ht="20.100000000000001" customHeight="1">
      <c r="B49" s="172" t="s">
        <v>154</v>
      </c>
      <c r="C49" s="196">
        <v>0</v>
      </c>
      <c r="D49" s="197">
        <v>0</v>
      </c>
      <c r="E49" s="202">
        <v>0</v>
      </c>
      <c r="F49" s="209">
        <v>0</v>
      </c>
      <c r="G49" s="210">
        <v>0</v>
      </c>
      <c r="H49" s="211">
        <v>0</v>
      </c>
      <c r="I49" s="209">
        <v>0</v>
      </c>
      <c r="J49" s="210">
        <v>0</v>
      </c>
      <c r="K49" s="210">
        <v>0</v>
      </c>
      <c r="L49" s="209">
        <v>0</v>
      </c>
      <c r="M49" s="210">
        <v>0</v>
      </c>
      <c r="N49" s="211">
        <v>0</v>
      </c>
    </row>
    <row r="50" spans="2:14" s="116" customFormat="1" ht="20.100000000000001" customHeight="1">
      <c r="B50" s="172" t="s">
        <v>28</v>
      </c>
      <c r="C50" s="196">
        <v>0</v>
      </c>
      <c r="D50" s="197">
        <v>0</v>
      </c>
      <c r="E50" s="202">
        <v>0</v>
      </c>
      <c r="F50" s="209">
        <v>0</v>
      </c>
      <c r="G50" s="210">
        <v>0</v>
      </c>
      <c r="H50" s="211">
        <v>0</v>
      </c>
      <c r="I50" s="209">
        <v>0</v>
      </c>
      <c r="J50" s="210">
        <v>0</v>
      </c>
      <c r="K50" s="210">
        <v>0</v>
      </c>
      <c r="L50" s="209">
        <v>0</v>
      </c>
      <c r="M50" s="485">
        <v>0</v>
      </c>
      <c r="N50" s="487">
        <v>0</v>
      </c>
    </row>
    <row r="51" spans="2:14" s="116" customFormat="1" ht="20.100000000000001" customHeight="1">
      <c r="B51" s="172" t="s">
        <v>211</v>
      </c>
      <c r="C51" s="196" t="s">
        <v>87</v>
      </c>
      <c r="D51" s="197">
        <v>0</v>
      </c>
      <c r="E51" s="202">
        <v>0</v>
      </c>
      <c r="F51" s="209" t="s">
        <v>87</v>
      </c>
      <c r="G51" s="210">
        <v>0</v>
      </c>
      <c r="H51" s="211">
        <v>0</v>
      </c>
      <c r="I51" s="209" t="s">
        <v>87</v>
      </c>
      <c r="J51" s="210">
        <v>0</v>
      </c>
      <c r="K51" s="210">
        <v>0</v>
      </c>
      <c r="L51" s="209" t="s">
        <v>87</v>
      </c>
      <c r="M51" s="210">
        <v>0</v>
      </c>
      <c r="N51" s="211">
        <v>0</v>
      </c>
    </row>
    <row r="52" spans="2:14" s="116" customFormat="1" ht="20.100000000000001" customHeight="1">
      <c r="B52" s="172" t="s">
        <v>30</v>
      </c>
      <c r="C52" s="196">
        <v>0</v>
      </c>
      <c r="D52" s="197">
        <v>0</v>
      </c>
      <c r="E52" s="202">
        <v>0</v>
      </c>
      <c r="F52" s="209">
        <v>0</v>
      </c>
      <c r="G52" s="210">
        <v>0</v>
      </c>
      <c r="H52" s="211">
        <v>0</v>
      </c>
      <c r="I52" s="209">
        <v>0</v>
      </c>
      <c r="J52" s="210">
        <v>0</v>
      </c>
      <c r="K52" s="210">
        <v>0</v>
      </c>
      <c r="L52" s="209">
        <v>0</v>
      </c>
      <c r="M52" s="210">
        <v>0</v>
      </c>
      <c r="N52" s="211">
        <v>0</v>
      </c>
    </row>
    <row r="53" spans="2:14" s="116" customFormat="1" ht="20.100000000000001" customHeight="1">
      <c r="B53" s="172" t="s">
        <v>212</v>
      </c>
      <c r="C53" s="196" t="s">
        <v>87</v>
      </c>
      <c r="D53" s="197" t="s">
        <v>87</v>
      </c>
      <c r="E53" s="202">
        <v>0</v>
      </c>
      <c r="F53" s="209" t="s">
        <v>87</v>
      </c>
      <c r="G53" s="210" t="s">
        <v>87</v>
      </c>
      <c r="H53" s="211">
        <v>0</v>
      </c>
      <c r="I53" s="209" t="s">
        <v>87</v>
      </c>
      <c r="J53" s="210" t="s">
        <v>87</v>
      </c>
      <c r="K53" s="210">
        <v>0</v>
      </c>
      <c r="L53" s="209" t="s">
        <v>87</v>
      </c>
      <c r="M53" s="210" t="s">
        <v>87</v>
      </c>
      <c r="N53" s="211">
        <v>0</v>
      </c>
    </row>
    <row r="54" spans="2:14" s="116" customFormat="1" ht="20.100000000000001" customHeight="1">
      <c r="B54" s="172" t="s">
        <v>135</v>
      </c>
      <c r="C54" s="196">
        <v>0</v>
      </c>
      <c r="D54" s="197">
        <v>0</v>
      </c>
      <c r="E54" s="202">
        <v>0</v>
      </c>
      <c r="F54" s="209">
        <v>0</v>
      </c>
      <c r="G54" s="210">
        <v>0</v>
      </c>
      <c r="H54" s="211">
        <v>0</v>
      </c>
      <c r="I54" s="209">
        <v>0</v>
      </c>
      <c r="J54" s="210">
        <v>0</v>
      </c>
      <c r="K54" s="210">
        <v>0</v>
      </c>
      <c r="L54" s="209">
        <v>0</v>
      </c>
      <c r="M54" s="210">
        <v>0</v>
      </c>
      <c r="N54" s="211">
        <v>0</v>
      </c>
    </row>
    <row r="55" spans="2:14" s="116" customFormat="1" ht="20.100000000000001" customHeight="1">
      <c r="B55" s="172" t="s">
        <v>213</v>
      </c>
      <c r="C55" s="196">
        <v>0</v>
      </c>
      <c r="D55" s="197">
        <v>0</v>
      </c>
      <c r="E55" s="202">
        <v>0</v>
      </c>
      <c r="F55" s="209">
        <v>0</v>
      </c>
      <c r="G55" s="210">
        <v>0</v>
      </c>
      <c r="H55" s="211">
        <v>0</v>
      </c>
      <c r="I55" s="209">
        <v>0</v>
      </c>
      <c r="J55" s="210">
        <v>0</v>
      </c>
      <c r="K55" s="210">
        <v>0</v>
      </c>
      <c r="L55" s="209">
        <v>0</v>
      </c>
      <c r="M55" s="210">
        <v>0</v>
      </c>
      <c r="N55" s="211">
        <v>0</v>
      </c>
    </row>
    <row r="56" spans="2:14" s="116" customFormat="1" ht="20.100000000000001" customHeight="1">
      <c r="B56" s="172" t="s">
        <v>49</v>
      </c>
      <c r="C56" s="196">
        <v>0</v>
      </c>
      <c r="D56" s="197" t="s">
        <v>87</v>
      </c>
      <c r="E56" s="202" t="s">
        <v>87</v>
      </c>
      <c r="F56" s="198">
        <v>0</v>
      </c>
      <c r="G56" s="197" t="s">
        <v>87</v>
      </c>
      <c r="H56" s="202" t="s">
        <v>87</v>
      </c>
      <c r="I56" s="198">
        <v>0</v>
      </c>
      <c r="J56" s="197" t="s">
        <v>87</v>
      </c>
      <c r="K56" s="202" t="s">
        <v>87</v>
      </c>
      <c r="L56" s="198">
        <v>0</v>
      </c>
      <c r="M56" s="197" t="s">
        <v>87</v>
      </c>
      <c r="N56" s="202" t="s">
        <v>87</v>
      </c>
    </row>
    <row r="57" spans="2:14" s="116" customFormat="1" ht="9.9499999999999993" customHeight="1">
      <c r="B57" s="99"/>
      <c r="C57" s="184"/>
      <c r="D57" s="185"/>
      <c r="E57" s="184"/>
      <c r="F57" s="212"/>
      <c r="G57" s="212"/>
      <c r="H57" s="212"/>
      <c r="I57" s="212"/>
      <c r="J57" s="212"/>
      <c r="K57" s="212"/>
      <c r="L57" s="212"/>
      <c r="M57" s="212"/>
      <c r="N57" s="212"/>
    </row>
    <row r="58" spans="2:14" s="116" customFormat="1" ht="20.100000000000001" customHeight="1">
      <c r="B58" s="473"/>
      <c r="C58" s="473"/>
      <c r="D58" s="473"/>
      <c r="E58" s="473"/>
      <c r="F58" s="473"/>
      <c r="G58" s="473"/>
      <c r="H58" s="473"/>
      <c r="I58" s="473"/>
      <c r="J58" s="473"/>
      <c r="K58" s="473"/>
      <c r="L58" s="473"/>
      <c r="M58" s="473"/>
      <c r="N58" s="473"/>
    </row>
    <row r="59" spans="2:14" ht="20.100000000000001" customHeight="1">
      <c r="C59" s="70"/>
      <c r="D59" s="70"/>
      <c r="E59" s="70"/>
      <c r="F59" s="70"/>
      <c r="G59" s="70"/>
      <c r="H59" s="70"/>
      <c r="I59" s="70"/>
      <c r="J59" s="70"/>
      <c r="K59" s="70"/>
      <c r="L59" s="70"/>
      <c r="M59" s="70"/>
      <c r="N59" s="70"/>
    </row>
    <row r="60" spans="2:14" ht="20.100000000000001" customHeight="1">
      <c r="B60" s="339"/>
      <c r="C60" s="340"/>
      <c r="D60" s="340"/>
      <c r="E60" s="340"/>
      <c r="F60" s="340"/>
      <c r="G60" s="340"/>
      <c r="H60" s="340"/>
      <c r="I60" s="340"/>
      <c r="J60" s="340"/>
      <c r="K60" s="340"/>
      <c r="L60" s="340"/>
      <c r="M60" s="340"/>
      <c r="N60" s="340"/>
    </row>
    <row r="61" spans="2:14" ht="20.100000000000001" customHeight="1">
      <c r="B61" s="339"/>
      <c r="C61" s="70"/>
      <c r="D61" s="70"/>
      <c r="E61" s="70"/>
      <c r="F61" s="70"/>
      <c r="G61" s="70"/>
      <c r="H61" s="70"/>
      <c r="I61" s="70"/>
      <c r="J61" s="70"/>
      <c r="K61" s="70"/>
      <c r="L61" s="70"/>
      <c r="M61" s="70"/>
      <c r="N61" s="70"/>
    </row>
    <row r="62" spans="2:14" ht="20.100000000000001" customHeight="1">
      <c r="B62" s="70"/>
      <c r="C62" s="70"/>
      <c r="D62" s="70"/>
      <c r="E62" s="70"/>
      <c r="F62" s="70"/>
      <c r="G62" s="70"/>
      <c r="H62" s="70"/>
      <c r="I62" s="70"/>
      <c r="J62" s="383"/>
      <c r="K62" s="70"/>
      <c r="L62" s="70"/>
      <c r="M62" s="70"/>
      <c r="N62" s="70"/>
    </row>
    <row r="63" spans="2:14" ht="20.100000000000001" customHeight="1">
      <c r="B63" s="186"/>
      <c r="C63" s="186"/>
      <c r="D63" s="186"/>
      <c r="E63" s="186"/>
      <c r="F63" s="186"/>
      <c r="G63" s="186"/>
      <c r="H63" s="186"/>
      <c r="I63" s="186"/>
      <c r="J63" s="186"/>
      <c r="K63" s="186"/>
      <c r="L63" s="186"/>
      <c r="M63" s="186"/>
      <c r="N63" s="186"/>
    </row>
    <row r="64" spans="2:14" ht="20.100000000000001" customHeight="1">
      <c r="B64" s="70"/>
      <c r="C64" s="388"/>
      <c r="D64" s="388"/>
      <c r="E64" s="388"/>
      <c r="F64" s="388"/>
      <c r="G64" s="388"/>
      <c r="H64" s="388"/>
      <c r="I64" s="388"/>
      <c r="J64" s="388"/>
      <c r="K64" s="388"/>
      <c r="L64" s="388"/>
      <c r="M64" s="388"/>
      <c r="N64" s="388"/>
    </row>
    <row r="65" spans="2:2" ht="20.100000000000001" customHeight="1">
      <c r="B65" s="333"/>
    </row>
    <row r="66" spans="2:2" s="54" customFormat="1" ht="20.100000000000001" customHeight="1">
      <c r="B66" s="401"/>
    </row>
    <row r="67" spans="2:2" ht="20.100000000000001" customHeight="1">
      <c r="B67" s="401"/>
    </row>
    <row r="68" spans="2:2" ht="20.100000000000001" customHeight="1">
      <c r="B68" s="388"/>
    </row>
    <row r="69" spans="2:2"/>
    <row r="70" spans="2:2"/>
    <row r="71" spans="2:2"/>
    <row r="72" spans="2:2"/>
    <row r="73" spans="2:2"/>
    <row r="74" spans="2:2"/>
    <row r="75" spans="2:2"/>
    <row r="76" spans="2:2"/>
    <row r="77" spans="2:2"/>
    <row r="78" spans="2:2"/>
    <row r="79" spans="2:2"/>
    <row r="80" spans="2:2"/>
    <row r="81"/>
  </sheetData>
  <mergeCells count="8">
    <mergeCell ref="C5:E5"/>
    <mergeCell ref="F5:H5"/>
    <mergeCell ref="I5:K5"/>
    <mergeCell ref="L5:N5"/>
    <mergeCell ref="C7:E7"/>
    <mergeCell ref="F7:H7"/>
    <mergeCell ref="I7:K7"/>
    <mergeCell ref="L7:N7"/>
  </mergeCells>
  <conditionalFormatting sqref="I57:K57">
    <cfRule type="cellIs" dxfId="18" priority="37" stopIfTrue="1" operator="greaterThan">
      <formula>1000</formula>
    </cfRule>
  </conditionalFormatting>
  <conditionalFormatting sqref="I56">
    <cfRule type="cellIs" dxfId="17" priority="35" stopIfTrue="1" operator="greaterThan">
      <formula>1000</formula>
    </cfRule>
  </conditionalFormatting>
  <conditionalFormatting sqref="I19:K21">
    <cfRule type="cellIs" dxfId="16" priority="9" stopIfTrue="1" operator="greaterThan">
      <formula>1000</formula>
    </cfRule>
  </conditionalFormatting>
  <conditionalFormatting sqref="K50">
    <cfRule type="cellIs" dxfId="15" priority="8" stopIfTrue="1" operator="greaterThan">
      <formula>1000</formula>
    </cfRule>
  </conditionalFormatting>
  <conditionalFormatting sqref="I10:K10">
    <cfRule type="cellIs" dxfId="14" priority="5" stopIfTrue="1" operator="greaterThan">
      <formula>1000</formula>
    </cfRule>
  </conditionalFormatting>
  <conditionalFormatting sqref="I47:K47">
    <cfRule type="cellIs" dxfId="13" priority="4" stopIfTrue="1" operator="greaterThan">
      <formula>1000</formula>
    </cfRule>
  </conditionalFormatting>
  <conditionalFormatting sqref="K52">
    <cfRule type="cellIs" dxfId="12" priority="3" stopIfTrue="1" operator="greaterThan">
      <formula>1000</formula>
    </cfRule>
  </conditionalFormatting>
  <conditionalFormatting sqref="K54:K55">
    <cfRule type="cellIs" dxfId="11" priority="2" stopIfTrue="1" operator="greaterThan">
      <formula>1000</formula>
    </cfRule>
  </conditionalFormatting>
  <conditionalFormatting sqref="I16:K18 I22 I32:K46 I24:K30 J48:K48 K22">
    <cfRule type="cellIs" dxfId="10" priority="14" stopIfTrue="1" operator="greaterThan">
      <formula>1000</formula>
    </cfRule>
  </conditionalFormatting>
  <conditionalFormatting sqref="I8:K9 I11:K14">
    <cfRule type="cellIs" dxfId="9" priority="13" stopIfTrue="1" operator="greaterThan">
      <formula>1000</formula>
    </cfRule>
  </conditionalFormatting>
  <conditionalFormatting sqref="I15:K15">
    <cfRule type="cellIs" dxfId="8" priority="12" stopIfTrue="1" operator="greaterThan">
      <formula>1000</formula>
    </cfRule>
  </conditionalFormatting>
  <conditionalFormatting sqref="J49:K49">
    <cfRule type="cellIs" dxfId="7" priority="11" stopIfTrue="1" operator="greaterThan">
      <formula>1000</formula>
    </cfRule>
  </conditionalFormatting>
  <conditionalFormatting sqref="M49:N49">
    <cfRule type="cellIs" dxfId="6" priority="10" stopIfTrue="1" operator="greaterThan">
      <formula>1000</formula>
    </cfRule>
  </conditionalFormatting>
  <conditionalFormatting sqref="K51">
    <cfRule type="cellIs" dxfId="5" priority="7" stopIfTrue="1" operator="greaterThan">
      <formula>1000</formula>
    </cfRule>
  </conditionalFormatting>
  <conditionalFormatting sqref="I23:K23">
    <cfRule type="cellIs" dxfId="4" priority="6" stopIfTrue="1" operator="greaterThan">
      <formula>1000</formula>
    </cfRule>
  </conditionalFormatting>
  <conditionalFormatting sqref="K53">
    <cfRule type="cellIs" dxfId="3" priority="1"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9"/>
  <dimension ref="A1:O82"/>
  <sheetViews>
    <sheetView showGridLines="0" showRowColHeaders="0" zoomScale="70" zoomScaleNormal="70" workbookViewId="0">
      <pane xSplit="2" ySplit="8" topLeftCell="C9" activePane="bottomRight" state="frozen"/>
      <selection activeCell="C9" sqref="C9"/>
      <selection pane="topRight" activeCell="C9" sqref="C9"/>
      <selection pane="bottomLeft" activeCell="C9" sqref="C9"/>
      <selection pane="bottomRight" activeCell="C9" sqref="C9"/>
    </sheetView>
  </sheetViews>
  <sheetFormatPr baseColWidth="10" defaultRowHeight="13.5" zeroHeight="1"/>
  <cols>
    <col min="1" max="1" width="5.7109375" style="109" customWidth="1"/>
    <col min="2" max="2" width="35.7109375" style="109" customWidth="1"/>
    <col min="3" max="14" width="16.7109375" style="109" customWidth="1"/>
    <col min="15" max="15" width="11.5703125" style="109" customWidth="1"/>
    <col min="16" max="16384" width="11.42578125" style="109"/>
  </cols>
  <sheetData>
    <row r="1" spans="1:15" ht="89.1" customHeight="1"/>
    <row r="2" spans="1:15" s="264" customFormat="1" ht="20.100000000000001" customHeight="1">
      <c r="B2" s="265" t="s">
        <v>125</v>
      </c>
      <c r="C2" s="289"/>
      <c r="D2" s="289"/>
      <c r="E2" s="289"/>
      <c r="F2" s="289"/>
      <c r="G2" s="289"/>
      <c r="H2" s="289"/>
      <c r="I2" s="289"/>
      <c r="J2" s="289"/>
      <c r="K2" s="289"/>
      <c r="L2" s="289"/>
      <c r="M2" s="289"/>
      <c r="N2" s="289"/>
    </row>
    <row r="3" spans="1:15" s="266" customFormat="1" ht="20.100000000000001" customHeight="1">
      <c r="B3" s="267" t="s">
        <v>121</v>
      </c>
      <c r="H3" s="245"/>
      <c r="J3" s="267"/>
      <c r="K3" s="267"/>
      <c r="L3" s="267"/>
      <c r="M3" s="267"/>
      <c r="N3" s="267"/>
    </row>
    <row r="4" spans="1:15" s="266" customFormat="1" ht="20.100000000000001" customHeight="1">
      <c r="B4" s="268" t="s">
        <v>100</v>
      </c>
      <c r="C4" s="292"/>
      <c r="D4" s="292"/>
      <c r="E4" s="292"/>
      <c r="J4" s="267"/>
      <c r="K4" s="239"/>
      <c r="L4" s="239"/>
      <c r="M4" s="239"/>
      <c r="N4" s="239"/>
    </row>
    <row r="5" spans="1:15" s="249" customFormat="1" ht="20.100000000000001" customHeight="1">
      <c r="B5" s="250"/>
      <c r="C5" s="721" t="s">
        <v>143</v>
      </c>
      <c r="D5" s="722"/>
      <c r="E5" s="723"/>
      <c r="F5" s="724" t="s">
        <v>186</v>
      </c>
      <c r="G5" s="725"/>
      <c r="H5" s="726"/>
      <c r="I5" s="724" t="s">
        <v>185</v>
      </c>
      <c r="J5" s="725"/>
      <c r="K5" s="726"/>
      <c r="L5" s="724" t="s">
        <v>190</v>
      </c>
      <c r="M5" s="725"/>
      <c r="N5" s="726"/>
    </row>
    <row r="6" spans="1:15" s="249" customFormat="1" ht="20.100000000000001" customHeight="1">
      <c r="B6" s="251"/>
      <c r="C6" s="252" t="s">
        <v>206</v>
      </c>
      <c r="D6" s="253" t="s">
        <v>207</v>
      </c>
      <c r="E6" s="253" t="s">
        <v>208</v>
      </c>
      <c r="F6" s="252" t="s">
        <v>206</v>
      </c>
      <c r="G6" s="253" t="s">
        <v>207</v>
      </c>
      <c r="H6" s="253" t="s">
        <v>208</v>
      </c>
      <c r="I6" s="252" t="s">
        <v>206</v>
      </c>
      <c r="J6" s="253" t="s">
        <v>207</v>
      </c>
      <c r="K6" s="253" t="s">
        <v>208</v>
      </c>
      <c r="L6" s="252" t="s">
        <v>206</v>
      </c>
      <c r="M6" s="253" t="s">
        <v>207</v>
      </c>
      <c r="N6" s="254" t="s">
        <v>208</v>
      </c>
    </row>
    <row r="7" spans="1:15" s="249" customFormat="1" ht="20.100000000000001" customHeight="1">
      <c r="B7" s="255"/>
      <c r="C7" s="730" t="s">
        <v>84</v>
      </c>
      <c r="D7" s="731"/>
      <c r="E7" s="732"/>
      <c r="F7" s="730" t="s">
        <v>85</v>
      </c>
      <c r="G7" s="731"/>
      <c r="H7" s="732"/>
      <c r="I7" s="730" t="s">
        <v>85</v>
      </c>
      <c r="J7" s="731"/>
      <c r="K7" s="732"/>
      <c r="L7" s="730" t="s">
        <v>85</v>
      </c>
      <c r="M7" s="731"/>
      <c r="N7" s="732"/>
    </row>
    <row r="8" spans="1:15" s="114" customFormat="1" ht="20.100000000000001" customHeight="1">
      <c r="A8" s="157"/>
      <c r="B8" s="97" t="s">
        <v>209</v>
      </c>
      <c r="C8" s="192">
        <v>79699.704006</v>
      </c>
      <c r="D8" s="193">
        <v>90148.153636000003</v>
      </c>
      <c r="E8" s="193">
        <v>91299.612550000005</v>
      </c>
      <c r="F8" s="206">
        <v>1.6790124074981001</v>
      </c>
      <c r="G8" s="207">
        <v>1.4695192597610487</v>
      </c>
      <c r="H8" s="207">
        <v>1.4282505375210377</v>
      </c>
      <c r="I8" s="206">
        <v>222.52379979526319</v>
      </c>
      <c r="J8" s="207">
        <v>234.19137251283354</v>
      </c>
      <c r="K8" s="208">
        <v>240.69584702605141</v>
      </c>
      <c r="L8" s="207">
        <v>3.736202208198701</v>
      </c>
      <c r="M8" s="207">
        <v>3.4414873237748318</v>
      </c>
      <c r="N8" s="208">
        <v>3.4377397289403935</v>
      </c>
    </row>
    <row r="9" spans="1:15" s="116" customFormat="1" ht="20.100000000000001" customHeight="1">
      <c r="A9" s="157"/>
      <c r="B9" s="172" t="s">
        <v>51</v>
      </c>
      <c r="C9" s="196">
        <v>29501.067509</v>
      </c>
      <c r="D9" s="197">
        <v>33586.030009000002</v>
      </c>
      <c r="E9" s="197">
        <v>34117.279062000001</v>
      </c>
      <c r="F9" s="209">
        <v>1.4117941829492731</v>
      </c>
      <c r="G9" s="210">
        <v>1.3221120504001509</v>
      </c>
      <c r="H9" s="210">
        <v>1.3048876705289705</v>
      </c>
      <c r="I9" s="209">
        <v>242.26740480072056</v>
      </c>
      <c r="J9" s="210">
        <v>261.63792359309571</v>
      </c>
      <c r="K9" s="211">
        <v>266.01236727057608</v>
      </c>
      <c r="L9" s="210">
        <v>3.4203171281587403</v>
      </c>
      <c r="M9" s="210">
        <v>3.4591465162410588</v>
      </c>
      <c r="N9" s="211">
        <v>3.4711625825959893</v>
      </c>
      <c r="O9" s="114"/>
    </row>
    <row r="10" spans="1:15" s="116" customFormat="1" ht="20.100000000000001" customHeight="1">
      <c r="A10" s="157"/>
      <c r="B10" s="172" t="s">
        <v>53</v>
      </c>
      <c r="C10" s="196">
        <v>72.538302999999999</v>
      </c>
      <c r="D10" s="197">
        <v>45.700590000000005</v>
      </c>
      <c r="E10" s="197">
        <v>44.505144000000001</v>
      </c>
      <c r="F10" s="209">
        <v>1.2954107845616405</v>
      </c>
      <c r="G10" s="210">
        <v>1.1320160199244691</v>
      </c>
      <c r="H10" s="210">
        <v>0.75871903706232247</v>
      </c>
      <c r="I10" s="209">
        <v>203.98001849587462</v>
      </c>
      <c r="J10" s="210">
        <v>221.06263216697789</v>
      </c>
      <c r="K10" s="211">
        <v>306.87951810796966</v>
      </c>
      <c r="L10" s="485">
        <v>2.6423791579463884</v>
      </c>
      <c r="M10" s="485">
        <v>2.5024644101968918</v>
      </c>
      <c r="N10" s="487">
        <v>2.328353324730283</v>
      </c>
      <c r="O10" s="114"/>
    </row>
    <row r="11" spans="1:15" s="116" customFormat="1" ht="20.100000000000001" customHeight="1">
      <c r="A11" s="157"/>
      <c r="B11" s="172" t="s">
        <v>54</v>
      </c>
      <c r="C11" s="196">
        <v>342.85976899999997</v>
      </c>
      <c r="D11" s="197">
        <v>238.937973</v>
      </c>
      <c r="E11" s="197">
        <v>231.953373</v>
      </c>
      <c r="F11" s="209">
        <v>12.755650547031665</v>
      </c>
      <c r="G11" s="210">
        <v>15.667619311393425</v>
      </c>
      <c r="H11" s="210">
        <v>15.432666288495836</v>
      </c>
      <c r="I11" s="209">
        <v>131.27929500333312</v>
      </c>
      <c r="J11" s="210">
        <v>123.05726280009569</v>
      </c>
      <c r="K11" s="211">
        <v>128.93410796950212</v>
      </c>
      <c r="L11" s="210">
        <v>16.745528111231973</v>
      </c>
      <c r="M11" s="210">
        <v>19.280143470539947</v>
      </c>
      <c r="N11" s="211">
        <v>19.897970614982174</v>
      </c>
      <c r="O11" s="114"/>
    </row>
    <row r="12" spans="1:15" s="116" customFormat="1" ht="20.100000000000001" customHeight="1">
      <c r="A12" s="157"/>
      <c r="B12" s="172" t="s">
        <v>57</v>
      </c>
      <c r="C12" s="196">
        <v>11637.258874000001</v>
      </c>
      <c r="D12" s="197">
        <v>13411.249451</v>
      </c>
      <c r="E12" s="197">
        <v>13661.147125</v>
      </c>
      <c r="F12" s="209">
        <v>1.8542108956783185</v>
      </c>
      <c r="G12" s="210">
        <v>1.3359958418090572</v>
      </c>
      <c r="H12" s="210">
        <v>1.3234675634898414</v>
      </c>
      <c r="I12" s="209">
        <v>261.49139628865828</v>
      </c>
      <c r="J12" s="210">
        <v>314.62848726126072</v>
      </c>
      <c r="K12" s="211">
        <v>324.23110663345273</v>
      </c>
      <c r="L12" s="210">
        <v>4.8486019612456719</v>
      </c>
      <c r="M12" s="210">
        <v>4.2034235069571828</v>
      </c>
      <c r="N12" s="211">
        <v>4.2910935270379058</v>
      </c>
      <c r="O12" s="114"/>
    </row>
    <row r="13" spans="1:15" s="116" customFormat="1" ht="20.100000000000001" customHeight="1">
      <c r="A13" s="157"/>
      <c r="B13" s="172" t="s">
        <v>46</v>
      </c>
      <c r="C13" s="196">
        <v>3203.8904790000001</v>
      </c>
      <c r="D13" s="197">
        <v>3891.9774219999999</v>
      </c>
      <c r="E13" s="197">
        <v>3895.4804340000001</v>
      </c>
      <c r="F13" s="209">
        <v>0.96346923224525116</v>
      </c>
      <c r="G13" s="210">
        <v>0.80918100454489217</v>
      </c>
      <c r="H13" s="210">
        <v>0.76126073541972772</v>
      </c>
      <c r="I13" s="209">
        <v>268.87280784206575</v>
      </c>
      <c r="J13" s="210">
        <v>299.70644084988407</v>
      </c>
      <c r="K13" s="211">
        <v>306.17470792128739</v>
      </c>
      <c r="L13" s="210">
        <v>2.5905067774322008</v>
      </c>
      <c r="M13" s="210">
        <v>2.4251675887548356</v>
      </c>
      <c r="N13" s="211">
        <v>2.3307878331907959</v>
      </c>
      <c r="O13" s="114"/>
    </row>
    <row r="14" spans="1:15" s="116" customFormat="1" ht="20.100000000000001" customHeight="1">
      <c r="A14" s="157"/>
      <c r="B14" s="172" t="s">
        <v>50</v>
      </c>
      <c r="C14" s="196">
        <v>13142.800773999999</v>
      </c>
      <c r="D14" s="197">
        <v>14835.116765000001</v>
      </c>
      <c r="E14" s="197">
        <v>14964.691036999999</v>
      </c>
      <c r="F14" s="209">
        <v>1.3971904098498511</v>
      </c>
      <c r="G14" s="210">
        <v>1.382175902273729</v>
      </c>
      <c r="H14" s="210">
        <v>1.264303369392711</v>
      </c>
      <c r="I14" s="209">
        <v>241.98425156697749</v>
      </c>
      <c r="J14" s="210">
        <v>201.9713489771529</v>
      </c>
      <c r="K14" s="211">
        <v>220.31161745579828</v>
      </c>
      <c r="L14" s="210">
        <v>3.3809807562407479</v>
      </c>
      <c r="M14" s="210">
        <v>2.791599315059385</v>
      </c>
      <c r="N14" s="211">
        <v>2.7854072026572374</v>
      </c>
      <c r="O14" s="114"/>
    </row>
    <row r="15" spans="1:15" s="116" customFormat="1" ht="20.100000000000001" customHeight="1">
      <c r="A15" s="157"/>
      <c r="B15" s="172" t="s">
        <v>35</v>
      </c>
      <c r="C15" s="196">
        <v>12823.987361</v>
      </c>
      <c r="D15" s="197">
        <v>14400.589692</v>
      </c>
      <c r="E15" s="197">
        <v>14556.416348999999</v>
      </c>
      <c r="F15" s="209">
        <v>1.346921087315629</v>
      </c>
      <c r="G15" s="210">
        <v>1.3251667124854847</v>
      </c>
      <c r="H15" s="210">
        <v>1.2474843027726041</v>
      </c>
      <c r="I15" s="209">
        <v>262.54879623854686</v>
      </c>
      <c r="J15" s="210">
        <v>248.67524321323748</v>
      </c>
      <c r="K15" s="211">
        <v>246.11387245359109</v>
      </c>
      <c r="L15" s="210">
        <v>3.5363251010303296</v>
      </c>
      <c r="M15" s="210">
        <v>3.2953615452541425</v>
      </c>
      <c r="N15" s="211">
        <v>3.0702319258043369</v>
      </c>
      <c r="O15" s="114"/>
    </row>
    <row r="16" spans="1:15" s="116" customFormat="1" ht="20.100000000000001" customHeight="1">
      <c r="A16" s="157"/>
      <c r="B16" s="172" t="s">
        <v>55</v>
      </c>
      <c r="C16" s="196">
        <v>8.2363270000000011</v>
      </c>
      <c r="D16" s="197">
        <v>5.8185190000000002</v>
      </c>
      <c r="E16" s="197">
        <v>5.7034769999999995</v>
      </c>
      <c r="F16" s="209">
        <v>0.79553665122815054</v>
      </c>
      <c r="G16" s="210">
        <v>1.1261113008310188</v>
      </c>
      <c r="H16" s="210">
        <v>1.8901452570072605</v>
      </c>
      <c r="I16" s="209">
        <v>303.74830212291869</v>
      </c>
      <c r="J16" s="210">
        <v>336.35059444775118</v>
      </c>
      <c r="K16" s="211">
        <v>200.7495083670365</v>
      </c>
      <c r="L16" s="210">
        <v>2.4164290708710325</v>
      </c>
      <c r="M16" s="210">
        <v>3.7876820544884358</v>
      </c>
      <c r="N16" s="211">
        <v>3.7944573108649342</v>
      </c>
      <c r="O16" s="114"/>
    </row>
    <row r="17" spans="1:15" s="116" customFormat="1" ht="20.100000000000001" customHeight="1">
      <c r="A17" s="157"/>
      <c r="B17" s="172" t="s">
        <v>64</v>
      </c>
      <c r="C17" s="196">
        <v>232.421246</v>
      </c>
      <c r="D17" s="197">
        <v>315.04677699999996</v>
      </c>
      <c r="E17" s="197">
        <v>319.86948599999999</v>
      </c>
      <c r="F17" s="209">
        <v>1.9720008729322447</v>
      </c>
      <c r="G17" s="210">
        <v>2.5185828198458289</v>
      </c>
      <c r="H17" s="210">
        <v>2.4509452583420228</v>
      </c>
      <c r="I17" s="209">
        <v>228.93349382733015</v>
      </c>
      <c r="J17" s="210">
        <v>198.21454182217533</v>
      </c>
      <c r="K17" s="211">
        <v>201.60308404803882</v>
      </c>
      <c r="L17" s="210">
        <v>4.5145704967092382</v>
      </c>
      <c r="M17" s="210">
        <v>4.9921973967694333</v>
      </c>
      <c r="N17" s="211">
        <v>4.9411812291466903</v>
      </c>
      <c r="O17" s="114"/>
    </row>
    <row r="18" spans="1:15" s="116" customFormat="1" ht="20.100000000000001" customHeight="1">
      <c r="A18" s="157"/>
      <c r="B18" s="172" t="s">
        <v>56</v>
      </c>
      <c r="C18" s="196">
        <v>401.28287499999999</v>
      </c>
      <c r="D18" s="197">
        <v>215.18121500000001</v>
      </c>
      <c r="E18" s="197">
        <v>201.79800800000001</v>
      </c>
      <c r="F18" s="209">
        <v>6.0948364666695536</v>
      </c>
      <c r="G18" s="210">
        <v>4.0076063331085852</v>
      </c>
      <c r="H18" s="210">
        <v>4.035222191093184</v>
      </c>
      <c r="I18" s="209">
        <v>85.414629888089706</v>
      </c>
      <c r="J18" s="210">
        <v>79.073778331502695</v>
      </c>
      <c r="K18" s="211">
        <v>78.985847718493858</v>
      </c>
      <c r="L18" s="210">
        <v>5.2058820102901224</v>
      </c>
      <c r="M18" s="210">
        <v>3.1689657482415456</v>
      </c>
      <c r="N18" s="211">
        <v>3.1872544549597337</v>
      </c>
      <c r="O18" s="114"/>
    </row>
    <row r="19" spans="1:15" s="116" customFormat="1" ht="20.100000000000001" customHeight="1">
      <c r="A19" s="157"/>
      <c r="B19" s="172" t="s">
        <v>61</v>
      </c>
      <c r="C19" s="196">
        <v>7.3821180000000002</v>
      </c>
      <c r="D19" s="197">
        <v>3.120209</v>
      </c>
      <c r="E19" s="197">
        <v>2.7962060000000002</v>
      </c>
      <c r="F19" s="209">
        <v>8.8559137093175693</v>
      </c>
      <c r="G19" s="210">
        <v>15.149209556154734</v>
      </c>
      <c r="H19" s="210">
        <v>20.554673010500657</v>
      </c>
      <c r="I19" s="209">
        <v>76.157851424236028</v>
      </c>
      <c r="J19" s="210">
        <v>60.67926556050832</v>
      </c>
      <c r="K19" s="211">
        <v>51.971027453627748</v>
      </c>
      <c r="L19" s="210">
        <v>6.744473605000624</v>
      </c>
      <c r="M19" s="210">
        <v>9.1924290968970332</v>
      </c>
      <c r="N19" s="211">
        <v>10.682474753290709</v>
      </c>
      <c r="O19" s="114"/>
    </row>
    <row r="20" spans="1:15" s="116" customFormat="1" ht="20.100000000000001" customHeight="1">
      <c r="A20" s="157"/>
      <c r="B20" s="172" t="s">
        <v>37</v>
      </c>
      <c r="C20" s="196">
        <v>0</v>
      </c>
      <c r="D20" s="197">
        <v>0</v>
      </c>
      <c r="E20" s="197">
        <v>0</v>
      </c>
      <c r="F20" s="209">
        <v>0</v>
      </c>
      <c r="G20" s="210">
        <v>0</v>
      </c>
      <c r="H20" s="210">
        <v>0</v>
      </c>
      <c r="I20" s="209">
        <v>0</v>
      </c>
      <c r="J20" s="210">
        <v>0</v>
      </c>
      <c r="K20" s="211">
        <v>0</v>
      </c>
      <c r="L20" s="210">
        <v>0</v>
      </c>
      <c r="M20" s="210">
        <v>0</v>
      </c>
      <c r="N20" s="211">
        <v>0</v>
      </c>
      <c r="O20" s="114"/>
    </row>
    <row r="21" spans="1:15" s="116" customFormat="1" ht="20.100000000000001" customHeight="1">
      <c r="A21" s="157"/>
      <c r="B21" s="55" t="s">
        <v>73</v>
      </c>
      <c r="C21" s="196">
        <v>0</v>
      </c>
      <c r="D21" s="197">
        <v>0</v>
      </c>
      <c r="E21" s="197">
        <v>0</v>
      </c>
      <c r="F21" s="209">
        <v>0</v>
      </c>
      <c r="G21" s="210">
        <v>0</v>
      </c>
      <c r="H21" s="210">
        <v>0</v>
      </c>
      <c r="I21" s="209">
        <v>0</v>
      </c>
      <c r="J21" s="210">
        <v>0</v>
      </c>
      <c r="K21" s="211">
        <v>0</v>
      </c>
      <c r="L21" s="210">
        <v>0</v>
      </c>
      <c r="M21" s="210">
        <v>0</v>
      </c>
      <c r="N21" s="211">
        <v>0</v>
      </c>
      <c r="O21" s="114"/>
    </row>
    <row r="22" spans="1:15" s="116" customFormat="1" ht="20.100000000000001" customHeight="1">
      <c r="A22" s="157"/>
      <c r="B22" s="172" t="s">
        <v>63</v>
      </c>
      <c r="C22" s="196">
        <v>572.91367600000001</v>
      </c>
      <c r="D22" s="197">
        <v>788.93898899999999</v>
      </c>
      <c r="E22" s="197">
        <v>820.94646499999999</v>
      </c>
      <c r="F22" s="209">
        <v>1.0129053019847967</v>
      </c>
      <c r="G22" s="210">
        <v>0.47194904193028803</v>
      </c>
      <c r="H22" s="210">
        <v>0.46840813182623303</v>
      </c>
      <c r="I22" s="209">
        <v>234.74274750636428</v>
      </c>
      <c r="J22" s="210">
        <v>402.6767273908992</v>
      </c>
      <c r="K22" s="211">
        <v>417.62582631625486</v>
      </c>
      <c r="L22" s="210">
        <v>2.3777217355167481</v>
      </c>
      <c r="M22" s="210">
        <v>1.9004289569975863</v>
      </c>
      <c r="N22" s="211">
        <v>1.9561933310718378</v>
      </c>
      <c r="O22" s="114"/>
    </row>
    <row r="23" spans="1:15" s="116" customFormat="1" ht="20.100000000000001" customHeight="1">
      <c r="A23" s="157"/>
      <c r="B23" s="172" t="s">
        <v>48</v>
      </c>
      <c r="C23" s="196">
        <v>796.81954099999996</v>
      </c>
      <c r="D23" s="197">
        <v>502.78974099999999</v>
      </c>
      <c r="E23" s="197">
        <v>479.316641</v>
      </c>
      <c r="F23" s="209">
        <v>1.0997560362290362</v>
      </c>
      <c r="G23" s="210">
        <v>0.74623658639844836</v>
      </c>
      <c r="H23" s="210">
        <v>1.0450953652577233</v>
      </c>
      <c r="I23" s="209">
        <v>204.12030211783062</v>
      </c>
      <c r="J23" s="210">
        <v>286.03358581194408</v>
      </c>
      <c r="K23" s="211">
        <v>227.78016000587704</v>
      </c>
      <c r="L23" s="210">
        <v>2.2448253437097874</v>
      </c>
      <c r="M23" s="210">
        <v>2.1344872667161283</v>
      </c>
      <c r="N23" s="211">
        <v>2.3805198951980473</v>
      </c>
      <c r="O23" s="114"/>
    </row>
    <row r="24" spans="1:15" s="116" customFormat="1" ht="20.100000000000001" customHeight="1">
      <c r="A24" s="157"/>
      <c r="B24" s="172" t="s">
        <v>47</v>
      </c>
      <c r="C24" s="196">
        <v>0</v>
      </c>
      <c r="D24" s="197">
        <v>0</v>
      </c>
      <c r="E24" s="197">
        <v>0</v>
      </c>
      <c r="F24" s="209">
        <v>0</v>
      </c>
      <c r="G24" s="210">
        <v>0</v>
      </c>
      <c r="H24" s="210">
        <v>0</v>
      </c>
      <c r="I24" s="209">
        <v>0</v>
      </c>
      <c r="J24" s="210">
        <v>0</v>
      </c>
      <c r="K24" s="211">
        <v>0</v>
      </c>
      <c r="L24" s="210">
        <v>0</v>
      </c>
      <c r="M24" s="210">
        <v>0</v>
      </c>
      <c r="N24" s="211">
        <v>0</v>
      </c>
      <c r="O24" s="114"/>
    </row>
    <row r="25" spans="1:15" s="116" customFormat="1" ht="20.100000000000001" customHeight="1">
      <c r="A25" s="157"/>
      <c r="B25" s="172" t="s">
        <v>38</v>
      </c>
      <c r="C25" s="196">
        <v>0</v>
      </c>
      <c r="D25" s="197">
        <v>0</v>
      </c>
      <c r="E25" s="197">
        <v>0</v>
      </c>
      <c r="F25" s="209">
        <v>0</v>
      </c>
      <c r="G25" s="210">
        <v>0</v>
      </c>
      <c r="H25" s="210">
        <v>0</v>
      </c>
      <c r="I25" s="209">
        <v>0</v>
      </c>
      <c r="J25" s="210">
        <v>0</v>
      </c>
      <c r="K25" s="211">
        <v>0</v>
      </c>
      <c r="L25" s="210">
        <v>0</v>
      </c>
      <c r="M25" s="210">
        <v>0</v>
      </c>
      <c r="N25" s="211">
        <v>0</v>
      </c>
      <c r="O25" s="114"/>
    </row>
    <row r="26" spans="1:15" s="116" customFormat="1" ht="20.100000000000001" customHeight="1">
      <c r="A26" s="157"/>
      <c r="B26" s="172" t="s">
        <v>58</v>
      </c>
      <c r="C26" s="196">
        <v>0</v>
      </c>
      <c r="D26" s="197">
        <v>0</v>
      </c>
      <c r="E26" s="197">
        <v>0</v>
      </c>
      <c r="F26" s="209">
        <v>0</v>
      </c>
      <c r="G26" s="210">
        <v>0</v>
      </c>
      <c r="H26" s="210">
        <v>0</v>
      </c>
      <c r="I26" s="209">
        <v>0</v>
      </c>
      <c r="J26" s="210">
        <v>0</v>
      </c>
      <c r="K26" s="211">
        <v>0</v>
      </c>
      <c r="L26" s="210">
        <v>0</v>
      </c>
      <c r="M26" s="210">
        <v>0</v>
      </c>
      <c r="N26" s="211">
        <v>0</v>
      </c>
      <c r="O26" s="114"/>
    </row>
    <row r="27" spans="1:15" s="116" customFormat="1" ht="20.100000000000001" customHeight="1">
      <c r="A27" s="157"/>
      <c r="B27" s="172" t="s">
        <v>62</v>
      </c>
      <c r="C27" s="196">
        <v>0</v>
      </c>
      <c r="D27" s="197">
        <v>0</v>
      </c>
      <c r="E27" s="197">
        <v>0</v>
      </c>
      <c r="F27" s="209">
        <v>0</v>
      </c>
      <c r="G27" s="210">
        <v>0</v>
      </c>
      <c r="H27" s="210">
        <v>0</v>
      </c>
      <c r="I27" s="209">
        <v>0</v>
      </c>
      <c r="J27" s="210">
        <v>0</v>
      </c>
      <c r="K27" s="211">
        <v>0</v>
      </c>
      <c r="L27" s="210">
        <v>0</v>
      </c>
      <c r="M27" s="210">
        <v>0</v>
      </c>
      <c r="N27" s="211">
        <v>0</v>
      </c>
      <c r="O27" s="114"/>
    </row>
    <row r="28" spans="1:15" s="116" customFormat="1" ht="20.100000000000001" customHeight="1">
      <c r="A28" s="157"/>
      <c r="B28" s="172" t="s">
        <v>36</v>
      </c>
      <c r="C28" s="196">
        <v>0</v>
      </c>
      <c r="D28" s="197">
        <v>0</v>
      </c>
      <c r="E28" s="197">
        <v>0</v>
      </c>
      <c r="F28" s="209">
        <v>0</v>
      </c>
      <c r="G28" s="210">
        <v>0</v>
      </c>
      <c r="H28" s="210">
        <v>0</v>
      </c>
      <c r="I28" s="209">
        <v>0</v>
      </c>
      <c r="J28" s="210">
        <v>0</v>
      </c>
      <c r="K28" s="211">
        <v>0</v>
      </c>
      <c r="L28" s="210">
        <v>0</v>
      </c>
      <c r="M28" s="210">
        <v>0</v>
      </c>
      <c r="N28" s="211">
        <v>0</v>
      </c>
      <c r="O28" s="114"/>
    </row>
    <row r="29" spans="1:15" s="116" customFormat="1" ht="20.100000000000001" customHeight="1">
      <c r="A29" s="157"/>
      <c r="B29" s="172" t="s">
        <v>40</v>
      </c>
      <c r="C29" s="196">
        <v>0</v>
      </c>
      <c r="D29" s="197">
        <v>0</v>
      </c>
      <c r="E29" s="197">
        <v>0</v>
      </c>
      <c r="F29" s="209">
        <v>0</v>
      </c>
      <c r="G29" s="210">
        <v>0</v>
      </c>
      <c r="H29" s="210">
        <v>0</v>
      </c>
      <c r="I29" s="209">
        <v>0</v>
      </c>
      <c r="J29" s="210">
        <v>0</v>
      </c>
      <c r="K29" s="211">
        <v>0</v>
      </c>
      <c r="L29" s="210">
        <v>0</v>
      </c>
      <c r="M29" s="210">
        <v>0</v>
      </c>
      <c r="N29" s="211">
        <v>0</v>
      </c>
      <c r="O29" s="114"/>
    </row>
    <row r="30" spans="1:15" s="116" customFormat="1" ht="20.100000000000001" customHeight="1">
      <c r="A30" s="157"/>
      <c r="B30" s="172" t="s">
        <v>86</v>
      </c>
      <c r="C30" s="196">
        <v>0</v>
      </c>
      <c r="D30" s="197">
        <v>0</v>
      </c>
      <c r="E30" s="197">
        <v>0</v>
      </c>
      <c r="F30" s="209">
        <v>0</v>
      </c>
      <c r="G30" s="210">
        <v>0</v>
      </c>
      <c r="H30" s="210">
        <v>0</v>
      </c>
      <c r="I30" s="209">
        <v>0</v>
      </c>
      <c r="J30" s="210">
        <v>0</v>
      </c>
      <c r="K30" s="211">
        <v>0</v>
      </c>
      <c r="L30" s="210">
        <v>0</v>
      </c>
      <c r="M30" s="210">
        <v>0</v>
      </c>
      <c r="N30" s="211">
        <v>0</v>
      </c>
      <c r="O30" s="114"/>
    </row>
    <row r="31" spans="1:15" s="116" customFormat="1" ht="20.100000000000001" customHeight="1">
      <c r="A31" s="157"/>
      <c r="B31" s="172" t="s">
        <v>41</v>
      </c>
      <c r="C31" s="196">
        <v>0</v>
      </c>
      <c r="D31" s="197">
        <v>0</v>
      </c>
      <c r="E31" s="197">
        <v>0</v>
      </c>
      <c r="F31" s="209">
        <v>0</v>
      </c>
      <c r="G31" s="210">
        <v>0</v>
      </c>
      <c r="H31" s="210">
        <v>0</v>
      </c>
      <c r="I31" s="209">
        <v>0</v>
      </c>
      <c r="J31" s="210">
        <v>0</v>
      </c>
      <c r="K31" s="211">
        <v>0</v>
      </c>
      <c r="L31" s="210">
        <v>0</v>
      </c>
      <c r="M31" s="210">
        <v>0</v>
      </c>
      <c r="N31" s="211">
        <v>0</v>
      </c>
      <c r="O31" s="114"/>
    </row>
    <row r="32" spans="1:15" s="116" customFormat="1" ht="20.100000000000001" customHeight="1">
      <c r="A32" s="157"/>
      <c r="B32" s="172" t="s">
        <v>60</v>
      </c>
      <c r="C32" s="196">
        <v>1280.401646</v>
      </c>
      <c r="D32" s="197">
        <v>2423.9994070000002</v>
      </c>
      <c r="E32" s="197">
        <v>2501.7813780000001</v>
      </c>
      <c r="F32" s="209">
        <v>5.64149852709577</v>
      </c>
      <c r="G32" s="210">
        <v>2.0166143547245512</v>
      </c>
      <c r="H32" s="210">
        <v>1.8804089523445158</v>
      </c>
      <c r="I32" s="209">
        <v>84.681686589000378</v>
      </c>
      <c r="J32" s="210">
        <v>125.72848033006348</v>
      </c>
      <c r="K32" s="211">
        <v>127.237841156315</v>
      </c>
      <c r="L32" s="210">
        <v>4.7773161016383137</v>
      </c>
      <c r="M32" s="210">
        <v>2.535458582313094</v>
      </c>
      <c r="N32" s="211">
        <v>2.3925917558732421</v>
      </c>
      <c r="O32" s="114"/>
    </row>
    <row r="33" spans="1:15" s="116" customFormat="1" ht="20.100000000000001" customHeight="1">
      <c r="A33" s="157"/>
      <c r="B33" s="172" t="s">
        <v>34</v>
      </c>
      <c r="C33" s="196">
        <v>0</v>
      </c>
      <c r="D33" s="197">
        <v>0</v>
      </c>
      <c r="E33" s="197">
        <v>0</v>
      </c>
      <c r="F33" s="209">
        <v>0</v>
      </c>
      <c r="G33" s="210">
        <v>0</v>
      </c>
      <c r="H33" s="210">
        <v>0</v>
      </c>
      <c r="I33" s="209">
        <v>0</v>
      </c>
      <c r="J33" s="210">
        <v>0</v>
      </c>
      <c r="K33" s="211">
        <v>0</v>
      </c>
      <c r="L33" s="210">
        <v>0</v>
      </c>
      <c r="M33" s="210">
        <v>0</v>
      </c>
      <c r="N33" s="211">
        <v>0</v>
      </c>
      <c r="O33" s="114"/>
    </row>
    <row r="34" spans="1:15" s="116" customFormat="1" ht="20.100000000000001" customHeight="1">
      <c r="A34" s="157"/>
      <c r="B34" s="172" t="s">
        <v>29</v>
      </c>
      <c r="C34" s="196">
        <v>0</v>
      </c>
      <c r="D34" s="197">
        <v>0</v>
      </c>
      <c r="E34" s="197">
        <v>0</v>
      </c>
      <c r="F34" s="209">
        <v>0</v>
      </c>
      <c r="G34" s="210">
        <v>0</v>
      </c>
      <c r="H34" s="210">
        <v>0</v>
      </c>
      <c r="I34" s="209">
        <v>0</v>
      </c>
      <c r="J34" s="210">
        <v>0</v>
      </c>
      <c r="K34" s="211">
        <v>0</v>
      </c>
      <c r="L34" s="210">
        <v>0</v>
      </c>
      <c r="M34" s="210">
        <v>0</v>
      </c>
      <c r="N34" s="211">
        <v>0</v>
      </c>
      <c r="O34" s="114"/>
    </row>
    <row r="35" spans="1:15" s="116" customFormat="1" ht="20.100000000000001" customHeight="1">
      <c r="A35" s="157"/>
      <c r="B35" s="172" t="s">
        <v>59</v>
      </c>
      <c r="C35" s="196">
        <v>0.192222</v>
      </c>
      <c r="D35" s="197">
        <v>0</v>
      </c>
      <c r="E35" s="197">
        <v>0</v>
      </c>
      <c r="F35" s="209">
        <v>15.148109997815027</v>
      </c>
      <c r="G35" s="210">
        <v>0</v>
      </c>
      <c r="H35" s="210">
        <v>0</v>
      </c>
      <c r="I35" s="209">
        <v>247.36245621265192</v>
      </c>
      <c r="J35" s="210">
        <v>0</v>
      </c>
      <c r="K35" s="211">
        <v>0</v>
      </c>
      <c r="L35" s="210">
        <v>37.470736960389544</v>
      </c>
      <c r="M35" s="210">
        <v>0</v>
      </c>
      <c r="N35" s="211">
        <v>0</v>
      </c>
      <c r="O35" s="114"/>
    </row>
    <row r="36" spans="1:15" s="116" customFormat="1" ht="20.100000000000001" customHeight="1">
      <c r="A36" s="157"/>
      <c r="B36" s="172" t="s">
        <v>44</v>
      </c>
      <c r="C36" s="196">
        <v>0</v>
      </c>
      <c r="D36" s="197">
        <v>2.6272730000000002</v>
      </c>
      <c r="E36" s="197">
        <v>3.9551219999999998</v>
      </c>
      <c r="F36" s="209">
        <v>0</v>
      </c>
      <c r="G36" s="210">
        <v>0</v>
      </c>
      <c r="H36" s="210">
        <v>0</v>
      </c>
      <c r="I36" s="209">
        <v>0</v>
      </c>
      <c r="J36" s="210">
        <v>0</v>
      </c>
      <c r="K36" s="211">
        <v>0</v>
      </c>
      <c r="L36" s="210">
        <v>0</v>
      </c>
      <c r="M36" s="210">
        <v>1.8104323380174043</v>
      </c>
      <c r="N36" s="211">
        <v>1.5914300494396887</v>
      </c>
      <c r="O36" s="114"/>
    </row>
    <row r="37" spans="1:15" s="116" customFormat="1" ht="20.100000000000001" customHeight="1">
      <c r="A37" s="157"/>
      <c r="B37" s="172" t="s">
        <v>45</v>
      </c>
      <c r="C37" s="196">
        <v>0</v>
      </c>
      <c r="D37" s="197">
        <v>1.554376</v>
      </c>
      <c r="E37" s="197">
        <v>1.4283300000000001</v>
      </c>
      <c r="F37" s="209">
        <v>0</v>
      </c>
      <c r="G37" s="210">
        <v>51.540811232288718</v>
      </c>
      <c r="H37" s="210">
        <v>51.216105521833185</v>
      </c>
      <c r="I37" s="209">
        <v>0</v>
      </c>
      <c r="J37" s="210">
        <v>131.41793299032128</v>
      </c>
      <c r="K37" s="211">
        <v>130.01045746273249</v>
      </c>
      <c r="L37" s="210">
        <v>0</v>
      </c>
      <c r="M37" s="210">
        <v>67.733868767917158</v>
      </c>
      <c r="N37" s="211">
        <v>66.586293083531118</v>
      </c>
      <c r="O37" s="114"/>
    </row>
    <row r="38" spans="1:15" s="116" customFormat="1" ht="20.100000000000001" customHeight="1">
      <c r="A38" s="157"/>
      <c r="B38" s="172" t="s">
        <v>32</v>
      </c>
      <c r="C38" s="196">
        <v>0</v>
      </c>
      <c r="D38" s="197">
        <v>0</v>
      </c>
      <c r="E38" s="197">
        <v>0</v>
      </c>
      <c r="F38" s="209">
        <v>0</v>
      </c>
      <c r="G38" s="210">
        <v>0</v>
      </c>
      <c r="H38" s="210">
        <v>0</v>
      </c>
      <c r="I38" s="209">
        <v>0</v>
      </c>
      <c r="J38" s="210">
        <v>0</v>
      </c>
      <c r="K38" s="211">
        <v>0</v>
      </c>
      <c r="L38" s="210">
        <v>0</v>
      </c>
      <c r="M38" s="210">
        <v>0</v>
      </c>
      <c r="N38" s="211">
        <v>0</v>
      </c>
      <c r="O38" s="114"/>
    </row>
    <row r="39" spans="1:15" s="116" customFormat="1" ht="20.100000000000001" customHeight="1">
      <c r="A39" s="157"/>
      <c r="B39" s="172" t="s">
        <v>31</v>
      </c>
      <c r="C39" s="196">
        <v>0</v>
      </c>
      <c r="D39" s="197">
        <v>0</v>
      </c>
      <c r="E39" s="197">
        <v>0</v>
      </c>
      <c r="F39" s="209">
        <v>0</v>
      </c>
      <c r="G39" s="210">
        <v>0</v>
      </c>
      <c r="H39" s="210">
        <v>0</v>
      </c>
      <c r="I39" s="209">
        <v>0</v>
      </c>
      <c r="J39" s="210">
        <v>0</v>
      </c>
      <c r="K39" s="211">
        <v>0</v>
      </c>
      <c r="L39" s="210">
        <v>0</v>
      </c>
      <c r="M39" s="210">
        <v>0</v>
      </c>
      <c r="N39" s="211">
        <v>0</v>
      </c>
      <c r="O39" s="114"/>
    </row>
    <row r="40" spans="1:15" s="116" customFormat="1" ht="20.100000000000001" customHeight="1">
      <c r="A40" s="157"/>
      <c r="B40" s="172" t="s">
        <v>52</v>
      </c>
      <c r="C40" s="196">
        <v>0.75390900000000005</v>
      </c>
      <c r="D40" s="197">
        <v>0.70400099999999999</v>
      </c>
      <c r="E40" s="197">
        <v>0.67495300000000003</v>
      </c>
      <c r="F40" s="209">
        <v>12.8255532166349</v>
      </c>
      <c r="G40" s="210">
        <v>0</v>
      </c>
      <c r="H40" s="210">
        <v>0</v>
      </c>
      <c r="I40" s="209">
        <v>89.121239386511945</v>
      </c>
      <c r="J40" s="210">
        <v>0</v>
      </c>
      <c r="K40" s="211">
        <v>0</v>
      </c>
      <c r="L40" s="210">
        <v>11.430291984841672</v>
      </c>
      <c r="M40" s="210">
        <v>3.2569556009153402</v>
      </c>
      <c r="N40" s="211">
        <v>3.1174022487491722</v>
      </c>
      <c r="O40" s="114"/>
    </row>
    <row r="41" spans="1:15" s="116" customFormat="1" ht="20.100000000000001" customHeight="1">
      <c r="A41" s="157"/>
      <c r="B41" s="172" t="s">
        <v>39</v>
      </c>
      <c r="C41" s="196">
        <v>0</v>
      </c>
      <c r="D41" s="197">
        <v>0</v>
      </c>
      <c r="E41" s="197">
        <v>0</v>
      </c>
      <c r="F41" s="209">
        <v>0</v>
      </c>
      <c r="G41" s="210">
        <v>0</v>
      </c>
      <c r="H41" s="210">
        <v>0</v>
      </c>
      <c r="I41" s="209">
        <v>0</v>
      </c>
      <c r="J41" s="210">
        <v>0</v>
      </c>
      <c r="K41" s="211">
        <v>0</v>
      </c>
      <c r="L41" s="210">
        <v>0</v>
      </c>
      <c r="M41" s="210">
        <v>0</v>
      </c>
      <c r="N41" s="211">
        <v>0</v>
      </c>
      <c r="O41" s="114"/>
    </row>
    <row r="42" spans="1:15" s="116" customFormat="1" ht="20.100000000000001" customHeight="1">
      <c r="A42" s="157"/>
      <c r="B42" s="172" t="s">
        <v>134</v>
      </c>
      <c r="C42" s="196">
        <v>0</v>
      </c>
      <c r="D42" s="197">
        <v>0</v>
      </c>
      <c r="E42" s="197">
        <v>0</v>
      </c>
      <c r="F42" s="209">
        <v>0</v>
      </c>
      <c r="G42" s="210">
        <v>0</v>
      </c>
      <c r="H42" s="210">
        <v>0</v>
      </c>
      <c r="I42" s="209">
        <v>0</v>
      </c>
      <c r="J42" s="210">
        <v>0</v>
      </c>
      <c r="K42" s="211">
        <v>0</v>
      </c>
      <c r="L42" s="210">
        <v>0</v>
      </c>
      <c r="M42" s="210">
        <v>0</v>
      </c>
      <c r="N42" s="211">
        <v>0</v>
      </c>
      <c r="O42" s="114"/>
    </row>
    <row r="43" spans="1:15" s="116" customFormat="1" ht="20.100000000000001" customHeight="1">
      <c r="A43" s="157"/>
      <c r="B43" s="172" t="s">
        <v>43</v>
      </c>
      <c r="C43" s="196">
        <v>4722.5703819999999</v>
      </c>
      <c r="D43" s="197">
        <v>4616.4041470000002</v>
      </c>
      <c r="E43" s="197">
        <v>4608.1207080000004</v>
      </c>
      <c r="F43" s="209">
        <v>2.7288249528517032</v>
      </c>
      <c r="G43" s="210">
        <v>2.8251157577863597</v>
      </c>
      <c r="H43" s="210">
        <v>2.9445435481851963</v>
      </c>
      <c r="I43" s="209">
        <v>154.38808931859512</v>
      </c>
      <c r="J43" s="210">
        <v>146.2279380188254</v>
      </c>
      <c r="K43" s="211">
        <v>153.90680662458288</v>
      </c>
      <c r="L43" s="210">
        <v>4.2129807055567987</v>
      </c>
      <c r="M43" s="210">
        <v>4.1311085192559069</v>
      </c>
      <c r="N43" s="211">
        <v>4.5318529446820213</v>
      </c>
      <c r="O43" s="114"/>
    </row>
    <row r="44" spans="1:15" s="116" customFormat="1" ht="20.100000000000001" customHeight="1">
      <c r="A44" s="157"/>
      <c r="B44" s="172" t="s">
        <v>128</v>
      </c>
      <c r="C44" s="196">
        <v>0</v>
      </c>
      <c r="D44" s="197">
        <v>0</v>
      </c>
      <c r="E44" s="197">
        <v>0</v>
      </c>
      <c r="F44" s="209">
        <v>0</v>
      </c>
      <c r="G44" s="210">
        <v>0</v>
      </c>
      <c r="H44" s="210">
        <v>0</v>
      </c>
      <c r="I44" s="209">
        <v>0</v>
      </c>
      <c r="J44" s="210">
        <v>0</v>
      </c>
      <c r="K44" s="211">
        <v>0</v>
      </c>
      <c r="L44" s="210">
        <v>0</v>
      </c>
      <c r="M44" s="210">
        <v>0</v>
      </c>
      <c r="N44" s="211">
        <v>0</v>
      </c>
      <c r="O44" s="114"/>
    </row>
    <row r="45" spans="1:15" s="116" customFormat="1" ht="20.100000000000001" customHeight="1">
      <c r="A45" s="157"/>
      <c r="B45" s="172" t="s">
        <v>77</v>
      </c>
      <c r="C45" s="196">
        <v>0</v>
      </c>
      <c r="D45" s="197">
        <v>0</v>
      </c>
      <c r="E45" s="197">
        <v>0</v>
      </c>
      <c r="F45" s="209">
        <v>0</v>
      </c>
      <c r="G45" s="210">
        <v>0</v>
      </c>
      <c r="H45" s="210">
        <v>0</v>
      </c>
      <c r="I45" s="209">
        <v>0</v>
      </c>
      <c r="J45" s="210">
        <v>0</v>
      </c>
      <c r="K45" s="211">
        <v>0</v>
      </c>
      <c r="L45" s="210">
        <v>0</v>
      </c>
      <c r="M45" s="210">
        <v>0</v>
      </c>
      <c r="N45" s="211">
        <v>0</v>
      </c>
      <c r="O45" s="114"/>
    </row>
    <row r="46" spans="1:15" s="116" customFormat="1" ht="20.100000000000001" customHeight="1">
      <c r="A46" s="157"/>
      <c r="B46" s="172" t="s">
        <v>155</v>
      </c>
      <c r="C46" s="196">
        <v>0</v>
      </c>
      <c r="D46" s="197">
        <v>0</v>
      </c>
      <c r="E46" s="197">
        <v>0</v>
      </c>
      <c r="F46" s="209">
        <v>0</v>
      </c>
      <c r="G46" s="210">
        <v>0</v>
      </c>
      <c r="H46" s="210">
        <v>0</v>
      </c>
      <c r="I46" s="209">
        <v>0</v>
      </c>
      <c r="J46" s="210">
        <v>0</v>
      </c>
      <c r="K46" s="211">
        <v>0</v>
      </c>
      <c r="L46" s="210">
        <v>0</v>
      </c>
      <c r="M46" s="210">
        <v>0</v>
      </c>
      <c r="N46" s="211">
        <v>0</v>
      </c>
      <c r="O46" s="114"/>
    </row>
    <row r="47" spans="1:15" s="116" customFormat="1" ht="20.100000000000001" customHeight="1">
      <c r="A47" s="157"/>
      <c r="B47" s="172" t="s">
        <v>42</v>
      </c>
      <c r="C47" s="196">
        <v>952.32699500000001</v>
      </c>
      <c r="D47" s="197">
        <v>862.36707999999999</v>
      </c>
      <c r="E47" s="197">
        <v>881.74925200000007</v>
      </c>
      <c r="F47" s="209">
        <v>2.9860019876891126</v>
      </c>
      <c r="G47" s="210">
        <v>3.655710396551779</v>
      </c>
      <c r="H47" s="210">
        <v>3.6783260010069161</v>
      </c>
      <c r="I47" s="209">
        <v>142.10344710810608</v>
      </c>
      <c r="J47" s="210">
        <v>141.33978171357205</v>
      </c>
      <c r="K47" s="211">
        <v>143.33201309801697</v>
      </c>
      <c r="L47" s="210">
        <v>4.243211755222795</v>
      </c>
      <c r="M47" s="210">
        <v>5.1669730945666439</v>
      </c>
      <c r="N47" s="211">
        <v>5.2722187055509968</v>
      </c>
      <c r="O47" s="114"/>
    </row>
    <row r="48" spans="1:15" s="116" customFormat="1" ht="20.100000000000001" customHeight="1">
      <c r="A48" s="157"/>
      <c r="B48" s="172" t="s">
        <v>210</v>
      </c>
      <c r="C48" s="196" t="s">
        <v>87</v>
      </c>
      <c r="D48" s="197">
        <v>0</v>
      </c>
      <c r="E48" s="197">
        <v>0</v>
      </c>
      <c r="F48" s="209" t="s">
        <v>87</v>
      </c>
      <c r="G48" s="210">
        <v>0</v>
      </c>
      <c r="H48" s="210">
        <v>0</v>
      </c>
      <c r="I48" s="209" t="s">
        <v>87</v>
      </c>
      <c r="J48" s="210">
        <v>0</v>
      </c>
      <c r="K48" s="211">
        <v>0</v>
      </c>
      <c r="L48" s="210" t="s">
        <v>87</v>
      </c>
      <c r="M48" s="210">
        <v>0</v>
      </c>
      <c r="N48" s="211">
        <v>0</v>
      </c>
      <c r="O48" s="114"/>
    </row>
    <row r="49" spans="1:15" s="116" customFormat="1" ht="20.100000000000001" customHeight="1">
      <c r="A49" s="157"/>
      <c r="B49" s="172" t="s">
        <v>154</v>
      </c>
      <c r="C49" s="196">
        <v>0</v>
      </c>
      <c r="D49" s="210">
        <v>0</v>
      </c>
      <c r="E49" s="210">
        <v>0</v>
      </c>
      <c r="F49" s="209">
        <v>0</v>
      </c>
      <c r="G49" s="210">
        <v>0</v>
      </c>
      <c r="H49" s="210">
        <v>0</v>
      </c>
      <c r="I49" s="209">
        <v>0</v>
      </c>
      <c r="J49" s="210">
        <v>0</v>
      </c>
      <c r="K49" s="211">
        <v>0</v>
      </c>
      <c r="L49" s="210">
        <v>0</v>
      </c>
      <c r="M49" s="210">
        <v>0</v>
      </c>
      <c r="N49" s="211">
        <v>0</v>
      </c>
      <c r="O49" s="114"/>
    </row>
    <row r="50" spans="1:15" s="116" customFormat="1" ht="20.100000000000001" customHeight="1">
      <c r="A50" s="157"/>
      <c r="B50" s="172" t="s">
        <v>28</v>
      </c>
      <c r="C50" s="196">
        <v>0</v>
      </c>
      <c r="D50" s="197">
        <v>0</v>
      </c>
      <c r="E50" s="197">
        <v>0</v>
      </c>
      <c r="F50" s="209">
        <v>0</v>
      </c>
      <c r="G50" s="210">
        <v>0</v>
      </c>
      <c r="H50" s="210">
        <v>0</v>
      </c>
      <c r="I50" s="209">
        <v>0</v>
      </c>
      <c r="J50" s="210">
        <v>0</v>
      </c>
      <c r="K50" s="211">
        <v>0</v>
      </c>
      <c r="L50" s="209">
        <v>0</v>
      </c>
      <c r="M50" s="210">
        <v>0</v>
      </c>
      <c r="N50" s="211">
        <v>0</v>
      </c>
      <c r="O50" s="114"/>
    </row>
    <row r="51" spans="1:15" s="116" customFormat="1" ht="20.100000000000001" customHeight="1">
      <c r="A51" s="157"/>
      <c r="B51" s="172" t="s">
        <v>211</v>
      </c>
      <c r="C51" s="196" t="s">
        <v>87</v>
      </c>
      <c r="D51" s="197">
        <v>0</v>
      </c>
      <c r="E51" s="197">
        <v>0</v>
      </c>
      <c r="F51" s="209" t="s">
        <v>87</v>
      </c>
      <c r="G51" s="210">
        <v>0</v>
      </c>
      <c r="H51" s="210">
        <v>0</v>
      </c>
      <c r="I51" s="209" t="s">
        <v>87</v>
      </c>
      <c r="J51" s="210">
        <v>0</v>
      </c>
      <c r="K51" s="211">
        <v>0</v>
      </c>
      <c r="L51" s="209" t="s">
        <v>87</v>
      </c>
      <c r="M51" s="210">
        <v>0</v>
      </c>
      <c r="N51" s="211">
        <v>0</v>
      </c>
      <c r="O51" s="114"/>
    </row>
    <row r="52" spans="1:15" s="116" customFormat="1" ht="20.100000000000001" customHeight="1">
      <c r="A52" s="157"/>
      <c r="B52" s="172" t="s">
        <v>30</v>
      </c>
      <c r="C52" s="196">
        <v>0</v>
      </c>
      <c r="D52" s="210">
        <v>0</v>
      </c>
      <c r="E52" s="210">
        <v>0</v>
      </c>
      <c r="F52" s="209">
        <v>0</v>
      </c>
      <c r="G52" s="210">
        <v>0</v>
      </c>
      <c r="H52" s="210">
        <v>0</v>
      </c>
      <c r="I52" s="209">
        <v>0</v>
      </c>
      <c r="J52" s="210">
        <v>0</v>
      </c>
      <c r="K52" s="211">
        <v>0</v>
      </c>
      <c r="L52" s="209">
        <v>0</v>
      </c>
      <c r="M52" s="485">
        <v>0</v>
      </c>
      <c r="N52" s="487">
        <v>0</v>
      </c>
      <c r="O52" s="114"/>
    </row>
    <row r="53" spans="1:15" s="116" customFormat="1" ht="20.100000000000001" customHeight="1">
      <c r="A53" s="157"/>
      <c r="B53" s="172" t="s">
        <v>212</v>
      </c>
      <c r="C53" s="196" t="s">
        <v>87</v>
      </c>
      <c r="D53" s="210" t="s">
        <v>87</v>
      </c>
      <c r="E53" s="210">
        <v>0</v>
      </c>
      <c r="F53" s="209" t="s">
        <v>87</v>
      </c>
      <c r="G53" s="210" t="s">
        <v>87</v>
      </c>
      <c r="H53" s="210">
        <v>0</v>
      </c>
      <c r="I53" s="209" t="s">
        <v>87</v>
      </c>
      <c r="J53" s="210" t="s">
        <v>87</v>
      </c>
      <c r="K53" s="211">
        <v>0</v>
      </c>
      <c r="L53" s="209" t="s">
        <v>87</v>
      </c>
      <c r="M53" s="485" t="s">
        <v>87</v>
      </c>
      <c r="N53" s="487">
        <v>0</v>
      </c>
      <c r="O53" s="114"/>
    </row>
    <row r="54" spans="1:15" s="116" customFormat="1" ht="20.100000000000001" customHeight="1">
      <c r="A54" s="157"/>
      <c r="B54" s="172" t="s">
        <v>135</v>
      </c>
      <c r="C54" s="196">
        <v>0</v>
      </c>
      <c r="D54" s="197">
        <v>0</v>
      </c>
      <c r="E54" s="197">
        <v>0</v>
      </c>
      <c r="F54" s="209">
        <v>0</v>
      </c>
      <c r="G54" s="210">
        <v>0</v>
      </c>
      <c r="H54" s="210">
        <v>0</v>
      </c>
      <c r="I54" s="209">
        <v>0</v>
      </c>
      <c r="J54" s="210">
        <v>0</v>
      </c>
      <c r="K54" s="211">
        <v>0</v>
      </c>
      <c r="L54" s="209">
        <v>0</v>
      </c>
      <c r="M54" s="210">
        <v>0</v>
      </c>
      <c r="N54" s="211">
        <v>0</v>
      </c>
      <c r="O54" s="114"/>
    </row>
    <row r="55" spans="1:15" s="116" customFormat="1" ht="20.100000000000001" customHeight="1">
      <c r="A55" s="157"/>
      <c r="B55" s="172" t="s">
        <v>213</v>
      </c>
      <c r="C55" s="196">
        <v>0</v>
      </c>
      <c r="D55" s="197">
        <v>0</v>
      </c>
      <c r="E55" s="197">
        <v>0</v>
      </c>
      <c r="F55" s="209">
        <v>0</v>
      </c>
      <c r="G55" s="210">
        <v>0</v>
      </c>
      <c r="H55" s="210">
        <v>0</v>
      </c>
      <c r="I55" s="209">
        <v>0</v>
      </c>
      <c r="J55" s="210">
        <v>0</v>
      </c>
      <c r="K55" s="211">
        <v>0</v>
      </c>
      <c r="L55" s="209">
        <v>0</v>
      </c>
      <c r="M55" s="210">
        <v>0</v>
      </c>
      <c r="N55" s="211">
        <v>0</v>
      </c>
      <c r="O55" s="114"/>
    </row>
    <row r="56" spans="1:15" s="116" customFormat="1" ht="20.100000000000001" customHeight="1">
      <c r="A56" s="157"/>
      <c r="B56" s="172" t="s">
        <v>49</v>
      </c>
      <c r="C56" s="196">
        <v>0</v>
      </c>
      <c r="D56" s="197" t="s">
        <v>87</v>
      </c>
      <c r="E56" s="197" t="s">
        <v>87</v>
      </c>
      <c r="F56" s="209">
        <v>0</v>
      </c>
      <c r="G56" s="197" t="s">
        <v>87</v>
      </c>
      <c r="H56" s="202" t="s">
        <v>87</v>
      </c>
      <c r="I56" s="209">
        <v>0</v>
      </c>
      <c r="J56" s="197" t="s">
        <v>87</v>
      </c>
      <c r="K56" s="202" t="s">
        <v>87</v>
      </c>
      <c r="L56" s="198">
        <v>0</v>
      </c>
      <c r="M56" s="197" t="s">
        <v>87</v>
      </c>
      <c r="N56" s="202" t="s">
        <v>87</v>
      </c>
      <c r="O56" s="114"/>
    </row>
    <row r="57" spans="1:15" s="116" customFormat="1" ht="9.9499999999999993" customHeight="1">
      <c r="A57" s="157"/>
      <c r="B57" s="55"/>
      <c r="C57" s="230"/>
      <c r="D57" s="184"/>
      <c r="E57" s="231"/>
      <c r="F57" s="447"/>
      <c r="G57" s="212"/>
      <c r="H57" s="448"/>
      <c r="I57" s="447"/>
      <c r="J57" s="212"/>
      <c r="K57" s="448"/>
      <c r="L57" s="447"/>
      <c r="M57" s="212"/>
      <c r="N57" s="448"/>
      <c r="O57" s="114"/>
    </row>
    <row r="58" spans="1:15" s="116" customFormat="1" ht="20.100000000000001" customHeight="1">
      <c r="B58" s="473"/>
      <c r="C58" s="473"/>
      <c r="D58" s="473"/>
      <c r="E58" s="473"/>
      <c r="F58" s="473"/>
      <c r="G58" s="473"/>
      <c r="H58" s="473"/>
      <c r="I58" s="473"/>
      <c r="J58" s="473"/>
      <c r="K58" s="473"/>
      <c r="L58" s="473"/>
      <c r="M58" s="473"/>
      <c r="N58" s="473"/>
    </row>
    <row r="59" spans="1:15" s="116" customFormat="1" ht="20.100000000000001" customHeight="1">
      <c r="C59" s="184"/>
      <c r="D59" s="184"/>
      <c r="E59" s="184"/>
      <c r="F59" s="212"/>
      <c r="G59" s="212"/>
      <c r="H59" s="212"/>
      <c r="I59" s="212"/>
      <c r="J59" s="212"/>
      <c r="K59" s="212"/>
      <c r="L59" s="212"/>
      <c r="M59" s="212"/>
      <c r="N59" s="212"/>
    </row>
    <row r="60" spans="1:15" ht="20.100000000000001" customHeight="1">
      <c r="B60" s="107"/>
      <c r="C60" s="70"/>
      <c r="D60" s="70"/>
      <c r="E60" s="70"/>
      <c r="F60" s="70"/>
      <c r="G60" s="70"/>
      <c r="H60" s="70"/>
      <c r="I60" s="70"/>
      <c r="J60" s="70"/>
      <c r="K60" s="70"/>
      <c r="L60" s="70"/>
      <c r="M60" s="70"/>
      <c r="N60" s="70"/>
    </row>
    <row r="61" spans="1:15" ht="20.100000000000001" customHeight="1">
      <c r="B61" s="339"/>
      <c r="C61" s="340"/>
      <c r="D61" s="340"/>
      <c r="E61" s="340"/>
      <c r="F61" s="340"/>
      <c r="G61" s="340"/>
      <c r="H61" s="340"/>
      <c r="I61" s="340"/>
      <c r="J61" s="340"/>
      <c r="K61" s="340"/>
      <c r="L61" s="340"/>
      <c r="M61" s="340"/>
      <c r="N61" s="340"/>
    </row>
    <row r="62" spans="1:15" ht="20.100000000000001" customHeight="1">
      <c r="B62" s="339"/>
      <c r="C62" s="186"/>
      <c r="D62" s="186"/>
      <c r="E62" s="186"/>
      <c r="F62" s="186"/>
      <c r="G62" s="374"/>
      <c r="H62" s="186"/>
      <c r="I62" s="186"/>
      <c r="J62" s="186"/>
      <c r="K62" s="186"/>
      <c r="L62" s="186"/>
      <c r="M62" s="186"/>
      <c r="N62" s="186"/>
    </row>
    <row r="63" spans="1:15" ht="20.100000000000001" customHeight="1">
      <c r="B63" s="70"/>
      <c r="C63" s="70"/>
      <c r="D63" s="70"/>
      <c r="E63" s="70"/>
      <c r="F63" s="70"/>
      <c r="G63" s="70"/>
      <c r="H63" s="70"/>
      <c r="I63" s="70"/>
      <c r="J63" s="374"/>
      <c r="K63" s="186"/>
      <c r="L63" s="186"/>
      <c r="M63" s="186"/>
      <c r="N63" s="186"/>
    </row>
    <row r="64" spans="1:15" ht="20.100000000000001" customHeight="1">
      <c r="B64" s="402"/>
      <c r="C64" s="399"/>
      <c r="D64" s="399"/>
      <c r="E64" s="399"/>
      <c r="F64" s="399"/>
      <c r="G64" s="399"/>
      <c r="H64" s="399"/>
      <c r="I64" s="399"/>
      <c r="J64" s="399"/>
      <c r="K64" s="399"/>
      <c r="L64" s="399"/>
      <c r="M64" s="399"/>
      <c r="N64" s="399"/>
    </row>
    <row r="65" spans="2:2" ht="20.100000000000001" customHeight="1">
      <c r="B65" s="186"/>
    </row>
    <row r="66" spans="2:2" ht="20.100000000000001" customHeight="1">
      <c r="B66" s="333"/>
    </row>
    <row r="67" spans="2:2" ht="20.100000000000001" customHeight="1">
      <c r="B67" s="401"/>
    </row>
    <row r="68" spans="2:2" ht="20.100000000000001" customHeight="1">
      <c r="B68" s="401"/>
    </row>
    <row r="69" spans="2:2"/>
    <row r="70" spans="2:2"/>
    <row r="71" spans="2:2"/>
    <row r="72" spans="2:2"/>
    <row r="73" spans="2:2"/>
    <row r="74" spans="2:2"/>
    <row r="75" spans="2:2"/>
    <row r="76" spans="2:2"/>
    <row r="77" spans="2:2"/>
    <row r="78" spans="2:2"/>
    <row r="79" spans="2:2"/>
    <row r="80" spans="2:2"/>
    <row r="81"/>
    <row r="82"/>
  </sheetData>
  <mergeCells count="8">
    <mergeCell ref="C5:E5"/>
    <mergeCell ref="F5:H5"/>
    <mergeCell ref="I5:K5"/>
    <mergeCell ref="L5:N5"/>
    <mergeCell ref="C7:E7"/>
    <mergeCell ref="F7:H7"/>
    <mergeCell ref="I7:K7"/>
    <mergeCell ref="L7:N7"/>
  </mergeCells>
  <conditionalFormatting sqref="I59:K59 I57:K57">
    <cfRule type="cellIs" dxfId="2" priority="1"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0"/>
  <dimension ref="A1:N82"/>
  <sheetViews>
    <sheetView showGridLines="0" showRowColHeaders="0" zoomScale="70" zoomScaleNormal="70" workbookViewId="0">
      <pane xSplit="2" ySplit="8" topLeftCell="C9" activePane="bottomRight" state="frozen"/>
      <selection activeCell="C9" sqref="C9"/>
      <selection pane="topRight" activeCell="C9" sqref="C9"/>
      <selection pane="bottomLeft" activeCell="C9" sqref="C9"/>
      <selection pane="bottomRight" activeCell="C9" sqref="C9"/>
    </sheetView>
  </sheetViews>
  <sheetFormatPr baseColWidth="10" defaultRowHeight="13.5" zeroHeight="1"/>
  <cols>
    <col min="1" max="1" width="5.7109375" style="109" customWidth="1"/>
    <col min="2" max="2" width="35.7109375" style="109" customWidth="1"/>
    <col min="3" max="14" width="16.7109375" style="109" customWidth="1"/>
    <col min="15" max="16" width="11.42578125" style="109" customWidth="1"/>
    <col min="17" max="16384" width="11.42578125" style="109"/>
  </cols>
  <sheetData>
    <row r="1" spans="1:14" ht="89.1" customHeight="1"/>
    <row r="2" spans="1:14" s="264" customFormat="1" ht="20.100000000000001" customHeight="1">
      <c r="B2" s="265" t="s">
        <v>125</v>
      </c>
      <c r="C2" s="289"/>
      <c r="D2" s="289"/>
      <c r="E2" s="289"/>
      <c r="F2" s="289"/>
      <c r="G2" s="289"/>
      <c r="H2" s="289"/>
      <c r="I2" s="289"/>
      <c r="J2" s="289"/>
      <c r="K2" s="289"/>
      <c r="L2" s="289"/>
      <c r="M2" s="289"/>
      <c r="N2" s="289"/>
    </row>
    <row r="3" spans="1:14" s="266" customFormat="1" ht="20.100000000000001" customHeight="1">
      <c r="B3" s="267" t="s">
        <v>121</v>
      </c>
      <c r="H3" s="245"/>
      <c r="J3" s="290"/>
      <c r="K3" s="290"/>
      <c r="L3" s="290"/>
      <c r="M3" s="290"/>
      <c r="N3" s="290"/>
    </row>
    <row r="4" spans="1:14" s="266" customFormat="1" ht="20.100000000000001" customHeight="1">
      <c r="B4" s="268" t="s">
        <v>100</v>
      </c>
      <c r="C4" s="293"/>
      <c r="D4" s="293"/>
      <c r="E4" s="293"/>
      <c r="F4" s="293"/>
      <c r="J4" s="290"/>
    </row>
    <row r="5" spans="1:14" s="249" customFormat="1" ht="20.100000000000001" customHeight="1">
      <c r="B5" s="250"/>
      <c r="C5" s="721" t="s">
        <v>144</v>
      </c>
      <c r="D5" s="722"/>
      <c r="E5" s="723"/>
      <c r="F5" s="724" t="s">
        <v>186</v>
      </c>
      <c r="G5" s="725"/>
      <c r="H5" s="726"/>
      <c r="I5" s="724" t="s">
        <v>185</v>
      </c>
      <c r="J5" s="725"/>
      <c r="K5" s="726"/>
      <c r="L5" s="724" t="s">
        <v>190</v>
      </c>
      <c r="M5" s="725"/>
      <c r="N5" s="726"/>
    </row>
    <row r="6" spans="1:14" s="249" customFormat="1" ht="20.100000000000001" customHeight="1">
      <c r="B6" s="251"/>
      <c r="C6" s="252" t="s">
        <v>206</v>
      </c>
      <c r="D6" s="253" t="s">
        <v>207</v>
      </c>
      <c r="E6" s="253" t="s">
        <v>208</v>
      </c>
      <c r="F6" s="252" t="s">
        <v>206</v>
      </c>
      <c r="G6" s="253" t="s">
        <v>207</v>
      </c>
      <c r="H6" s="253" t="s">
        <v>208</v>
      </c>
      <c r="I6" s="252" t="s">
        <v>206</v>
      </c>
      <c r="J6" s="253" t="s">
        <v>207</v>
      </c>
      <c r="K6" s="253" t="s">
        <v>208</v>
      </c>
      <c r="L6" s="252" t="s">
        <v>206</v>
      </c>
      <c r="M6" s="253" t="s">
        <v>207</v>
      </c>
      <c r="N6" s="254" t="s">
        <v>208</v>
      </c>
    </row>
    <row r="7" spans="1:14" s="249" customFormat="1" ht="20.100000000000001" customHeight="1">
      <c r="B7" s="255"/>
      <c r="C7" s="730" t="s">
        <v>84</v>
      </c>
      <c r="D7" s="731"/>
      <c r="E7" s="732"/>
      <c r="F7" s="730" t="s">
        <v>85</v>
      </c>
      <c r="G7" s="731"/>
      <c r="H7" s="732"/>
      <c r="I7" s="730" t="s">
        <v>85</v>
      </c>
      <c r="J7" s="731"/>
      <c r="K7" s="732"/>
      <c r="L7" s="730" t="s">
        <v>85</v>
      </c>
      <c r="M7" s="731"/>
      <c r="N7" s="732"/>
    </row>
    <row r="8" spans="1:14" s="114" customFormat="1" ht="20.100000000000001" customHeight="1">
      <c r="A8" s="157"/>
      <c r="B8" s="97" t="s">
        <v>209</v>
      </c>
      <c r="C8" s="204">
        <v>6695.946269</v>
      </c>
      <c r="D8" s="205">
        <v>8004.5685830000002</v>
      </c>
      <c r="E8" s="205">
        <v>8220.1298759999991</v>
      </c>
      <c r="F8" s="206">
        <v>6.4803618871452446</v>
      </c>
      <c r="G8" s="207">
        <v>4.8149939125832333</v>
      </c>
      <c r="H8" s="207">
        <v>4.7020032387624529</v>
      </c>
      <c r="I8" s="206">
        <v>90.224914157870245</v>
      </c>
      <c r="J8" s="207">
        <v>124.4106856142641</v>
      </c>
      <c r="K8" s="208">
        <v>126.4564975010412</v>
      </c>
      <c r="L8" s="207">
        <v>5.8469009497961375</v>
      </c>
      <c r="M8" s="207">
        <v>5.9903669389298813</v>
      </c>
      <c r="N8" s="208">
        <v>5.9459886081245177</v>
      </c>
    </row>
    <row r="9" spans="1:14" s="116" customFormat="1" ht="20.100000000000001" customHeight="1">
      <c r="A9" s="157"/>
      <c r="B9" s="172" t="s">
        <v>51</v>
      </c>
      <c r="C9" s="196">
        <v>0</v>
      </c>
      <c r="D9" s="197">
        <v>0</v>
      </c>
      <c r="E9" s="197">
        <v>0</v>
      </c>
      <c r="F9" s="209">
        <v>0</v>
      </c>
      <c r="G9" s="210">
        <v>0</v>
      </c>
      <c r="H9" s="210">
        <v>0</v>
      </c>
      <c r="I9" s="209">
        <v>0</v>
      </c>
      <c r="J9" s="210">
        <v>0</v>
      </c>
      <c r="K9" s="211">
        <v>0</v>
      </c>
      <c r="L9" s="210">
        <v>0</v>
      </c>
      <c r="M9" s="210">
        <v>0</v>
      </c>
      <c r="N9" s="211">
        <v>0</v>
      </c>
    </row>
    <row r="10" spans="1:14" s="116" customFormat="1" ht="20.100000000000001" customHeight="1">
      <c r="A10" s="157"/>
      <c r="B10" s="172" t="s">
        <v>53</v>
      </c>
      <c r="C10" s="196">
        <v>0</v>
      </c>
      <c r="D10" s="197">
        <v>0</v>
      </c>
      <c r="E10" s="197">
        <v>0</v>
      </c>
      <c r="F10" s="209">
        <v>0</v>
      </c>
      <c r="G10" s="210">
        <v>0</v>
      </c>
      <c r="H10" s="210">
        <v>0</v>
      </c>
      <c r="I10" s="209">
        <v>0</v>
      </c>
      <c r="J10" s="210">
        <v>0</v>
      </c>
      <c r="K10" s="211">
        <v>0</v>
      </c>
      <c r="L10" s="210">
        <v>0</v>
      </c>
      <c r="M10" s="210">
        <v>0</v>
      </c>
      <c r="N10" s="211">
        <v>0</v>
      </c>
    </row>
    <row r="11" spans="1:14" s="116" customFormat="1" ht="20.100000000000001" customHeight="1">
      <c r="A11" s="157"/>
      <c r="B11" s="172" t="s">
        <v>54</v>
      </c>
      <c r="C11" s="196">
        <v>0.272088</v>
      </c>
      <c r="D11" s="197">
        <v>5.3523999999999995E-2</v>
      </c>
      <c r="E11" s="197">
        <v>3.5522999999999999E-2</v>
      </c>
      <c r="F11" s="209">
        <v>12.066684308017994</v>
      </c>
      <c r="G11" s="210">
        <v>28.164935356101939</v>
      </c>
      <c r="H11" s="210">
        <v>7.882217155082623</v>
      </c>
      <c r="I11" s="209">
        <v>339.34880604288497</v>
      </c>
      <c r="J11" s="210">
        <v>47.124378109452735</v>
      </c>
      <c r="K11" s="211">
        <v>75.964285714285722</v>
      </c>
      <c r="L11" s="210">
        <v>40.948149128223221</v>
      </c>
      <c r="M11" s="210">
        <v>13.272550631492416</v>
      </c>
      <c r="N11" s="211">
        <v>5.9876699603074073</v>
      </c>
    </row>
    <row r="12" spans="1:14" s="116" customFormat="1" ht="20.100000000000001" customHeight="1">
      <c r="A12" s="157"/>
      <c r="B12" s="172" t="s">
        <v>57</v>
      </c>
      <c r="C12" s="196">
        <v>0</v>
      </c>
      <c r="D12" s="197">
        <v>0</v>
      </c>
      <c r="E12" s="197">
        <v>0</v>
      </c>
      <c r="F12" s="209">
        <v>0</v>
      </c>
      <c r="G12" s="210">
        <v>0</v>
      </c>
      <c r="H12" s="210">
        <v>0</v>
      </c>
      <c r="I12" s="209">
        <v>0</v>
      </c>
      <c r="J12" s="210">
        <v>0</v>
      </c>
      <c r="K12" s="211">
        <v>0</v>
      </c>
      <c r="L12" s="210">
        <v>0</v>
      </c>
      <c r="M12" s="210">
        <v>0</v>
      </c>
      <c r="N12" s="211">
        <v>0</v>
      </c>
    </row>
    <row r="13" spans="1:14" s="116" customFormat="1" ht="20.100000000000001" customHeight="1">
      <c r="A13" s="157"/>
      <c r="B13" s="172" t="s">
        <v>46</v>
      </c>
      <c r="C13" s="196">
        <v>0</v>
      </c>
      <c r="D13" s="197">
        <v>0</v>
      </c>
      <c r="E13" s="197">
        <v>0</v>
      </c>
      <c r="F13" s="209">
        <v>0</v>
      </c>
      <c r="G13" s="210">
        <v>0</v>
      </c>
      <c r="H13" s="210">
        <v>0</v>
      </c>
      <c r="I13" s="209">
        <v>0</v>
      </c>
      <c r="J13" s="210">
        <v>0</v>
      </c>
      <c r="K13" s="211">
        <v>0</v>
      </c>
      <c r="L13" s="210">
        <v>0</v>
      </c>
      <c r="M13" s="210">
        <v>0</v>
      </c>
      <c r="N13" s="211">
        <v>0</v>
      </c>
    </row>
    <row r="14" spans="1:14" s="116" customFormat="1" ht="20.100000000000001" customHeight="1">
      <c r="A14" s="157"/>
      <c r="B14" s="172" t="s">
        <v>50</v>
      </c>
      <c r="C14" s="196">
        <v>0</v>
      </c>
      <c r="D14" s="197">
        <v>0</v>
      </c>
      <c r="E14" s="197">
        <v>0</v>
      </c>
      <c r="F14" s="209">
        <v>0</v>
      </c>
      <c r="G14" s="210">
        <v>0</v>
      </c>
      <c r="H14" s="210">
        <v>0</v>
      </c>
      <c r="I14" s="209">
        <v>0</v>
      </c>
      <c r="J14" s="210">
        <v>0</v>
      </c>
      <c r="K14" s="211">
        <v>0</v>
      </c>
      <c r="L14" s="210">
        <v>0</v>
      </c>
      <c r="M14" s="210">
        <v>0</v>
      </c>
      <c r="N14" s="211">
        <v>0</v>
      </c>
    </row>
    <row r="15" spans="1:14" s="116" customFormat="1" ht="20.100000000000001" customHeight="1">
      <c r="A15" s="157"/>
      <c r="B15" s="172" t="s">
        <v>35</v>
      </c>
      <c r="C15" s="196">
        <v>0</v>
      </c>
      <c r="D15" s="197">
        <v>0.113723</v>
      </c>
      <c r="E15" s="197">
        <v>0.110555</v>
      </c>
      <c r="F15" s="209">
        <v>0</v>
      </c>
      <c r="G15" s="210">
        <v>69.812614862428887</v>
      </c>
      <c r="H15" s="210">
        <v>71.8131246890688</v>
      </c>
      <c r="I15" s="209">
        <v>0</v>
      </c>
      <c r="J15" s="210">
        <v>79.533460128726716</v>
      </c>
      <c r="K15" s="211">
        <v>77.724736437721191</v>
      </c>
      <c r="L15" s="210">
        <v>0</v>
      </c>
      <c r="M15" s="210">
        <v>55.524388206431418</v>
      </c>
      <c r="N15" s="211">
        <v>55.816561892270812</v>
      </c>
    </row>
    <row r="16" spans="1:14" s="116" customFormat="1" ht="20.100000000000001" customHeight="1">
      <c r="A16" s="157"/>
      <c r="B16" s="172" t="s">
        <v>55</v>
      </c>
      <c r="C16" s="196">
        <v>0</v>
      </c>
      <c r="D16" s="197">
        <v>0</v>
      </c>
      <c r="E16" s="197">
        <v>0</v>
      </c>
      <c r="F16" s="209">
        <v>0</v>
      </c>
      <c r="G16" s="210">
        <v>0</v>
      </c>
      <c r="H16" s="210">
        <v>0</v>
      </c>
      <c r="I16" s="209">
        <v>0</v>
      </c>
      <c r="J16" s="210">
        <v>0</v>
      </c>
      <c r="K16" s="211">
        <v>0</v>
      </c>
      <c r="L16" s="210">
        <v>0</v>
      </c>
      <c r="M16" s="210">
        <v>0</v>
      </c>
      <c r="N16" s="211">
        <v>0</v>
      </c>
    </row>
    <row r="17" spans="1:14" s="116" customFormat="1" ht="20.100000000000001" customHeight="1">
      <c r="A17" s="157"/>
      <c r="B17" s="172" t="s">
        <v>64</v>
      </c>
      <c r="C17" s="196">
        <v>0</v>
      </c>
      <c r="D17" s="197">
        <v>0</v>
      </c>
      <c r="E17" s="197">
        <v>0</v>
      </c>
      <c r="F17" s="209">
        <v>0</v>
      </c>
      <c r="G17" s="210">
        <v>0</v>
      </c>
      <c r="H17" s="210">
        <v>0</v>
      </c>
      <c r="I17" s="209">
        <v>0</v>
      </c>
      <c r="J17" s="210">
        <v>0</v>
      </c>
      <c r="K17" s="211">
        <v>0</v>
      </c>
      <c r="L17" s="210">
        <v>0</v>
      </c>
      <c r="M17" s="210">
        <v>0</v>
      </c>
      <c r="N17" s="211">
        <v>0</v>
      </c>
    </row>
    <row r="18" spans="1:14" s="116" customFormat="1" ht="20.100000000000001" customHeight="1">
      <c r="A18" s="157"/>
      <c r="B18" s="172" t="s">
        <v>56</v>
      </c>
      <c r="C18" s="196">
        <v>2.9817999999999997E-2</v>
      </c>
      <c r="D18" s="197">
        <v>0</v>
      </c>
      <c r="E18" s="197">
        <v>0</v>
      </c>
      <c r="F18" s="209">
        <v>57.76041317325106</v>
      </c>
      <c r="G18" s="210">
        <v>0</v>
      </c>
      <c r="H18" s="210">
        <v>0</v>
      </c>
      <c r="I18" s="209">
        <v>75.021773210242131</v>
      </c>
      <c r="J18" s="210">
        <v>0</v>
      </c>
      <c r="K18" s="211">
        <v>0</v>
      </c>
      <c r="L18" s="210">
        <v>43.332886176135226</v>
      </c>
      <c r="M18" s="210">
        <v>0</v>
      </c>
      <c r="N18" s="211">
        <v>0</v>
      </c>
    </row>
    <row r="19" spans="1:14" s="116" customFormat="1" ht="20.100000000000001" customHeight="1">
      <c r="A19" s="157"/>
      <c r="B19" s="172" t="s">
        <v>61</v>
      </c>
      <c r="C19" s="196">
        <v>6669.1404160000002</v>
      </c>
      <c r="D19" s="197">
        <v>7971.3232469999994</v>
      </c>
      <c r="E19" s="197">
        <v>8186.8226779999995</v>
      </c>
      <c r="F19" s="209">
        <v>6.4963433662392989</v>
      </c>
      <c r="G19" s="210">
        <v>4.8120847958883441</v>
      </c>
      <c r="H19" s="210">
        <v>4.6973743676337634</v>
      </c>
      <c r="I19" s="209">
        <v>90.336012515408498</v>
      </c>
      <c r="J19" s="210">
        <v>123.91785141405556</v>
      </c>
      <c r="K19" s="211">
        <v>126.00553205848747</v>
      </c>
      <c r="L19" s="210">
        <v>5.8685375563698434</v>
      </c>
      <c r="M19" s="210">
        <v>5.9630320872872771</v>
      </c>
      <c r="N19" s="211">
        <v>5.9189515647159352</v>
      </c>
    </row>
    <row r="20" spans="1:14" s="116" customFormat="1" ht="20.100000000000001" customHeight="1">
      <c r="A20" s="157"/>
      <c r="B20" s="172" t="s">
        <v>37</v>
      </c>
      <c r="C20" s="196">
        <v>0</v>
      </c>
      <c r="D20" s="197">
        <v>0</v>
      </c>
      <c r="E20" s="197">
        <v>0</v>
      </c>
      <c r="F20" s="209">
        <v>0</v>
      </c>
      <c r="G20" s="210">
        <v>0</v>
      </c>
      <c r="H20" s="210">
        <v>0</v>
      </c>
      <c r="I20" s="209">
        <v>0</v>
      </c>
      <c r="J20" s="210">
        <v>0</v>
      </c>
      <c r="K20" s="211">
        <v>0</v>
      </c>
      <c r="L20" s="210">
        <v>0</v>
      </c>
      <c r="M20" s="210">
        <v>0</v>
      </c>
      <c r="N20" s="211">
        <v>0</v>
      </c>
    </row>
    <row r="21" spans="1:14" s="116" customFormat="1" ht="20.100000000000001" customHeight="1">
      <c r="A21" s="157"/>
      <c r="B21" s="55" t="s">
        <v>73</v>
      </c>
      <c r="C21" s="196">
        <v>0</v>
      </c>
      <c r="D21" s="197">
        <v>0</v>
      </c>
      <c r="E21" s="197">
        <v>0</v>
      </c>
      <c r="F21" s="209">
        <v>0</v>
      </c>
      <c r="G21" s="210">
        <v>0</v>
      </c>
      <c r="H21" s="210">
        <v>0</v>
      </c>
      <c r="I21" s="209">
        <v>0</v>
      </c>
      <c r="J21" s="210">
        <v>0</v>
      </c>
      <c r="K21" s="211">
        <v>0</v>
      </c>
      <c r="L21" s="210">
        <v>0</v>
      </c>
      <c r="M21" s="210">
        <v>0</v>
      </c>
      <c r="N21" s="211">
        <v>0</v>
      </c>
    </row>
    <row r="22" spans="1:14" s="116" customFormat="1" ht="20.100000000000001" customHeight="1">
      <c r="A22" s="157"/>
      <c r="B22" s="172" t="s">
        <v>63</v>
      </c>
      <c r="C22" s="196">
        <v>0</v>
      </c>
      <c r="D22" s="197">
        <v>0</v>
      </c>
      <c r="E22" s="197">
        <v>0</v>
      </c>
      <c r="F22" s="209">
        <v>0</v>
      </c>
      <c r="G22" s="210">
        <v>0</v>
      </c>
      <c r="H22" s="210">
        <v>0</v>
      </c>
      <c r="I22" s="209">
        <v>0</v>
      </c>
      <c r="J22" s="210">
        <v>0</v>
      </c>
      <c r="K22" s="211">
        <v>0</v>
      </c>
      <c r="L22" s="210">
        <v>0</v>
      </c>
      <c r="M22" s="210">
        <v>0</v>
      </c>
      <c r="N22" s="211">
        <v>0</v>
      </c>
    </row>
    <row r="23" spans="1:14" s="116" customFormat="1" ht="20.100000000000001" customHeight="1">
      <c r="A23" s="157"/>
      <c r="B23" s="172" t="s">
        <v>48</v>
      </c>
      <c r="C23" s="196">
        <v>0</v>
      </c>
      <c r="D23" s="197">
        <v>0</v>
      </c>
      <c r="E23" s="197">
        <v>0</v>
      </c>
      <c r="F23" s="209">
        <v>0</v>
      </c>
      <c r="G23" s="210">
        <v>0</v>
      </c>
      <c r="H23" s="210">
        <v>0</v>
      </c>
      <c r="I23" s="209">
        <v>0</v>
      </c>
      <c r="J23" s="210">
        <v>0</v>
      </c>
      <c r="K23" s="211">
        <v>0</v>
      </c>
      <c r="L23" s="210">
        <v>0</v>
      </c>
      <c r="M23" s="210">
        <v>0</v>
      </c>
      <c r="N23" s="211">
        <v>0</v>
      </c>
    </row>
    <row r="24" spans="1:14" s="116" customFormat="1" ht="20.100000000000001" customHeight="1">
      <c r="A24" s="157"/>
      <c r="B24" s="172" t="s">
        <v>47</v>
      </c>
      <c r="C24" s="196">
        <v>0</v>
      </c>
      <c r="D24" s="197">
        <v>0</v>
      </c>
      <c r="E24" s="197">
        <v>0</v>
      </c>
      <c r="F24" s="209">
        <v>0</v>
      </c>
      <c r="G24" s="210">
        <v>0</v>
      </c>
      <c r="H24" s="210">
        <v>0</v>
      </c>
      <c r="I24" s="209">
        <v>0</v>
      </c>
      <c r="J24" s="210">
        <v>0</v>
      </c>
      <c r="K24" s="211">
        <v>0</v>
      </c>
      <c r="L24" s="210">
        <v>0</v>
      </c>
      <c r="M24" s="210">
        <v>0</v>
      </c>
      <c r="N24" s="211">
        <v>0</v>
      </c>
    </row>
    <row r="25" spans="1:14" s="116" customFormat="1" ht="20.100000000000001" customHeight="1">
      <c r="A25" s="157"/>
      <c r="B25" s="172" t="s">
        <v>38</v>
      </c>
      <c r="C25" s="196">
        <v>0</v>
      </c>
      <c r="D25" s="197">
        <v>0</v>
      </c>
      <c r="E25" s="197">
        <v>0</v>
      </c>
      <c r="F25" s="209">
        <v>0</v>
      </c>
      <c r="G25" s="210">
        <v>0</v>
      </c>
      <c r="H25" s="210">
        <v>0</v>
      </c>
      <c r="I25" s="209">
        <v>0</v>
      </c>
      <c r="J25" s="210">
        <v>0</v>
      </c>
      <c r="K25" s="211">
        <v>0</v>
      </c>
      <c r="L25" s="210">
        <v>0</v>
      </c>
      <c r="M25" s="210">
        <v>0</v>
      </c>
      <c r="N25" s="211">
        <v>0</v>
      </c>
    </row>
    <row r="26" spans="1:14" s="116" customFormat="1" ht="20.100000000000001" customHeight="1">
      <c r="A26" s="157"/>
      <c r="B26" s="172" t="s">
        <v>58</v>
      </c>
      <c r="C26" s="196">
        <v>0</v>
      </c>
      <c r="D26" s="197">
        <v>0</v>
      </c>
      <c r="E26" s="197">
        <v>0</v>
      </c>
      <c r="F26" s="209">
        <v>0</v>
      </c>
      <c r="G26" s="210">
        <v>0</v>
      </c>
      <c r="H26" s="210">
        <v>0</v>
      </c>
      <c r="I26" s="209">
        <v>0</v>
      </c>
      <c r="J26" s="210">
        <v>0</v>
      </c>
      <c r="K26" s="211">
        <v>0</v>
      </c>
      <c r="L26" s="210">
        <v>0</v>
      </c>
      <c r="M26" s="210">
        <v>0</v>
      </c>
      <c r="N26" s="211">
        <v>0</v>
      </c>
    </row>
    <row r="27" spans="1:14" s="116" customFormat="1" ht="20.100000000000001" customHeight="1">
      <c r="A27" s="157"/>
      <c r="B27" s="172" t="s">
        <v>62</v>
      </c>
      <c r="C27" s="196">
        <v>0</v>
      </c>
      <c r="D27" s="197">
        <v>0</v>
      </c>
      <c r="E27" s="197">
        <v>0</v>
      </c>
      <c r="F27" s="209">
        <v>0</v>
      </c>
      <c r="G27" s="210">
        <v>0</v>
      </c>
      <c r="H27" s="210">
        <v>0</v>
      </c>
      <c r="I27" s="209">
        <v>0</v>
      </c>
      <c r="J27" s="210">
        <v>0</v>
      </c>
      <c r="K27" s="211">
        <v>0</v>
      </c>
      <c r="L27" s="210">
        <v>0</v>
      </c>
      <c r="M27" s="210">
        <v>0</v>
      </c>
      <c r="N27" s="211">
        <v>0</v>
      </c>
    </row>
    <row r="28" spans="1:14" s="116" customFormat="1" ht="20.100000000000001" customHeight="1">
      <c r="A28" s="157"/>
      <c r="B28" s="172" t="s">
        <v>36</v>
      </c>
      <c r="C28" s="196">
        <v>0</v>
      </c>
      <c r="D28" s="197">
        <v>0</v>
      </c>
      <c r="E28" s="197">
        <v>0</v>
      </c>
      <c r="F28" s="209">
        <v>0</v>
      </c>
      <c r="G28" s="210">
        <v>0</v>
      </c>
      <c r="H28" s="210">
        <v>0</v>
      </c>
      <c r="I28" s="209">
        <v>0</v>
      </c>
      <c r="J28" s="210">
        <v>0</v>
      </c>
      <c r="K28" s="211">
        <v>0</v>
      </c>
      <c r="L28" s="210">
        <v>0</v>
      </c>
      <c r="M28" s="210">
        <v>0</v>
      </c>
      <c r="N28" s="211">
        <v>0</v>
      </c>
    </row>
    <row r="29" spans="1:14" s="116" customFormat="1" ht="20.100000000000001" customHeight="1">
      <c r="A29" s="157"/>
      <c r="B29" s="172" t="s">
        <v>40</v>
      </c>
      <c r="C29" s="196">
        <v>0</v>
      </c>
      <c r="D29" s="197">
        <v>0</v>
      </c>
      <c r="E29" s="197">
        <v>0</v>
      </c>
      <c r="F29" s="209">
        <v>0</v>
      </c>
      <c r="G29" s="210">
        <v>0</v>
      </c>
      <c r="H29" s="210">
        <v>0</v>
      </c>
      <c r="I29" s="209">
        <v>0</v>
      </c>
      <c r="J29" s="210">
        <v>0</v>
      </c>
      <c r="K29" s="211">
        <v>0</v>
      </c>
      <c r="L29" s="210">
        <v>0</v>
      </c>
      <c r="M29" s="210">
        <v>0</v>
      </c>
      <c r="N29" s="211">
        <v>0</v>
      </c>
    </row>
    <row r="30" spans="1:14" s="116" customFormat="1" ht="20.100000000000001" customHeight="1">
      <c r="A30" s="157"/>
      <c r="B30" s="172" t="s">
        <v>86</v>
      </c>
      <c r="C30" s="196">
        <v>0</v>
      </c>
      <c r="D30" s="197">
        <v>0</v>
      </c>
      <c r="E30" s="197">
        <v>0</v>
      </c>
      <c r="F30" s="209">
        <v>0</v>
      </c>
      <c r="G30" s="210">
        <v>0</v>
      </c>
      <c r="H30" s="210">
        <v>0</v>
      </c>
      <c r="I30" s="209">
        <v>0</v>
      </c>
      <c r="J30" s="210">
        <v>0</v>
      </c>
      <c r="K30" s="211">
        <v>0</v>
      </c>
      <c r="L30" s="210">
        <v>0</v>
      </c>
      <c r="M30" s="210">
        <v>0</v>
      </c>
      <c r="N30" s="211">
        <v>0</v>
      </c>
    </row>
    <row r="31" spans="1:14" s="116" customFormat="1" ht="20.100000000000001" customHeight="1">
      <c r="A31" s="157"/>
      <c r="B31" s="172" t="s">
        <v>41</v>
      </c>
      <c r="C31" s="196">
        <v>0</v>
      </c>
      <c r="D31" s="197">
        <v>0</v>
      </c>
      <c r="E31" s="197">
        <v>0</v>
      </c>
      <c r="F31" s="209">
        <v>0</v>
      </c>
      <c r="G31" s="210">
        <v>0</v>
      </c>
      <c r="H31" s="210">
        <v>0</v>
      </c>
      <c r="I31" s="209">
        <v>0</v>
      </c>
      <c r="J31" s="210">
        <v>0</v>
      </c>
      <c r="K31" s="211">
        <v>0</v>
      </c>
      <c r="L31" s="210">
        <v>0</v>
      </c>
      <c r="M31" s="210">
        <v>0</v>
      </c>
      <c r="N31" s="211">
        <v>0</v>
      </c>
    </row>
    <row r="32" spans="1:14" s="116" customFormat="1" ht="20.100000000000001" customHeight="1">
      <c r="A32" s="157"/>
      <c r="B32" s="172" t="s">
        <v>60</v>
      </c>
      <c r="C32" s="196">
        <v>26.503947</v>
      </c>
      <c r="D32" s="197">
        <v>33.078088999999999</v>
      </c>
      <c r="E32" s="197">
        <v>33.161119999999997</v>
      </c>
      <c r="F32" s="209">
        <v>2.3439301323685862</v>
      </c>
      <c r="G32" s="210">
        <v>5.2548017510926952</v>
      </c>
      <c r="H32" s="210">
        <v>5.6176329388150945</v>
      </c>
      <c r="I32" s="209">
        <v>0</v>
      </c>
      <c r="J32" s="210">
        <v>235.89042151942138</v>
      </c>
      <c r="K32" s="211">
        <v>221.70532565342725</v>
      </c>
      <c r="L32" s="210">
        <v>0</v>
      </c>
      <c r="M32" s="210">
        <v>12.395574000662494</v>
      </c>
      <c r="N32" s="211">
        <v>12.4545914010142</v>
      </c>
    </row>
    <row r="33" spans="1:14" s="116" customFormat="1" ht="20.100000000000001" customHeight="1">
      <c r="A33" s="157"/>
      <c r="B33" s="172" t="s">
        <v>34</v>
      </c>
      <c r="C33" s="196">
        <v>0</v>
      </c>
      <c r="D33" s="197">
        <v>0</v>
      </c>
      <c r="E33" s="197">
        <v>0</v>
      </c>
      <c r="F33" s="209">
        <v>0</v>
      </c>
      <c r="G33" s="210">
        <v>0</v>
      </c>
      <c r="H33" s="210">
        <v>0</v>
      </c>
      <c r="I33" s="209">
        <v>0</v>
      </c>
      <c r="J33" s="210">
        <v>0</v>
      </c>
      <c r="K33" s="211">
        <v>0</v>
      </c>
      <c r="L33" s="210">
        <v>0</v>
      </c>
      <c r="M33" s="210">
        <v>0</v>
      </c>
      <c r="N33" s="211">
        <v>0</v>
      </c>
    </row>
    <row r="34" spans="1:14" s="116" customFormat="1" ht="20.100000000000001" customHeight="1">
      <c r="A34" s="157"/>
      <c r="B34" s="172" t="s">
        <v>29</v>
      </c>
      <c r="C34" s="196">
        <v>0</v>
      </c>
      <c r="D34" s="197">
        <v>0</v>
      </c>
      <c r="E34" s="197">
        <v>0</v>
      </c>
      <c r="F34" s="209">
        <v>0</v>
      </c>
      <c r="G34" s="210">
        <v>0</v>
      </c>
      <c r="H34" s="210">
        <v>0</v>
      </c>
      <c r="I34" s="209">
        <v>0</v>
      </c>
      <c r="J34" s="210">
        <v>0</v>
      </c>
      <c r="K34" s="211">
        <v>0</v>
      </c>
      <c r="L34" s="210">
        <v>0</v>
      </c>
      <c r="M34" s="210">
        <v>0</v>
      </c>
      <c r="N34" s="211">
        <v>0</v>
      </c>
    </row>
    <row r="35" spans="1:14" s="116" customFormat="1" ht="20.100000000000001" customHeight="1">
      <c r="A35" s="157"/>
      <c r="B35" s="172" t="s">
        <v>59</v>
      </c>
      <c r="C35" s="196">
        <v>0</v>
      </c>
      <c r="D35" s="197">
        <v>0</v>
      </c>
      <c r="E35" s="197">
        <v>0</v>
      </c>
      <c r="F35" s="209">
        <v>0</v>
      </c>
      <c r="G35" s="210">
        <v>0</v>
      </c>
      <c r="H35" s="210">
        <v>0</v>
      </c>
      <c r="I35" s="209">
        <v>0</v>
      </c>
      <c r="J35" s="210">
        <v>0</v>
      </c>
      <c r="K35" s="211">
        <v>0</v>
      </c>
      <c r="L35" s="210">
        <v>0</v>
      </c>
      <c r="M35" s="210">
        <v>0</v>
      </c>
      <c r="N35" s="211">
        <v>0</v>
      </c>
    </row>
    <row r="36" spans="1:14" s="116" customFormat="1" ht="20.100000000000001" customHeight="1">
      <c r="A36" s="157"/>
      <c r="B36" s="172" t="s">
        <v>44</v>
      </c>
      <c r="C36" s="196">
        <v>0</v>
      </c>
      <c r="D36" s="197">
        <v>0</v>
      </c>
      <c r="E36" s="197">
        <v>0</v>
      </c>
      <c r="F36" s="209">
        <v>0</v>
      </c>
      <c r="G36" s="210">
        <v>0</v>
      </c>
      <c r="H36" s="210">
        <v>0</v>
      </c>
      <c r="I36" s="209">
        <v>0</v>
      </c>
      <c r="J36" s="210">
        <v>0</v>
      </c>
      <c r="K36" s="211">
        <v>0</v>
      </c>
      <c r="L36" s="210">
        <v>0</v>
      </c>
      <c r="M36" s="210">
        <v>0</v>
      </c>
      <c r="N36" s="211">
        <v>0</v>
      </c>
    </row>
    <row r="37" spans="1:14" s="116" customFormat="1" ht="20.100000000000001" customHeight="1">
      <c r="A37" s="157"/>
      <c r="B37" s="172" t="s">
        <v>45</v>
      </c>
      <c r="C37" s="196">
        <v>0</v>
      </c>
      <c r="D37" s="197">
        <v>0</v>
      </c>
      <c r="E37" s="197">
        <v>0</v>
      </c>
      <c r="F37" s="209">
        <v>0</v>
      </c>
      <c r="G37" s="210">
        <v>0</v>
      </c>
      <c r="H37" s="210">
        <v>0</v>
      </c>
      <c r="I37" s="209">
        <v>0</v>
      </c>
      <c r="J37" s="210">
        <v>0</v>
      </c>
      <c r="K37" s="211">
        <v>0</v>
      </c>
      <c r="L37" s="210">
        <v>0</v>
      </c>
      <c r="M37" s="210">
        <v>0</v>
      </c>
      <c r="N37" s="211">
        <v>0</v>
      </c>
    </row>
    <row r="38" spans="1:14" s="116" customFormat="1" ht="20.100000000000001" customHeight="1">
      <c r="A38" s="157"/>
      <c r="B38" s="172" t="s">
        <v>32</v>
      </c>
      <c r="C38" s="196">
        <v>0</v>
      </c>
      <c r="D38" s="197">
        <v>0</v>
      </c>
      <c r="E38" s="197">
        <v>0</v>
      </c>
      <c r="F38" s="209">
        <v>0</v>
      </c>
      <c r="G38" s="210">
        <v>0</v>
      </c>
      <c r="H38" s="210">
        <v>0</v>
      </c>
      <c r="I38" s="209">
        <v>0</v>
      </c>
      <c r="J38" s="210">
        <v>0</v>
      </c>
      <c r="K38" s="211">
        <v>0</v>
      </c>
      <c r="L38" s="210">
        <v>0</v>
      </c>
      <c r="M38" s="210">
        <v>0</v>
      </c>
      <c r="N38" s="211">
        <v>0</v>
      </c>
    </row>
    <row r="39" spans="1:14" s="116" customFormat="1" ht="20.100000000000001" customHeight="1">
      <c r="A39" s="157"/>
      <c r="B39" s="172" t="s">
        <v>31</v>
      </c>
      <c r="C39" s="196">
        <v>0</v>
      </c>
      <c r="D39" s="197">
        <v>0</v>
      </c>
      <c r="E39" s="197">
        <v>0</v>
      </c>
      <c r="F39" s="209">
        <v>0</v>
      </c>
      <c r="G39" s="210">
        <v>0</v>
      </c>
      <c r="H39" s="210">
        <v>0</v>
      </c>
      <c r="I39" s="209">
        <v>0</v>
      </c>
      <c r="J39" s="210">
        <v>0</v>
      </c>
      <c r="K39" s="211">
        <v>0</v>
      </c>
      <c r="L39" s="210">
        <v>0</v>
      </c>
      <c r="M39" s="210">
        <v>0</v>
      </c>
      <c r="N39" s="211">
        <v>0</v>
      </c>
    </row>
    <row r="40" spans="1:14" s="116" customFormat="1" ht="20.100000000000001" customHeight="1">
      <c r="A40" s="157"/>
      <c r="B40" s="172" t="s">
        <v>52</v>
      </c>
      <c r="C40" s="196">
        <v>0</v>
      </c>
      <c r="D40" s="197">
        <v>0</v>
      </c>
      <c r="E40" s="197">
        <v>0</v>
      </c>
      <c r="F40" s="209">
        <v>0</v>
      </c>
      <c r="G40" s="210">
        <v>0</v>
      </c>
      <c r="H40" s="210">
        <v>0</v>
      </c>
      <c r="I40" s="209">
        <v>0</v>
      </c>
      <c r="J40" s="210">
        <v>0</v>
      </c>
      <c r="K40" s="211">
        <v>0</v>
      </c>
      <c r="L40" s="210">
        <v>0</v>
      </c>
      <c r="M40" s="210">
        <v>0</v>
      </c>
      <c r="N40" s="211">
        <v>0</v>
      </c>
    </row>
    <row r="41" spans="1:14" s="116" customFormat="1" ht="20.100000000000001" customHeight="1">
      <c r="A41" s="157"/>
      <c r="B41" s="172" t="s">
        <v>39</v>
      </c>
      <c r="C41" s="196">
        <v>0</v>
      </c>
      <c r="D41" s="197">
        <v>0</v>
      </c>
      <c r="E41" s="197">
        <v>0</v>
      </c>
      <c r="F41" s="209">
        <v>0</v>
      </c>
      <c r="G41" s="210">
        <v>0</v>
      </c>
      <c r="H41" s="210">
        <v>0</v>
      </c>
      <c r="I41" s="209">
        <v>0</v>
      </c>
      <c r="J41" s="210">
        <v>0</v>
      </c>
      <c r="K41" s="211">
        <v>0</v>
      </c>
      <c r="L41" s="210">
        <v>0</v>
      </c>
      <c r="M41" s="210">
        <v>0</v>
      </c>
      <c r="N41" s="211">
        <v>0</v>
      </c>
    </row>
    <row r="42" spans="1:14" s="116" customFormat="1" ht="20.100000000000001" customHeight="1">
      <c r="A42" s="157"/>
      <c r="B42" s="172" t="s">
        <v>134</v>
      </c>
      <c r="C42" s="196">
        <v>0</v>
      </c>
      <c r="D42" s="197">
        <v>0</v>
      </c>
      <c r="E42" s="197">
        <v>0</v>
      </c>
      <c r="F42" s="209">
        <v>0</v>
      </c>
      <c r="G42" s="210">
        <v>0</v>
      </c>
      <c r="H42" s="210">
        <v>0</v>
      </c>
      <c r="I42" s="209">
        <v>0</v>
      </c>
      <c r="J42" s="210">
        <v>0</v>
      </c>
      <c r="K42" s="211">
        <v>0</v>
      </c>
      <c r="L42" s="210">
        <v>0</v>
      </c>
      <c r="M42" s="210">
        <v>0</v>
      </c>
      <c r="N42" s="211">
        <v>0</v>
      </c>
    </row>
    <row r="43" spans="1:14" s="116" customFormat="1" ht="20.100000000000001" customHeight="1">
      <c r="A43" s="157"/>
      <c r="B43" s="172" t="s">
        <v>43</v>
      </c>
      <c r="C43" s="196">
        <v>0</v>
      </c>
      <c r="D43" s="197">
        <v>0</v>
      </c>
      <c r="E43" s="197">
        <v>0</v>
      </c>
      <c r="F43" s="209">
        <v>0</v>
      </c>
      <c r="G43" s="210">
        <v>0</v>
      </c>
      <c r="H43" s="210">
        <v>0</v>
      </c>
      <c r="I43" s="209">
        <v>0</v>
      </c>
      <c r="J43" s="210">
        <v>0</v>
      </c>
      <c r="K43" s="211">
        <v>0</v>
      </c>
      <c r="L43" s="210">
        <v>0</v>
      </c>
      <c r="M43" s="210">
        <v>0</v>
      </c>
      <c r="N43" s="211">
        <v>0</v>
      </c>
    </row>
    <row r="44" spans="1:14" s="116" customFormat="1" ht="20.100000000000001" customHeight="1">
      <c r="A44" s="157"/>
      <c r="B44" s="172" t="s">
        <v>128</v>
      </c>
      <c r="C44" s="196">
        <v>0</v>
      </c>
      <c r="D44" s="197">
        <v>0</v>
      </c>
      <c r="E44" s="197">
        <v>0</v>
      </c>
      <c r="F44" s="209">
        <v>0</v>
      </c>
      <c r="G44" s="210">
        <v>0</v>
      </c>
      <c r="H44" s="210">
        <v>0</v>
      </c>
      <c r="I44" s="209">
        <v>0</v>
      </c>
      <c r="J44" s="210">
        <v>0</v>
      </c>
      <c r="K44" s="211">
        <v>0</v>
      </c>
      <c r="L44" s="210">
        <v>0</v>
      </c>
      <c r="M44" s="210">
        <v>0</v>
      </c>
      <c r="N44" s="211">
        <v>0</v>
      </c>
    </row>
    <row r="45" spans="1:14" s="116" customFormat="1" ht="20.100000000000001" customHeight="1">
      <c r="A45" s="157"/>
      <c r="B45" s="172" t="s">
        <v>77</v>
      </c>
      <c r="C45" s="196">
        <v>0</v>
      </c>
      <c r="D45" s="197">
        <v>0</v>
      </c>
      <c r="E45" s="197">
        <v>0</v>
      </c>
      <c r="F45" s="209">
        <v>0</v>
      </c>
      <c r="G45" s="210">
        <v>0</v>
      </c>
      <c r="H45" s="210">
        <v>0</v>
      </c>
      <c r="I45" s="209">
        <v>0</v>
      </c>
      <c r="J45" s="210">
        <v>0</v>
      </c>
      <c r="K45" s="211">
        <v>0</v>
      </c>
      <c r="L45" s="210">
        <v>0</v>
      </c>
      <c r="M45" s="210">
        <v>0</v>
      </c>
      <c r="N45" s="211">
        <v>0</v>
      </c>
    </row>
    <row r="46" spans="1:14" s="116" customFormat="1" ht="20.100000000000001" customHeight="1">
      <c r="A46" s="157"/>
      <c r="B46" s="172" t="s">
        <v>155</v>
      </c>
      <c r="C46" s="196">
        <v>0</v>
      </c>
      <c r="D46" s="197">
        <v>0</v>
      </c>
      <c r="E46" s="197">
        <v>0</v>
      </c>
      <c r="F46" s="209">
        <v>0</v>
      </c>
      <c r="G46" s="210">
        <v>0</v>
      </c>
      <c r="H46" s="210">
        <v>0</v>
      </c>
      <c r="I46" s="209">
        <v>0</v>
      </c>
      <c r="J46" s="210">
        <v>0</v>
      </c>
      <c r="K46" s="211">
        <v>0</v>
      </c>
      <c r="L46" s="210">
        <v>0</v>
      </c>
      <c r="M46" s="210">
        <v>0</v>
      </c>
      <c r="N46" s="211">
        <v>0</v>
      </c>
    </row>
    <row r="47" spans="1:14" s="116" customFormat="1" ht="20.100000000000001" customHeight="1">
      <c r="A47" s="157"/>
      <c r="B47" s="172" t="s">
        <v>42</v>
      </c>
      <c r="C47" s="196">
        <v>0</v>
      </c>
      <c r="D47" s="197">
        <v>0</v>
      </c>
      <c r="E47" s="197">
        <v>0</v>
      </c>
      <c r="F47" s="209">
        <v>0</v>
      </c>
      <c r="G47" s="210">
        <v>0</v>
      </c>
      <c r="H47" s="210">
        <v>0</v>
      </c>
      <c r="I47" s="209">
        <v>0</v>
      </c>
      <c r="J47" s="210">
        <v>0</v>
      </c>
      <c r="K47" s="211">
        <v>0</v>
      </c>
      <c r="L47" s="210">
        <v>0</v>
      </c>
      <c r="M47" s="210">
        <v>0</v>
      </c>
      <c r="N47" s="211">
        <v>0</v>
      </c>
    </row>
    <row r="48" spans="1:14" s="116" customFormat="1" ht="20.100000000000001" customHeight="1">
      <c r="A48" s="157"/>
      <c r="B48" s="172" t="s">
        <v>210</v>
      </c>
      <c r="C48" s="196" t="s">
        <v>87</v>
      </c>
      <c r="D48" s="197">
        <v>0</v>
      </c>
      <c r="E48" s="197">
        <v>0</v>
      </c>
      <c r="F48" s="209" t="s">
        <v>87</v>
      </c>
      <c r="G48" s="210">
        <v>0</v>
      </c>
      <c r="H48" s="210">
        <v>0</v>
      </c>
      <c r="I48" s="209" t="s">
        <v>87</v>
      </c>
      <c r="J48" s="210">
        <v>0</v>
      </c>
      <c r="K48" s="211">
        <v>0</v>
      </c>
      <c r="L48" s="210" t="s">
        <v>87</v>
      </c>
      <c r="M48" s="210">
        <v>0</v>
      </c>
      <c r="N48" s="211">
        <v>0</v>
      </c>
    </row>
    <row r="49" spans="1:14" s="116" customFormat="1" ht="20.100000000000001" customHeight="1">
      <c r="A49" s="157"/>
      <c r="B49" s="172" t="s">
        <v>154</v>
      </c>
      <c r="C49" s="196">
        <v>0</v>
      </c>
      <c r="D49" s="197">
        <v>0</v>
      </c>
      <c r="E49" s="197">
        <v>0</v>
      </c>
      <c r="F49" s="209">
        <v>0</v>
      </c>
      <c r="G49" s="210">
        <v>0</v>
      </c>
      <c r="H49" s="210">
        <v>0</v>
      </c>
      <c r="I49" s="209">
        <v>0</v>
      </c>
      <c r="J49" s="210">
        <v>0</v>
      </c>
      <c r="K49" s="211">
        <v>0</v>
      </c>
      <c r="L49" s="210">
        <v>0</v>
      </c>
      <c r="M49" s="210">
        <v>0</v>
      </c>
      <c r="N49" s="211">
        <v>0</v>
      </c>
    </row>
    <row r="50" spans="1:14" s="116" customFormat="1" ht="20.100000000000001" customHeight="1">
      <c r="A50" s="157"/>
      <c r="B50" s="172" t="s">
        <v>28</v>
      </c>
      <c r="C50" s="196">
        <v>0</v>
      </c>
      <c r="D50" s="197">
        <v>0</v>
      </c>
      <c r="E50" s="197">
        <v>0</v>
      </c>
      <c r="F50" s="209">
        <v>0</v>
      </c>
      <c r="G50" s="210">
        <v>0</v>
      </c>
      <c r="H50" s="210">
        <v>0</v>
      </c>
      <c r="I50" s="209">
        <v>0</v>
      </c>
      <c r="J50" s="210">
        <v>0</v>
      </c>
      <c r="K50" s="211">
        <v>0</v>
      </c>
      <c r="L50" s="209">
        <v>0</v>
      </c>
      <c r="M50" s="210">
        <v>0</v>
      </c>
      <c r="N50" s="211">
        <v>0</v>
      </c>
    </row>
    <row r="51" spans="1:14" s="116" customFormat="1" ht="20.100000000000001" customHeight="1">
      <c r="A51" s="157"/>
      <c r="B51" s="172" t="s">
        <v>211</v>
      </c>
      <c r="C51" s="196" t="s">
        <v>87</v>
      </c>
      <c r="D51" s="197">
        <v>0</v>
      </c>
      <c r="E51" s="197">
        <v>0</v>
      </c>
      <c r="F51" s="209" t="s">
        <v>87</v>
      </c>
      <c r="G51" s="210">
        <v>0</v>
      </c>
      <c r="H51" s="210">
        <v>0</v>
      </c>
      <c r="I51" s="209" t="s">
        <v>87</v>
      </c>
      <c r="J51" s="210">
        <v>0</v>
      </c>
      <c r="K51" s="211">
        <v>0</v>
      </c>
      <c r="L51" s="209" t="s">
        <v>87</v>
      </c>
      <c r="M51" s="210">
        <v>0</v>
      </c>
      <c r="N51" s="211">
        <v>0</v>
      </c>
    </row>
    <row r="52" spans="1:14" s="116" customFormat="1" ht="20.100000000000001" customHeight="1">
      <c r="A52" s="157"/>
      <c r="B52" s="172" t="s">
        <v>30</v>
      </c>
      <c r="C52" s="196">
        <v>0</v>
      </c>
      <c r="D52" s="197">
        <v>0</v>
      </c>
      <c r="E52" s="197">
        <v>0</v>
      </c>
      <c r="F52" s="209">
        <v>0</v>
      </c>
      <c r="G52" s="210">
        <v>0</v>
      </c>
      <c r="H52" s="210">
        <v>0</v>
      </c>
      <c r="I52" s="209">
        <v>0</v>
      </c>
      <c r="J52" s="210">
        <v>0</v>
      </c>
      <c r="K52" s="211">
        <v>0</v>
      </c>
      <c r="L52" s="209">
        <v>0</v>
      </c>
      <c r="M52" s="485">
        <v>0</v>
      </c>
      <c r="N52" s="487">
        <v>0</v>
      </c>
    </row>
    <row r="53" spans="1:14" s="116" customFormat="1" ht="20.100000000000001" customHeight="1">
      <c r="A53" s="157"/>
      <c r="B53" s="172" t="s">
        <v>212</v>
      </c>
      <c r="C53" s="196" t="s">
        <v>87</v>
      </c>
      <c r="D53" s="197" t="s">
        <v>87</v>
      </c>
      <c r="E53" s="197">
        <v>0</v>
      </c>
      <c r="F53" s="209" t="s">
        <v>87</v>
      </c>
      <c r="G53" s="210" t="s">
        <v>87</v>
      </c>
      <c r="H53" s="210">
        <v>0</v>
      </c>
      <c r="I53" s="209" t="s">
        <v>87</v>
      </c>
      <c r="J53" s="210" t="s">
        <v>87</v>
      </c>
      <c r="K53" s="211">
        <v>0</v>
      </c>
      <c r="L53" s="209" t="s">
        <v>87</v>
      </c>
      <c r="M53" s="485" t="s">
        <v>87</v>
      </c>
      <c r="N53" s="487">
        <v>0</v>
      </c>
    </row>
    <row r="54" spans="1:14" s="116" customFormat="1" ht="20.100000000000001" customHeight="1">
      <c r="A54" s="157"/>
      <c r="B54" s="172" t="s">
        <v>135</v>
      </c>
      <c r="C54" s="196">
        <v>0</v>
      </c>
      <c r="D54" s="197">
        <v>0</v>
      </c>
      <c r="E54" s="197">
        <v>0</v>
      </c>
      <c r="F54" s="209">
        <v>0</v>
      </c>
      <c r="G54" s="210">
        <v>0</v>
      </c>
      <c r="H54" s="210">
        <v>0</v>
      </c>
      <c r="I54" s="209">
        <v>0</v>
      </c>
      <c r="J54" s="210">
        <v>0</v>
      </c>
      <c r="K54" s="211">
        <v>0</v>
      </c>
      <c r="L54" s="209">
        <v>0</v>
      </c>
      <c r="M54" s="210">
        <v>0</v>
      </c>
      <c r="N54" s="211">
        <v>0</v>
      </c>
    </row>
    <row r="55" spans="1:14" s="116" customFormat="1" ht="20.100000000000001" customHeight="1">
      <c r="A55" s="157"/>
      <c r="B55" s="172" t="s">
        <v>213</v>
      </c>
      <c r="C55" s="196">
        <v>0</v>
      </c>
      <c r="D55" s="197">
        <v>0</v>
      </c>
      <c r="E55" s="197">
        <v>0</v>
      </c>
      <c r="F55" s="209">
        <v>0</v>
      </c>
      <c r="G55" s="210">
        <v>0</v>
      </c>
      <c r="H55" s="210">
        <v>0</v>
      </c>
      <c r="I55" s="209">
        <v>0</v>
      </c>
      <c r="J55" s="210">
        <v>0</v>
      </c>
      <c r="K55" s="211">
        <v>0</v>
      </c>
      <c r="L55" s="209">
        <v>0</v>
      </c>
      <c r="M55" s="210">
        <v>0</v>
      </c>
      <c r="N55" s="211">
        <v>0</v>
      </c>
    </row>
    <row r="56" spans="1:14" s="116" customFormat="1" ht="20.100000000000001" customHeight="1">
      <c r="A56" s="157"/>
      <c r="B56" s="172" t="s">
        <v>49</v>
      </c>
      <c r="C56" s="196">
        <v>0</v>
      </c>
      <c r="D56" s="197" t="s">
        <v>87</v>
      </c>
      <c r="E56" s="197" t="s">
        <v>87</v>
      </c>
      <c r="F56" s="209">
        <v>0</v>
      </c>
      <c r="G56" s="197" t="s">
        <v>87</v>
      </c>
      <c r="H56" s="202" t="s">
        <v>87</v>
      </c>
      <c r="I56" s="209">
        <v>0</v>
      </c>
      <c r="J56" s="197" t="s">
        <v>87</v>
      </c>
      <c r="K56" s="202" t="s">
        <v>87</v>
      </c>
      <c r="L56" s="198">
        <v>0</v>
      </c>
      <c r="M56" s="197" t="s">
        <v>87</v>
      </c>
      <c r="N56" s="202" t="s">
        <v>87</v>
      </c>
    </row>
    <row r="57" spans="1:14" s="116" customFormat="1" ht="9.9499999999999993" customHeight="1">
      <c r="A57" s="157"/>
      <c r="B57" s="55"/>
      <c r="C57" s="449"/>
      <c r="D57" s="450"/>
      <c r="E57" s="451"/>
      <c r="F57" s="447"/>
      <c r="G57" s="212"/>
      <c r="H57" s="448"/>
      <c r="I57" s="447"/>
      <c r="J57" s="212"/>
      <c r="K57" s="448"/>
      <c r="L57" s="447"/>
      <c r="M57" s="212"/>
      <c r="N57" s="448"/>
    </row>
    <row r="58" spans="1:14" s="116" customFormat="1" ht="20.100000000000001" customHeight="1">
      <c r="B58" s="473"/>
      <c r="C58" s="473"/>
      <c r="D58" s="473"/>
      <c r="E58" s="473"/>
      <c r="F58" s="473"/>
      <c r="G58" s="473"/>
      <c r="H58" s="473"/>
      <c r="I58" s="473"/>
      <c r="J58" s="473"/>
      <c r="K58" s="473"/>
      <c r="L58" s="473"/>
      <c r="M58" s="473"/>
      <c r="N58" s="473"/>
    </row>
    <row r="59" spans="1:14" s="116" customFormat="1" ht="20.100000000000001" customHeight="1">
      <c r="C59" s="184"/>
      <c r="D59" s="185"/>
      <c r="E59" s="184"/>
      <c r="F59" s="212"/>
      <c r="G59" s="212"/>
      <c r="H59" s="212"/>
      <c r="I59" s="212"/>
      <c r="J59" s="212"/>
      <c r="K59" s="212"/>
      <c r="L59" s="212"/>
      <c r="M59" s="212"/>
      <c r="N59" s="212"/>
    </row>
    <row r="60" spans="1:14" ht="20.100000000000001" customHeight="1">
      <c r="B60" s="53"/>
      <c r="C60" s="70"/>
      <c r="D60" s="70"/>
      <c r="E60" s="70"/>
      <c r="F60" s="70"/>
      <c r="G60" s="70"/>
      <c r="H60" s="70"/>
      <c r="I60" s="70"/>
      <c r="J60" s="70"/>
      <c r="K60" s="70"/>
      <c r="L60" s="70"/>
      <c r="M60" s="70"/>
      <c r="N60" s="70"/>
    </row>
    <row r="61" spans="1:14" ht="20.100000000000001" customHeight="1">
      <c r="B61" s="339"/>
      <c r="C61" s="340"/>
      <c r="D61" s="340"/>
      <c r="E61" s="340"/>
      <c r="F61" s="340"/>
      <c r="G61" s="340"/>
      <c r="H61" s="340"/>
      <c r="I61" s="340"/>
      <c r="J61" s="340"/>
      <c r="K61" s="340"/>
      <c r="L61" s="340"/>
      <c r="M61" s="340"/>
      <c r="N61" s="340"/>
    </row>
    <row r="62" spans="1:14" ht="20.100000000000001" customHeight="1">
      <c r="B62" s="339"/>
      <c r="C62" s="186"/>
      <c r="D62" s="186"/>
      <c r="E62" s="186"/>
      <c r="F62" s="186"/>
      <c r="G62" s="374"/>
      <c r="H62" s="186"/>
      <c r="I62" s="186"/>
      <c r="J62" s="186"/>
      <c r="K62" s="186"/>
      <c r="L62" s="186"/>
      <c r="M62" s="186"/>
      <c r="N62" s="186"/>
    </row>
    <row r="63" spans="1:14" ht="20.100000000000001" customHeight="1">
      <c r="B63" s="70"/>
      <c r="C63" s="70"/>
      <c r="D63" s="70"/>
      <c r="E63" s="70"/>
      <c r="F63" s="70"/>
      <c r="G63" s="70"/>
      <c r="H63" s="70"/>
      <c r="I63" s="70"/>
      <c r="J63" s="374"/>
      <c r="K63" s="186"/>
      <c r="L63" s="186"/>
      <c r="M63" s="186"/>
      <c r="N63" s="186"/>
    </row>
    <row r="64" spans="1:14" ht="20.100000000000001" customHeight="1">
      <c r="B64" s="186"/>
      <c r="C64" s="379"/>
      <c r="D64" s="379"/>
      <c r="E64" s="379"/>
      <c r="F64" s="379"/>
      <c r="G64" s="379"/>
      <c r="H64" s="379"/>
      <c r="I64" s="379"/>
      <c r="J64" s="379"/>
      <c r="K64" s="379"/>
      <c r="L64" s="379"/>
      <c r="M64" s="379"/>
      <c r="N64" s="379"/>
    </row>
    <row r="65" spans="2:2" ht="20.100000000000001" customHeight="1">
      <c r="B65" s="186"/>
    </row>
    <row r="66" spans="2:2" ht="20.100000000000001" customHeight="1">
      <c r="B66" s="333"/>
    </row>
    <row r="67" spans="2:2" ht="20.100000000000001" customHeight="1">
      <c r="B67" s="401"/>
    </row>
    <row r="68" spans="2:2" ht="20.100000000000001" customHeight="1">
      <c r="B68" s="401"/>
    </row>
    <row r="69" spans="2:2"/>
    <row r="70" spans="2:2"/>
    <row r="71" spans="2:2"/>
    <row r="72" spans="2:2"/>
    <row r="73" spans="2:2"/>
    <row r="74" spans="2:2"/>
    <row r="75" spans="2:2"/>
    <row r="76" spans="2:2"/>
    <row r="77" spans="2:2"/>
    <row r="78" spans="2:2"/>
    <row r="79" spans="2:2"/>
    <row r="80" spans="2:2"/>
    <row r="81"/>
    <row r="82"/>
  </sheetData>
  <mergeCells count="8">
    <mergeCell ref="C5:E5"/>
    <mergeCell ref="F5:H5"/>
    <mergeCell ref="I5:K5"/>
    <mergeCell ref="L5:N5"/>
    <mergeCell ref="C7:E7"/>
    <mergeCell ref="F7:H7"/>
    <mergeCell ref="I7:K7"/>
    <mergeCell ref="L7:N7"/>
  </mergeCells>
  <conditionalFormatting sqref="I59:K59 I57:K57">
    <cfRule type="cellIs" dxfId="1" priority="2"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4"/>
  <dimension ref="A1:N82"/>
  <sheetViews>
    <sheetView showGridLines="0" showRowColHeaders="0" zoomScale="70" zoomScaleNormal="70" workbookViewId="0">
      <pane xSplit="2" ySplit="8" topLeftCell="C9" activePane="bottomRight" state="frozen"/>
      <selection activeCell="C9" sqref="C9"/>
      <selection pane="topRight" activeCell="C9" sqref="C9"/>
      <selection pane="bottomLeft" activeCell="C9" sqref="C9"/>
      <selection pane="bottomRight" activeCell="C9" sqref="C9"/>
    </sheetView>
  </sheetViews>
  <sheetFormatPr baseColWidth="10" defaultRowHeight="13.5" zeroHeight="1"/>
  <cols>
    <col min="1" max="1" width="5.7109375" style="109" customWidth="1"/>
    <col min="2" max="2" width="35.7109375" style="109" customWidth="1"/>
    <col min="3" max="14" width="16.7109375" style="109" customWidth="1"/>
    <col min="15" max="16" width="11.42578125" style="109" customWidth="1"/>
    <col min="17" max="16384" width="11.42578125" style="109"/>
  </cols>
  <sheetData>
    <row r="1" spans="1:14" ht="89.1" customHeight="1"/>
    <row r="2" spans="1:14" s="270" customFormat="1" ht="20.100000000000001" customHeight="1">
      <c r="B2" s="265" t="s">
        <v>125</v>
      </c>
      <c r="C2" s="294"/>
      <c r="D2" s="294"/>
      <c r="E2" s="294"/>
      <c r="F2" s="294"/>
      <c r="G2" s="294"/>
      <c r="H2" s="294"/>
      <c r="I2" s="294"/>
      <c r="J2" s="294"/>
      <c r="K2" s="294"/>
      <c r="L2" s="294"/>
      <c r="M2" s="294"/>
      <c r="N2" s="294"/>
    </row>
    <row r="3" spans="1:14" s="273" customFormat="1" ht="20.100000000000001" customHeight="1">
      <c r="B3" s="267" t="s">
        <v>121</v>
      </c>
      <c r="H3" s="245"/>
      <c r="J3" s="295"/>
      <c r="K3" s="295"/>
      <c r="L3" s="295"/>
      <c r="M3" s="295"/>
      <c r="N3" s="295"/>
    </row>
    <row r="4" spans="1:14" s="273" customFormat="1" ht="20.100000000000001" customHeight="1">
      <c r="B4" s="268" t="s">
        <v>100</v>
      </c>
    </row>
    <row r="5" spans="1:14" s="249" customFormat="1" ht="20.100000000000001" customHeight="1">
      <c r="B5" s="250"/>
      <c r="C5" s="721" t="s">
        <v>145</v>
      </c>
      <c r="D5" s="722"/>
      <c r="E5" s="723"/>
      <c r="F5" s="724" t="s">
        <v>189</v>
      </c>
      <c r="G5" s="725"/>
      <c r="H5" s="726"/>
      <c r="I5" s="724" t="s">
        <v>185</v>
      </c>
      <c r="J5" s="725"/>
      <c r="K5" s="726"/>
      <c r="L5" s="724" t="s">
        <v>190</v>
      </c>
      <c r="M5" s="725"/>
      <c r="N5" s="726"/>
    </row>
    <row r="6" spans="1:14" s="249" customFormat="1" ht="20.100000000000001" customHeight="1">
      <c r="B6" s="251"/>
      <c r="C6" s="252" t="s">
        <v>206</v>
      </c>
      <c r="D6" s="253" t="s">
        <v>207</v>
      </c>
      <c r="E6" s="253" t="s">
        <v>208</v>
      </c>
      <c r="F6" s="252" t="s">
        <v>206</v>
      </c>
      <c r="G6" s="253" t="s">
        <v>207</v>
      </c>
      <c r="H6" s="253" t="s">
        <v>208</v>
      </c>
      <c r="I6" s="252" t="s">
        <v>206</v>
      </c>
      <c r="J6" s="253" t="s">
        <v>207</v>
      </c>
      <c r="K6" s="253" t="s">
        <v>208</v>
      </c>
      <c r="L6" s="252" t="s">
        <v>206</v>
      </c>
      <c r="M6" s="253" t="s">
        <v>207</v>
      </c>
      <c r="N6" s="254" t="s">
        <v>208</v>
      </c>
    </row>
    <row r="7" spans="1:14" s="249" customFormat="1" ht="20.100000000000001" customHeight="1">
      <c r="B7" s="255"/>
      <c r="C7" s="730" t="s">
        <v>84</v>
      </c>
      <c r="D7" s="731"/>
      <c r="E7" s="732"/>
      <c r="F7" s="730" t="s">
        <v>85</v>
      </c>
      <c r="G7" s="731"/>
      <c r="H7" s="732"/>
      <c r="I7" s="730" t="s">
        <v>85</v>
      </c>
      <c r="J7" s="731"/>
      <c r="K7" s="732"/>
      <c r="L7" s="730" t="s">
        <v>85</v>
      </c>
      <c r="M7" s="731"/>
      <c r="N7" s="732"/>
    </row>
    <row r="8" spans="1:14" s="114" customFormat="1" ht="20.100000000000001" customHeight="1">
      <c r="A8" s="157"/>
      <c r="B8" s="97" t="s">
        <v>209</v>
      </c>
      <c r="C8" s="204">
        <v>22245.908731000003</v>
      </c>
      <c r="D8" s="205">
        <v>22939.995550000003</v>
      </c>
      <c r="E8" s="205">
        <v>22806.162543099999</v>
      </c>
      <c r="F8" s="206">
        <v>6.5371859139809914</v>
      </c>
      <c r="G8" s="207">
        <v>4.1925725744092386</v>
      </c>
      <c r="H8" s="207">
        <v>3.9490178207226818</v>
      </c>
      <c r="I8" s="206">
        <v>90.142637858281603</v>
      </c>
      <c r="J8" s="207">
        <v>124.42889147607954</v>
      </c>
      <c r="K8" s="208">
        <v>128.18449972912777</v>
      </c>
      <c r="L8" s="207">
        <v>5.8927918245624822</v>
      </c>
      <c r="M8" s="207">
        <v>5.2167715786675455</v>
      </c>
      <c r="N8" s="208">
        <v>5.0620287377074735</v>
      </c>
    </row>
    <row r="9" spans="1:14" s="116" customFormat="1" ht="20.100000000000001" customHeight="1">
      <c r="A9" s="157"/>
      <c r="B9" s="172" t="s">
        <v>51</v>
      </c>
      <c r="C9" s="196">
        <v>0</v>
      </c>
      <c r="D9" s="197">
        <v>0</v>
      </c>
      <c r="E9" s="197">
        <v>0</v>
      </c>
      <c r="F9" s="209">
        <v>0</v>
      </c>
      <c r="G9" s="210">
        <v>0</v>
      </c>
      <c r="H9" s="210">
        <v>0</v>
      </c>
      <c r="I9" s="209">
        <v>0</v>
      </c>
      <c r="J9" s="210">
        <v>0</v>
      </c>
      <c r="K9" s="211">
        <v>0</v>
      </c>
      <c r="L9" s="210">
        <v>0</v>
      </c>
      <c r="M9" s="210">
        <v>0</v>
      </c>
      <c r="N9" s="211">
        <v>0</v>
      </c>
    </row>
    <row r="10" spans="1:14" s="116" customFormat="1" ht="20.100000000000001" customHeight="1">
      <c r="A10" s="157"/>
      <c r="B10" s="172" t="s">
        <v>53</v>
      </c>
      <c r="C10" s="196">
        <v>0</v>
      </c>
      <c r="D10" s="197">
        <v>0</v>
      </c>
      <c r="E10" s="197">
        <v>0</v>
      </c>
      <c r="F10" s="209">
        <v>0</v>
      </c>
      <c r="G10" s="210">
        <v>0</v>
      </c>
      <c r="H10" s="210">
        <v>0</v>
      </c>
      <c r="I10" s="209">
        <v>0</v>
      </c>
      <c r="J10" s="210">
        <v>0</v>
      </c>
      <c r="K10" s="211">
        <v>0</v>
      </c>
      <c r="L10" s="210">
        <v>0</v>
      </c>
      <c r="M10" s="210">
        <v>0</v>
      </c>
      <c r="N10" s="211">
        <v>0</v>
      </c>
    </row>
    <row r="11" spans="1:14" s="116" customFormat="1" ht="20.100000000000001" customHeight="1">
      <c r="A11" s="157"/>
      <c r="B11" s="172" t="s">
        <v>54</v>
      </c>
      <c r="C11" s="196">
        <v>0.16475400000000001</v>
      </c>
      <c r="D11" s="197">
        <v>0.16300200000000001</v>
      </c>
      <c r="E11" s="197">
        <v>0.17136599999999999</v>
      </c>
      <c r="F11" s="209">
        <v>100</v>
      </c>
      <c r="G11" s="210">
        <v>100</v>
      </c>
      <c r="H11" s="210">
        <v>100</v>
      </c>
      <c r="I11" s="209">
        <v>100</v>
      </c>
      <c r="J11" s="210">
        <v>205.49257064330499</v>
      </c>
      <c r="K11" s="211">
        <v>224.45234177141327</v>
      </c>
      <c r="L11" s="210">
        <v>100</v>
      </c>
      <c r="M11" s="210">
        <v>205.49257064330499</v>
      </c>
      <c r="N11" s="211">
        <v>224.45234177141327</v>
      </c>
    </row>
    <row r="12" spans="1:14" s="116" customFormat="1" ht="20.100000000000001" customHeight="1">
      <c r="A12" s="157"/>
      <c r="B12" s="172" t="s">
        <v>57</v>
      </c>
      <c r="C12" s="196">
        <v>42.650637000000003</v>
      </c>
      <c r="D12" s="197">
        <v>14.968916999999999</v>
      </c>
      <c r="E12" s="197">
        <v>12.115911000000001</v>
      </c>
      <c r="F12" s="209">
        <v>6.8740145663006151</v>
      </c>
      <c r="G12" s="210">
        <v>13.19203653811428</v>
      </c>
      <c r="H12" s="210">
        <v>15.458746766957928</v>
      </c>
      <c r="I12" s="209">
        <v>138.39561963578143</v>
      </c>
      <c r="J12" s="210">
        <v>107.11726561688961</v>
      </c>
      <c r="K12" s="211">
        <v>104.63238026490575</v>
      </c>
      <c r="L12" s="210">
        <v>9.5133350528856102</v>
      </c>
      <c r="M12" s="210">
        <v>14.130948818809003</v>
      </c>
      <c r="N12" s="211">
        <v>16.174854701392242</v>
      </c>
    </row>
    <row r="13" spans="1:14" s="116" customFormat="1" ht="20.100000000000001" customHeight="1">
      <c r="A13" s="157"/>
      <c r="B13" s="172" t="s">
        <v>46</v>
      </c>
      <c r="C13" s="196">
        <v>187.92022900000001</v>
      </c>
      <c r="D13" s="197">
        <v>226.42156</v>
      </c>
      <c r="E13" s="197">
        <v>224.65271300000001</v>
      </c>
      <c r="F13" s="209">
        <v>14.755843555299201</v>
      </c>
      <c r="G13" s="210">
        <v>3.9901659541609029</v>
      </c>
      <c r="H13" s="210">
        <v>5.2853646152049807</v>
      </c>
      <c r="I13" s="209">
        <v>146.38998976350393</v>
      </c>
      <c r="J13" s="210">
        <v>318.30167060043408</v>
      </c>
      <c r="K13" s="211">
        <v>232.01889214959257</v>
      </c>
      <c r="L13" s="210">
        <v>21.601077870121159</v>
      </c>
      <c r="M13" s="210">
        <v>12.700764891823905</v>
      </c>
      <c r="N13" s="211">
        <v>12.263044426265173</v>
      </c>
    </row>
    <row r="14" spans="1:14" s="116" customFormat="1" ht="20.100000000000001" customHeight="1">
      <c r="A14" s="157"/>
      <c r="B14" s="172" t="s">
        <v>50</v>
      </c>
      <c r="C14" s="196">
        <v>0</v>
      </c>
      <c r="D14" s="197">
        <v>0</v>
      </c>
      <c r="E14" s="197">
        <v>0</v>
      </c>
      <c r="F14" s="209">
        <v>0</v>
      </c>
      <c r="G14" s="210">
        <v>0</v>
      </c>
      <c r="H14" s="210">
        <v>0</v>
      </c>
      <c r="I14" s="209">
        <v>0</v>
      </c>
      <c r="J14" s="210">
        <v>0</v>
      </c>
      <c r="K14" s="211">
        <v>0</v>
      </c>
      <c r="L14" s="210">
        <v>0</v>
      </c>
      <c r="M14" s="210">
        <v>0</v>
      </c>
      <c r="N14" s="211">
        <v>0</v>
      </c>
    </row>
    <row r="15" spans="1:14" s="116" customFormat="1" ht="20.100000000000001" customHeight="1">
      <c r="A15" s="157"/>
      <c r="B15" s="172" t="s">
        <v>35</v>
      </c>
      <c r="C15" s="196">
        <v>0</v>
      </c>
      <c r="D15" s="197">
        <v>170.61028900000002</v>
      </c>
      <c r="E15" s="197">
        <v>170.383285</v>
      </c>
      <c r="F15" s="209">
        <v>0</v>
      </c>
      <c r="G15" s="210">
        <v>20.562469711307969</v>
      </c>
      <c r="H15" s="210">
        <v>16.307741689567727</v>
      </c>
      <c r="I15" s="209">
        <v>0</v>
      </c>
      <c r="J15" s="210">
        <v>96.7170964887124</v>
      </c>
      <c r="K15" s="211">
        <v>124.42814579287031</v>
      </c>
      <c r="L15" s="210">
        <v>0</v>
      </c>
      <c r="M15" s="210">
        <v>19.887423671147992</v>
      </c>
      <c r="N15" s="211">
        <v>20.291420605020029</v>
      </c>
    </row>
    <row r="16" spans="1:14" s="116" customFormat="1" ht="20.100000000000001" customHeight="1">
      <c r="A16" s="157"/>
      <c r="B16" s="172" t="s">
        <v>55</v>
      </c>
      <c r="C16" s="196">
        <v>0</v>
      </c>
      <c r="D16" s="197">
        <v>0</v>
      </c>
      <c r="E16" s="197">
        <v>0</v>
      </c>
      <c r="F16" s="209">
        <v>0</v>
      </c>
      <c r="G16" s="210">
        <v>0</v>
      </c>
      <c r="H16" s="210">
        <v>0</v>
      </c>
      <c r="I16" s="209">
        <v>0</v>
      </c>
      <c r="J16" s="210">
        <v>0</v>
      </c>
      <c r="K16" s="211">
        <v>0</v>
      </c>
      <c r="L16" s="210">
        <v>0</v>
      </c>
      <c r="M16" s="210">
        <v>0</v>
      </c>
      <c r="N16" s="211">
        <v>0</v>
      </c>
    </row>
    <row r="17" spans="1:14" s="116" customFormat="1" ht="20.100000000000001" customHeight="1">
      <c r="A17" s="157"/>
      <c r="B17" s="172" t="s">
        <v>64</v>
      </c>
      <c r="C17" s="196">
        <v>0</v>
      </c>
      <c r="D17" s="197">
        <v>0</v>
      </c>
      <c r="E17" s="197">
        <v>0</v>
      </c>
      <c r="F17" s="209">
        <v>0</v>
      </c>
      <c r="G17" s="210">
        <v>0</v>
      </c>
      <c r="H17" s="210">
        <v>0</v>
      </c>
      <c r="I17" s="209">
        <v>0</v>
      </c>
      <c r="J17" s="210">
        <v>0</v>
      </c>
      <c r="K17" s="211">
        <v>0</v>
      </c>
      <c r="L17" s="210">
        <v>0</v>
      </c>
      <c r="M17" s="210">
        <v>0</v>
      </c>
      <c r="N17" s="211">
        <v>0</v>
      </c>
    </row>
    <row r="18" spans="1:14" s="116" customFormat="1" ht="20.100000000000001" customHeight="1">
      <c r="A18" s="157"/>
      <c r="B18" s="172" t="s">
        <v>56</v>
      </c>
      <c r="C18" s="196">
        <v>0</v>
      </c>
      <c r="D18" s="197">
        <v>0</v>
      </c>
      <c r="E18" s="197">
        <v>0</v>
      </c>
      <c r="F18" s="209">
        <v>0</v>
      </c>
      <c r="G18" s="210">
        <v>0</v>
      </c>
      <c r="H18" s="210">
        <v>0</v>
      </c>
      <c r="I18" s="209">
        <v>0</v>
      </c>
      <c r="J18" s="210">
        <v>0</v>
      </c>
      <c r="K18" s="211">
        <v>0</v>
      </c>
      <c r="L18" s="210">
        <v>0</v>
      </c>
      <c r="M18" s="210">
        <v>0</v>
      </c>
      <c r="N18" s="211">
        <v>0</v>
      </c>
    </row>
    <row r="19" spans="1:14" s="116" customFormat="1" ht="20.100000000000001" customHeight="1">
      <c r="A19" s="157"/>
      <c r="B19" s="172" t="s">
        <v>61</v>
      </c>
      <c r="C19" s="196">
        <v>6273.686901</v>
      </c>
      <c r="D19" s="197">
        <v>4412.4639550000002</v>
      </c>
      <c r="E19" s="197">
        <v>4254.2974389999999</v>
      </c>
      <c r="F19" s="209">
        <v>17.646130297378065</v>
      </c>
      <c r="G19" s="210">
        <v>8.4426710518023924</v>
      </c>
      <c r="H19" s="210">
        <v>8.2007315426917433</v>
      </c>
      <c r="I19" s="209">
        <v>72.995215859289445</v>
      </c>
      <c r="J19" s="210">
        <v>112.36534551004813</v>
      </c>
      <c r="K19" s="211">
        <v>115.22863195667441</v>
      </c>
      <c r="L19" s="210">
        <v>12.880830901382593</v>
      </c>
      <c r="M19" s="210">
        <v>9.4866364976345743</v>
      </c>
      <c r="N19" s="211">
        <v>9.4495907670831762</v>
      </c>
    </row>
    <row r="20" spans="1:14" s="116" customFormat="1" ht="20.100000000000001" customHeight="1">
      <c r="A20" s="157"/>
      <c r="B20" s="172" t="s">
        <v>37</v>
      </c>
      <c r="C20" s="196">
        <v>0</v>
      </c>
      <c r="D20" s="197">
        <v>0</v>
      </c>
      <c r="E20" s="197">
        <v>0</v>
      </c>
      <c r="F20" s="209">
        <v>0</v>
      </c>
      <c r="G20" s="210">
        <v>0</v>
      </c>
      <c r="H20" s="210">
        <v>0</v>
      </c>
      <c r="I20" s="209">
        <v>0</v>
      </c>
      <c r="J20" s="210">
        <v>0</v>
      </c>
      <c r="K20" s="211">
        <v>0</v>
      </c>
      <c r="L20" s="210">
        <v>0</v>
      </c>
      <c r="M20" s="210">
        <v>0</v>
      </c>
      <c r="N20" s="211">
        <v>0</v>
      </c>
    </row>
    <row r="21" spans="1:14" s="116" customFormat="1" ht="20.100000000000001" customHeight="1">
      <c r="A21" s="157"/>
      <c r="B21" s="55" t="s">
        <v>73</v>
      </c>
      <c r="C21" s="196">
        <v>0</v>
      </c>
      <c r="D21" s="197">
        <v>0</v>
      </c>
      <c r="E21" s="197">
        <v>0</v>
      </c>
      <c r="F21" s="209">
        <v>0</v>
      </c>
      <c r="G21" s="210">
        <v>0</v>
      </c>
      <c r="H21" s="210">
        <v>0</v>
      </c>
      <c r="I21" s="209">
        <v>0</v>
      </c>
      <c r="J21" s="210">
        <v>0</v>
      </c>
      <c r="K21" s="211">
        <v>0</v>
      </c>
      <c r="L21" s="210">
        <v>0</v>
      </c>
      <c r="M21" s="210">
        <v>0</v>
      </c>
      <c r="N21" s="211">
        <v>0</v>
      </c>
    </row>
    <row r="22" spans="1:14" s="116" customFormat="1" ht="20.100000000000001" customHeight="1">
      <c r="A22" s="157"/>
      <c r="B22" s="172" t="s">
        <v>63</v>
      </c>
      <c r="C22" s="196">
        <v>0.40782000000000002</v>
      </c>
      <c r="D22" s="197">
        <v>0.47870699999999999</v>
      </c>
      <c r="E22" s="197">
        <v>0.48008000000000001</v>
      </c>
      <c r="F22" s="209">
        <v>100</v>
      </c>
      <c r="G22" s="210">
        <v>100</v>
      </c>
      <c r="H22" s="210">
        <v>100</v>
      </c>
      <c r="I22" s="209">
        <v>100</v>
      </c>
      <c r="J22" s="210">
        <v>100</v>
      </c>
      <c r="K22" s="211">
        <v>99.999375104149308</v>
      </c>
      <c r="L22" s="210">
        <v>100</v>
      </c>
      <c r="M22" s="210">
        <v>100</v>
      </c>
      <c r="N22" s="211">
        <v>99.999375104149308</v>
      </c>
    </row>
    <row r="23" spans="1:14" s="116" customFormat="1" ht="20.100000000000001" customHeight="1">
      <c r="A23" s="157"/>
      <c r="B23" s="172" t="s">
        <v>48</v>
      </c>
      <c r="C23" s="196">
        <v>70.138347999999993</v>
      </c>
      <c r="D23" s="197">
        <v>179.594979</v>
      </c>
      <c r="E23" s="197">
        <v>177.517461</v>
      </c>
      <c r="F23" s="209">
        <v>0</v>
      </c>
      <c r="G23" s="210">
        <v>1.1162990252639524</v>
      </c>
      <c r="H23" s="210">
        <v>1.1293632686645965</v>
      </c>
      <c r="I23" s="209">
        <v>0</v>
      </c>
      <c r="J23" s="210">
        <v>450.31342012762263</v>
      </c>
      <c r="K23" s="211">
        <v>446.62425548067472</v>
      </c>
      <c r="L23" s="210">
        <v>4.2538926066522134</v>
      </c>
      <c r="M23" s="210">
        <v>5.0268443195174184</v>
      </c>
      <c r="N23" s="211">
        <v>5.044010290345466</v>
      </c>
    </row>
    <row r="24" spans="1:14" s="116" customFormat="1" ht="20.100000000000001" customHeight="1">
      <c r="A24" s="157"/>
      <c r="B24" s="172" t="s">
        <v>47</v>
      </c>
      <c r="C24" s="196">
        <v>0</v>
      </c>
      <c r="D24" s="197">
        <v>0</v>
      </c>
      <c r="E24" s="197">
        <v>0</v>
      </c>
      <c r="F24" s="209">
        <v>0</v>
      </c>
      <c r="G24" s="210">
        <v>0</v>
      </c>
      <c r="H24" s="210">
        <v>0</v>
      </c>
      <c r="I24" s="209">
        <v>0</v>
      </c>
      <c r="J24" s="210">
        <v>0</v>
      </c>
      <c r="K24" s="211">
        <v>0</v>
      </c>
      <c r="L24" s="210">
        <v>0</v>
      </c>
      <c r="M24" s="210">
        <v>0</v>
      </c>
      <c r="N24" s="211">
        <v>0</v>
      </c>
    </row>
    <row r="25" spans="1:14" s="116" customFormat="1" ht="20.100000000000001" customHeight="1">
      <c r="A25" s="157"/>
      <c r="B25" s="172" t="s">
        <v>38</v>
      </c>
      <c r="C25" s="196">
        <v>0</v>
      </c>
      <c r="D25" s="197">
        <v>0</v>
      </c>
      <c r="E25" s="197">
        <v>0</v>
      </c>
      <c r="F25" s="209">
        <v>0</v>
      </c>
      <c r="G25" s="210">
        <v>0</v>
      </c>
      <c r="H25" s="210">
        <v>0</v>
      </c>
      <c r="I25" s="209">
        <v>0</v>
      </c>
      <c r="J25" s="210">
        <v>0</v>
      </c>
      <c r="K25" s="211">
        <v>0</v>
      </c>
      <c r="L25" s="210">
        <v>0</v>
      </c>
      <c r="M25" s="210">
        <v>0</v>
      </c>
      <c r="N25" s="211">
        <v>0</v>
      </c>
    </row>
    <row r="26" spans="1:14" s="116" customFormat="1" ht="20.100000000000001" customHeight="1">
      <c r="A26" s="157"/>
      <c r="B26" s="172" t="s">
        <v>58</v>
      </c>
      <c r="C26" s="196">
        <v>0</v>
      </c>
      <c r="D26" s="197">
        <v>0</v>
      </c>
      <c r="E26" s="197">
        <v>0</v>
      </c>
      <c r="F26" s="209">
        <v>0</v>
      </c>
      <c r="G26" s="210">
        <v>0</v>
      </c>
      <c r="H26" s="210">
        <v>0</v>
      </c>
      <c r="I26" s="209">
        <v>0</v>
      </c>
      <c r="J26" s="210">
        <v>0</v>
      </c>
      <c r="K26" s="211">
        <v>0</v>
      </c>
      <c r="L26" s="210">
        <v>0</v>
      </c>
      <c r="M26" s="210">
        <v>0</v>
      </c>
      <c r="N26" s="211">
        <v>0</v>
      </c>
    </row>
    <row r="27" spans="1:14" s="116" customFormat="1" ht="20.100000000000001" customHeight="1">
      <c r="A27" s="157"/>
      <c r="B27" s="172" t="s">
        <v>62</v>
      </c>
      <c r="C27" s="196">
        <v>0</v>
      </c>
      <c r="D27" s="197">
        <v>0</v>
      </c>
      <c r="E27" s="197">
        <v>0</v>
      </c>
      <c r="F27" s="209">
        <v>0</v>
      </c>
      <c r="G27" s="210">
        <v>0</v>
      </c>
      <c r="H27" s="210">
        <v>0</v>
      </c>
      <c r="I27" s="209">
        <v>0</v>
      </c>
      <c r="J27" s="210">
        <v>0</v>
      </c>
      <c r="K27" s="211">
        <v>0</v>
      </c>
      <c r="L27" s="210">
        <v>0</v>
      </c>
      <c r="M27" s="210">
        <v>0</v>
      </c>
      <c r="N27" s="211">
        <v>0</v>
      </c>
    </row>
    <row r="28" spans="1:14" s="116" customFormat="1" ht="20.100000000000001" customHeight="1">
      <c r="A28" s="157"/>
      <c r="B28" s="172" t="s">
        <v>36</v>
      </c>
      <c r="C28" s="196">
        <v>0</v>
      </c>
      <c r="D28" s="197">
        <v>0</v>
      </c>
      <c r="E28" s="197">
        <v>0</v>
      </c>
      <c r="F28" s="209">
        <v>0</v>
      </c>
      <c r="G28" s="210">
        <v>0</v>
      </c>
      <c r="H28" s="210">
        <v>0</v>
      </c>
      <c r="I28" s="209">
        <v>0</v>
      </c>
      <c r="J28" s="210">
        <v>0</v>
      </c>
      <c r="K28" s="211">
        <v>0</v>
      </c>
      <c r="L28" s="210">
        <v>0</v>
      </c>
      <c r="M28" s="210">
        <v>0</v>
      </c>
      <c r="N28" s="211">
        <v>0</v>
      </c>
    </row>
    <row r="29" spans="1:14" s="116" customFormat="1" ht="20.100000000000001" customHeight="1">
      <c r="A29" s="157"/>
      <c r="B29" s="172" t="s">
        <v>40</v>
      </c>
      <c r="C29" s="196">
        <v>127.83422800000001</v>
      </c>
      <c r="D29" s="197">
        <v>187.71793499999998</v>
      </c>
      <c r="E29" s="197">
        <v>206.89162099999999</v>
      </c>
      <c r="F29" s="209">
        <v>7.3340295057752442E-2</v>
      </c>
      <c r="G29" s="210">
        <v>2.1175387423689701E-3</v>
      </c>
      <c r="H29" s="210">
        <v>1.921295788001004E-3</v>
      </c>
      <c r="I29" s="209">
        <v>1492.9165688930607</v>
      </c>
      <c r="J29" s="210">
        <v>5566.3647798742131</v>
      </c>
      <c r="K29" s="211">
        <v>5680.0754716981128</v>
      </c>
      <c r="L29" s="210">
        <v>1.0949094165922446</v>
      </c>
      <c r="M29" s="210">
        <v>0.11786993075541771</v>
      </c>
      <c r="N29" s="211">
        <v>0.10913105079301401</v>
      </c>
    </row>
    <row r="30" spans="1:14" s="116" customFormat="1" ht="20.100000000000001" customHeight="1">
      <c r="A30" s="157"/>
      <c r="B30" s="172" t="s">
        <v>86</v>
      </c>
      <c r="C30" s="196">
        <v>0</v>
      </c>
      <c r="D30" s="197">
        <v>0</v>
      </c>
      <c r="E30" s="197">
        <v>0</v>
      </c>
      <c r="F30" s="209">
        <v>0</v>
      </c>
      <c r="G30" s="210">
        <v>0</v>
      </c>
      <c r="H30" s="210">
        <v>0</v>
      </c>
      <c r="I30" s="209">
        <v>0</v>
      </c>
      <c r="J30" s="210">
        <v>0</v>
      </c>
      <c r="K30" s="211">
        <v>0</v>
      </c>
      <c r="L30" s="210">
        <v>0</v>
      </c>
      <c r="M30" s="210">
        <v>0</v>
      </c>
      <c r="N30" s="211">
        <v>0</v>
      </c>
    </row>
    <row r="31" spans="1:14" s="116" customFormat="1" ht="20.100000000000001" customHeight="1">
      <c r="A31" s="157"/>
      <c r="B31" s="172" t="s">
        <v>41</v>
      </c>
      <c r="C31" s="196">
        <v>0</v>
      </c>
      <c r="D31" s="197">
        <v>0</v>
      </c>
      <c r="E31" s="197">
        <v>0</v>
      </c>
      <c r="F31" s="209">
        <v>0</v>
      </c>
      <c r="G31" s="210">
        <v>0</v>
      </c>
      <c r="H31" s="210">
        <v>0</v>
      </c>
      <c r="I31" s="209">
        <v>0</v>
      </c>
      <c r="J31" s="210">
        <v>0</v>
      </c>
      <c r="K31" s="211">
        <v>0</v>
      </c>
      <c r="L31" s="210">
        <v>0</v>
      </c>
      <c r="M31" s="210">
        <v>0</v>
      </c>
      <c r="N31" s="211">
        <v>0</v>
      </c>
    </row>
    <row r="32" spans="1:14" s="116" customFormat="1" ht="20.100000000000001" customHeight="1">
      <c r="A32" s="157"/>
      <c r="B32" s="172" t="s">
        <v>60</v>
      </c>
      <c r="C32" s="196">
        <v>0</v>
      </c>
      <c r="D32" s="197">
        <v>0</v>
      </c>
      <c r="E32" s="202">
        <v>0</v>
      </c>
      <c r="F32" s="210">
        <v>0</v>
      </c>
      <c r="G32" s="210">
        <v>0</v>
      </c>
      <c r="H32" s="211">
        <v>0</v>
      </c>
      <c r="I32" s="210">
        <v>0</v>
      </c>
      <c r="J32" s="210">
        <v>0</v>
      </c>
      <c r="K32" s="211">
        <v>0</v>
      </c>
      <c r="L32" s="210">
        <v>0</v>
      </c>
      <c r="M32" s="210">
        <v>0</v>
      </c>
      <c r="N32" s="211">
        <v>0</v>
      </c>
    </row>
    <row r="33" spans="1:14" s="116" customFormat="1" ht="20.100000000000001" customHeight="1">
      <c r="A33" s="157"/>
      <c r="B33" s="172" t="s">
        <v>34</v>
      </c>
      <c r="C33" s="196">
        <v>15095.147009</v>
      </c>
      <c r="D33" s="197">
        <v>17145.039204000001</v>
      </c>
      <c r="E33" s="197">
        <v>17207.084792000001</v>
      </c>
      <c r="F33" s="209">
        <v>1.9334003956767956</v>
      </c>
      <c r="G33" s="210">
        <v>2.9651940771380225</v>
      </c>
      <c r="H33" s="210">
        <v>2.7634950530439619</v>
      </c>
      <c r="I33" s="209">
        <v>141.09044173816193</v>
      </c>
      <c r="J33" s="210">
        <v>129.5933303619162</v>
      </c>
      <c r="K33" s="211">
        <v>134.41323458053819</v>
      </c>
      <c r="L33" s="210">
        <v>2.7278431588277616</v>
      </c>
      <c r="M33" s="210">
        <v>3.8426937562574501</v>
      </c>
      <c r="N33" s="211">
        <v>3.7145030882695487</v>
      </c>
    </row>
    <row r="34" spans="1:14" s="116" customFormat="1" ht="20.100000000000001" customHeight="1">
      <c r="A34" s="157"/>
      <c r="B34" s="172" t="s">
        <v>29</v>
      </c>
      <c r="C34" s="196">
        <v>0</v>
      </c>
      <c r="D34" s="197">
        <v>0</v>
      </c>
      <c r="E34" s="197">
        <v>0</v>
      </c>
      <c r="F34" s="209">
        <v>0</v>
      </c>
      <c r="G34" s="210">
        <v>0</v>
      </c>
      <c r="H34" s="210">
        <v>0</v>
      </c>
      <c r="I34" s="209">
        <v>0</v>
      </c>
      <c r="J34" s="210">
        <v>0</v>
      </c>
      <c r="K34" s="211">
        <v>0</v>
      </c>
      <c r="L34" s="210">
        <v>0</v>
      </c>
      <c r="M34" s="210">
        <v>0</v>
      </c>
      <c r="N34" s="211">
        <v>0</v>
      </c>
    </row>
    <row r="35" spans="1:14" s="116" customFormat="1" ht="20.100000000000001" customHeight="1">
      <c r="A35" s="157"/>
      <c r="B35" s="172" t="s">
        <v>59</v>
      </c>
      <c r="C35" s="196">
        <v>0</v>
      </c>
      <c r="D35" s="197">
        <v>0</v>
      </c>
      <c r="E35" s="197">
        <v>0</v>
      </c>
      <c r="F35" s="209">
        <v>0</v>
      </c>
      <c r="G35" s="210">
        <v>0</v>
      </c>
      <c r="H35" s="210">
        <v>0</v>
      </c>
      <c r="I35" s="209">
        <v>0</v>
      </c>
      <c r="J35" s="210">
        <v>0</v>
      </c>
      <c r="K35" s="211">
        <v>0</v>
      </c>
      <c r="L35" s="210">
        <v>0</v>
      </c>
      <c r="M35" s="210">
        <v>0</v>
      </c>
      <c r="N35" s="211">
        <v>0</v>
      </c>
    </row>
    <row r="36" spans="1:14" s="116" customFormat="1" ht="20.100000000000001" customHeight="1">
      <c r="A36" s="157"/>
      <c r="B36" s="172" t="s">
        <v>44</v>
      </c>
      <c r="C36" s="196">
        <v>3.882E-3</v>
      </c>
      <c r="D36" s="197">
        <v>5.8805999999999997E-2</v>
      </c>
      <c r="E36" s="197">
        <v>0.123013</v>
      </c>
      <c r="F36" s="209">
        <v>0</v>
      </c>
      <c r="G36" s="210">
        <v>0</v>
      </c>
      <c r="H36" s="210">
        <v>28.63112028809963</v>
      </c>
      <c r="I36" s="209">
        <v>0</v>
      </c>
      <c r="J36" s="210">
        <v>0</v>
      </c>
      <c r="K36" s="211">
        <v>0</v>
      </c>
      <c r="L36" s="210">
        <v>0</v>
      </c>
      <c r="M36" s="210">
        <v>0</v>
      </c>
      <c r="N36" s="211">
        <v>0</v>
      </c>
    </row>
    <row r="37" spans="1:14" s="116" customFormat="1" ht="20.100000000000001" customHeight="1">
      <c r="A37" s="157"/>
      <c r="B37" s="172" t="s">
        <v>45</v>
      </c>
      <c r="C37" s="196">
        <v>26.802859999999999</v>
      </c>
      <c r="D37" s="197">
        <v>55.586868000000003</v>
      </c>
      <c r="E37" s="197">
        <v>0</v>
      </c>
      <c r="F37" s="209">
        <v>0</v>
      </c>
      <c r="G37" s="210">
        <v>0</v>
      </c>
      <c r="H37" s="210">
        <v>0</v>
      </c>
      <c r="I37" s="209">
        <v>0</v>
      </c>
      <c r="J37" s="210">
        <v>0</v>
      </c>
      <c r="K37" s="211">
        <v>0</v>
      </c>
      <c r="L37" s="210">
        <v>4.6222828459350982</v>
      </c>
      <c r="M37" s="210">
        <v>8.9708741999998978</v>
      </c>
      <c r="N37" s="211">
        <v>0</v>
      </c>
    </row>
    <row r="38" spans="1:14" s="116" customFormat="1" ht="20.100000000000001" customHeight="1">
      <c r="A38" s="157"/>
      <c r="B38" s="172" t="s">
        <v>32</v>
      </c>
      <c r="C38" s="196">
        <v>0</v>
      </c>
      <c r="D38" s="197">
        <v>0</v>
      </c>
      <c r="E38" s="197">
        <v>0</v>
      </c>
      <c r="F38" s="209">
        <v>0</v>
      </c>
      <c r="G38" s="210">
        <v>0</v>
      </c>
      <c r="H38" s="210">
        <v>0</v>
      </c>
      <c r="I38" s="209">
        <v>0</v>
      </c>
      <c r="J38" s="210">
        <v>0</v>
      </c>
      <c r="K38" s="211">
        <v>0</v>
      </c>
      <c r="L38" s="210">
        <v>0</v>
      </c>
      <c r="M38" s="210">
        <v>0</v>
      </c>
      <c r="N38" s="211">
        <v>0</v>
      </c>
    </row>
    <row r="39" spans="1:14" s="116" customFormat="1" ht="20.100000000000001" customHeight="1">
      <c r="A39" s="157"/>
      <c r="B39" s="172" t="s">
        <v>31</v>
      </c>
      <c r="C39" s="196">
        <v>0</v>
      </c>
      <c r="D39" s="197">
        <v>0</v>
      </c>
      <c r="E39" s="197">
        <v>0</v>
      </c>
      <c r="F39" s="209">
        <v>0</v>
      </c>
      <c r="G39" s="210">
        <v>0</v>
      </c>
      <c r="H39" s="210">
        <v>0</v>
      </c>
      <c r="I39" s="209">
        <v>0</v>
      </c>
      <c r="J39" s="210">
        <v>0</v>
      </c>
      <c r="K39" s="211">
        <v>0</v>
      </c>
      <c r="L39" s="210">
        <v>0</v>
      </c>
      <c r="M39" s="210">
        <v>0</v>
      </c>
      <c r="N39" s="211">
        <v>0</v>
      </c>
    </row>
    <row r="40" spans="1:14" s="116" customFormat="1" ht="20.100000000000001" customHeight="1">
      <c r="A40" s="157"/>
      <c r="B40" s="172" t="s">
        <v>52</v>
      </c>
      <c r="C40" s="196">
        <v>0</v>
      </c>
      <c r="D40" s="197">
        <v>0</v>
      </c>
      <c r="E40" s="197">
        <v>0</v>
      </c>
      <c r="F40" s="209">
        <v>0</v>
      </c>
      <c r="G40" s="210">
        <v>0</v>
      </c>
      <c r="H40" s="210">
        <v>0</v>
      </c>
      <c r="I40" s="209">
        <v>0</v>
      </c>
      <c r="J40" s="210">
        <v>0</v>
      </c>
      <c r="K40" s="211">
        <v>0</v>
      </c>
      <c r="L40" s="210">
        <v>0</v>
      </c>
      <c r="M40" s="210">
        <v>0</v>
      </c>
      <c r="N40" s="211">
        <v>0</v>
      </c>
    </row>
    <row r="41" spans="1:14" s="116" customFormat="1" ht="20.100000000000001" customHeight="1">
      <c r="A41" s="157"/>
      <c r="B41" s="172" t="s">
        <v>39</v>
      </c>
      <c r="C41" s="196">
        <v>0</v>
      </c>
      <c r="D41" s="197">
        <v>0</v>
      </c>
      <c r="E41" s="197">
        <v>0</v>
      </c>
      <c r="F41" s="209">
        <v>0</v>
      </c>
      <c r="G41" s="210">
        <v>0</v>
      </c>
      <c r="H41" s="210">
        <v>0</v>
      </c>
      <c r="I41" s="209">
        <v>0</v>
      </c>
      <c r="J41" s="210">
        <v>0</v>
      </c>
      <c r="K41" s="211">
        <v>0</v>
      </c>
      <c r="L41" s="210">
        <v>0</v>
      </c>
      <c r="M41" s="210">
        <v>0</v>
      </c>
      <c r="N41" s="211">
        <v>0</v>
      </c>
    </row>
    <row r="42" spans="1:14" s="116" customFormat="1" ht="20.100000000000001" customHeight="1">
      <c r="A42" s="157"/>
      <c r="B42" s="172" t="s">
        <v>134</v>
      </c>
      <c r="C42" s="196">
        <v>0</v>
      </c>
      <c r="D42" s="197">
        <v>0</v>
      </c>
      <c r="E42" s="197">
        <v>0</v>
      </c>
      <c r="F42" s="209">
        <v>0</v>
      </c>
      <c r="G42" s="210">
        <v>0</v>
      </c>
      <c r="H42" s="210">
        <v>0</v>
      </c>
      <c r="I42" s="209">
        <v>0</v>
      </c>
      <c r="J42" s="210">
        <v>0</v>
      </c>
      <c r="K42" s="211">
        <v>0</v>
      </c>
      <c r="L42" s="210">
        <v>0</v>
      </c>
      <c r="M42" s="210">
        <v>0</v>
      </c>
      <c r="N42" s="211">
        <v>0</v>
      </c>
    </row>
    <row r="43" spans="1:14" s="116" customFormat="1" ht="20.100000000000001" customHeight="1">
      <c r="A43" s="157"/>
      <c r="B43" s="172" t="s">
        <v>43</v>
      </c>
      <c r="C43" s="196">
        <v>0</v>
      </c>
      <c r="D43" s="197">
        <v>0</v>
      </c>
      <c r="E43" s="197">
        <v>0</v>
      </c>
      <c r="F43" s="209">
        <v>0</v>
      </c>
      <c r="G43" s="210">
        <v>0</v>
      </c>
      <c r="H43" s="210">
        <v>0</v>
      </c>
      <c r="I43" s="209">
        <v>0</v>
      </c>
      <c r="J43" s="210">
        <v>0</v>
      </c>
      <c r="K43" s="211">
        <v>0</v>
      </c>
      <c r="L43" s="210">
        <v>0</v>
      </c>
      <c r="M43" s="210">
        <v>0</v>
      </c>
      <c r="N43" s="211">
        <v>0</v>
      </c>
    </row>
    <row r="44" spans="1:14" s="116" customFormat="1" ht="20.100000000000001" customHeight="1">
      <c r="A44" s="157"/>
      <c r="B44" s="172" t="s">
        <v>128</v>
      </c>
      <c r="C44" s="196">
        <v>14.910147</v>
      </c>
      <c r="D44" s="197">
        <v>9.7073080000000012</v>
      </c>
      <c r="E44" s="197">
        <v>9.5041411</v>
      </c>
      <c r="F44" s="209">
        <v>26.703962073613358</v>
      </c>
      <c r="G44" s="210">
        <v>32.901881757537723</v>
      </c>
      <c r="H44" s="210">
        <v>32.351172164310569</v>
      </c>
      <c r="I44" s="209">
        <v>177.25477195097449</v>
      </c>
      <c r="J44" s="210">
        <v>88.911285840732617</v>
      </c>
      <c r="K44" s="211">
        <v>85.479266350138332</v>
      </c>
      <c r="L44" s="210">
        <v>47.334047075458074</v>
      </c>
      <c r="M44" s="210">
        <v>29.253486136424229</v>
      </c>
      <c r="N44" s="211">
        <v>27.653544621722837</v>
      </c>
    </row>
    <row r="45" spans="1:14" s="116" customFormat="1" ht="20.100000000000001" customHeight="1">
      <c r="A45" s="157"/>
      <c r="B45" s="172" t="s">
        <v>77</v>
      </c>
      <c r="C45" s="196">
        <v>0</v>
      </c>
      <c r="D45" s="197">
        <v>0</v>
      </c>
      <c r="E45" s="197">
        <v>0</v>
      </c>
      <c r="F45" s="209">
        <v>0</v>
      </c>
      <c r="G45" s="210">
        <v>0</v>
      </c>
      <c r="H45" s="210">
        <v>0</v>
      </c>
      <c r="I45" s="209">
        <v>0</v>
      </c>
      <c r="J45" s="210">
        <v>0</v>
      </c>
      <c r="K45" s="211">
        <v>0</v>
      </c>
      <c r="L45" s="210">
        <v>0</v>
      </c>
      <c r="M45" s="210">
        <v>0</v>
      </c>
      <c r="N45" s="211">
        <v>0</v>
      </c>
    </row>
    <row r="46" spans="1:14" s="116" customFormat="1" ht="20.100000000000001" customHeight="1">
      <c r="A46" s="157"/>
      <c r="B46" s="172" t="s">
        <v>155</v>
      </c>
      <c r="C46" s="196">
        <v>0</v>
      </c>
      <c r="D46" s="197">
        <v>49.203403999999999</v>
      </c>
      <c r="E46" s="197">
        <v>48.725879999999997</v>
      </c>
      <c r="F46" s="209">
        <v>0</v>
      </c>
      <c r="G46" s="210">
        <v>0</v>
      </c>
      <c r="H46" s="210">
        <v>0</v>
      </c>
      <c r="I46" s="209">
        <v>0</v>
      </c>
      <c r="J46" s="210">
        <v>0</v>
      </c>
      <c r="K46" s="211">
        <v>0</v>
      </c>
      <c r="L46" s="210">
        <v>0</v>
      </c>
      <c r="M46" s="210">
        <v>3.3826216576397847</v>
      </c>
      <c r="N46" s="211">
        <v>3.3826213092508541</v>
      </c>
    </row>
    <row r="47" spans="1:14" s="116" customFormat="1" ht="20.100000000000001" customHeight="1">
      <c r="A47" s="157"/>
      <c r="B47" s="172" t="s">
        <v>42</v>
      </c>
      <c r="C47" s="196">
        <v>1.4702519999999999</v>
      </c>
      <c r="D47" s="197">
        <v>1.3509039999999999</v>
      </c>
      <c r="E47" s="197">
        <v>1.3539410000000001</v>
      </c>
      <c r="F47" s="209">
        <v>3.832812334212095</v>
      </c>
      <c r="G47" s="210">
        <v>5.2575164482450276</v>
      </c>
      <c r="H47" s="210">
        <v>7.4062311430114018</v>
      </c>
      <c r="I47" s="209">
        <v>263.68540601930721</v>
      </c>
      <c r="J47" s="210">
        <v>231.70336787564761</v>
      </c>
      <c r="K47" s="211">
        <v>191.97115959950537</v>
      </c>
      <c r="L47" s="210">
        <v>10.106566765425248</v>
      </c>
      <c r="M47" s="210">
        <v>12.18184267719986</v>
      </c>
      <c r="N47" s="211">
        <v>14.217827807858688</v>
      </c>
    </row>
    <row r="48" spans="1:14" s="116" customFormat="1" ht="20.100000000000001" customHeight="1">
      <c r="A48" s="157"/>
      <c r="B48" s="172" t="s">
        <v>210</v>
      </c>
      <c r="C48" s="196" t="s">
        <v>87</v>
      </c>
      <c r="D48" s="197">
        <v>0</v>
      </c>
      <c r="E48" s="197">
        <v>0</v>
      </c>
      <c r="F48" s="209" t="s">
        <v>87</v>
      </c>
      <c r="G48" s="210">
        <v>0</v>
      </c>
      <c r="H48" s="210">
        <v>0</v>
      </c>
      <c r="I48" s="209" t="s">
        <v>87</v>
      </c>
      <c r="J48" s="210">
        <v>0</v>
      </c>
      <c r="K48" s="211">
        <v>0</v>
      </c>
      <c r="L48" s="210" t="s">
        <v>87</v>
      </c>
      <c r="M48" s="210">
        <v>0</v>
      </c>
      <c r="N48" s="211">
        <v>0</v>
      </c>
    </row>
    <row r="49" spans="1:14" s="116" customFormat="1" ht="20.100000000000001" customHeight="1">
      <c r="A49" s="157"/>
      <c r="B49" s="172" t="s">
        <v>154</v>
      </c>
      <c r="C49" s="196">
        <v>0</v>
      </c>
      <c r="D49" s="197">
        <v>0</v>
      </c>
      <c r="E49" s="202">
        <v>0</v>
      </c>
      <c r="F49" s="210">
        <v>0</v>
      </c>
      <c r="G49" s="210">
        <v>0</v>
      </c>
      <c r="H49" s="210">
        <v>0</v>
      </c>
      <c r="I49" s="209">
        <v>0</v>
      </c>
      <c r="J49" s="210">
        <v>0</v>
      </c>
      <c r="K49" s="211">
        <v>0</v>
      </c>
      <c r="L49" s="210">
        <v>0</v>
      </c>
      <c r="M49" s="210">
        <v>0</v>
      </c>
      <c r="N49" s="211">
        <v>0</v>
      </c>
    </row>
    <row r="50" spans="1:14" s="116" customFormat="1" ht="20.100000000000001" customHeight="1">
      <c r="A50" s="157"/>
      <c r="B50" s="172" t="s">
        <v>28</v>
      </c>
      <c r="C50" s="196">
        <v>0</v>
      </c>
      <c r="D50" s="197">
        <v>0</v>
      </c>
      <c r="E50" s="202">
        <v>0</v>
      </c>
      <c r="F50" s="210">
        <v>0</v>
      </c>
      <c r="G50" s="210">
        <v>0</v>
      </c>
      <c r="H50" s="211">
        <v>0</v>
      </c>
      <c r="I50" s="210">
        <v>0</v>
      </c>
      <c r="J50" s="210">
        <v>0</v>
      </c>
      <c r="K50" s="211">
        <v>0</v>
      </c>
      <c r="L50" s="210">
        <v>0</v>
      </c>
      <c r="M50" s="210">
        <v>0</v>
      </c>
      <c r="N50" s="211">
        <v>0</v>
      </c>
    </row>
    <row r="51" spans="1:14" s="116" customFormat="1" ht="20.100000000000001" customHeight="1">
      <c r="A51" s="157"/>
      <c r="B51" s="172" t="s">
        <v>211</v>
      </c>
      <c r="C51" s="196" t="s">
        <v>87</v>
      </c>
      <c r="D51" s="197">
        <v>0</v>
      </c>
      <c r="E51" s="202">
        <v>0</v>
      </c>
      <c r="F51" s="210" t="s">
        <v>87</v>
      </c>
      <c r="G51" s="210">
        <v>0</v>
      </c>
      <c r="H51" s="211">
        <v>0</v>
      </c>
      <c r="I51" s="210" t="s">
        <v>87</v>
      </c>
      <c r="J51" s="210">
        <v>0</v>
      </c>
      <c r="K51" s="211">
        <v>0</v>
      </c>
      <c r="L51" s="210" t="s">
        <v>87</v>
      </c>
      <c r="M51" s="210">
        <v>0</v>
      </c>
      <c r="N51" s="211">
        <v>0</v>
      </c>
    </row>
    <row r="52" spans="1:14" s="116" customFormat="1" ht="20.100000000000001" customHeight="1">
      <c r="A52" s="157"/>
      <c r="B52" s="172" t="s">
        <v>30</v>
      </c>
      <c r="C52" s="196">
        <v>404.62894599999998</v>
      </c>
      <c r="D52" s="197">
        <v>486.62971200000004</v>
      </c>
      <c r="E52" s="202">
        <v>492.86090000000002</v>
      </c>
      <c r="F52" s="210">
        <v>4.9240310652416843</v>
      </c>
      <c r="G52" s="210">
        <v>5.9297768484798139</v>
      </c>
      <c r="H52" s="211">
        <v>5.846718617768218</v>
      </c>
      <c r="I52" s="210">
        <v>131.43494635002764</v>
      </c>
      <c r="J52" s="210">
        <v>120.53178369213033</v>
      </c>
      <c r="K52" s="211">
        <v>120.37499405716024</v>
      </c>
      <c r="L52" s="210">
        <v>6.471897588859103</v>
      </c>
      <c r="M52" s="210">
        <v>7.1472658044357136</v>
      </c>
      <c r="N52" s="211">
        <v>7.0379871886773717</v>
      </c>
    </row>
    <row r="53" spans="1:14" s="116" customFormat="1" ht="20.100000000000001" customHeight="1">
      <c r="A53" s="157"/>
      <c r="B53" s="172" t="s">
        <v>212</v>
      </c>
      <c r="C53" s="196" t="s">
        <v>87</v>
      </c>
      <c r="D53" s="197" t="s">
        <v>87</v>
      </c>
      <c r="E53" s="202">
        <v>0</v>
      </c>
      <c r="F53" s="210" t="s">
        <v>87</v>
      </c>
      <c r="G53" s="210" t="s">
        <v>87</v>
      </c>
      <c r="H53" s="211">
        <v>0</v>
      </c>
      <c r="I53" s="210" t="s">
        <v>87</v>
      </c>
      <c r="J53" s="210" t="s">
        <v>87</v>
      </c>
      <c r="K53" s="211">
        <v>0</v>
      </c>
      <c r="L53" s="210" t="s">
        <v>87</v>
      </c>
      <c r="M53" s="210" t="s">
        <v>87</v>
      </c>
      <c r="N53" s="211">
        <v>0</v>
      </c>
    </row>
    <row r="54" spans="1:14" s="116" customFormat="1" ht="20.100000000000001" customHeight="1">
      <c r="A54" s="157"/>
      <c r="B54" s="172" t="s">
        <v>135</v>
      </c>
      <c r="C54" s="196">
        <v>0</v>
      </c>
      <c r="D54" s="197">
        <v>0</v>
      </c>
      <c r="E54" s="202">
        <v>0</v>
      </c>
      <c r="F54" s="210">
        <v>0</v>
      </c>
      <c r="G54" s="210">
        <v>0</v>
      </c>
      <c r="H54" s="211">
        <v>0</v>
      </c>
      <c r="I54" s="210">
        <v>0</v>
      </c>
      <c r="J54" s="210">
        <v>0</v>
      </c>
      <c r="K54" s="211">
        <v>0</v>
      </c>
      <c r="L54" s="210">
        <v>0</v>
      </c>
      <c r="M54" s="210">
        <v>0</v>
      </c>
      <c r="N54" s="211">
        <v>0</v>
      </c>
    </row>
    <row r="55" spans="1:14" s="116" customFormat="1" ht="20.100000000000001" customHeight="1">
      <c r="A55" s="157"/>
      <c r="B55" s="172" t="s">
        <v>213</v>
      </c>
      <c r="C55" s="196">
        <v>0</v>
      </c>
      <c r="D55" s="197">
        <v>0</v>
      </c>
      <c r="E55" s="202">
        <v>0</v>
      </c>
      <c r="F55" s="210">
        <v>0</v>
      </c>
      <c r="G55" s="210">
        <v>0</v>
      </c>
      <c r="H55" s="211">
        <v>0</v>
      </c>
      <c r="I55" s="210">
        <v>0</v>
      </c>
      <c r="J55" s="210">
        <v>0</v>
      </c>
      <c r="K55" s="211">
        <v>0</v>
      </c>
      <c r="L55" s="210">
        <v>0</v>
      </c>
      <c r="M55" s="210">
        <v>0</v>
      </c>
      <c r="N55" s="211">
        <v>0</v>
      </c>
    </row>
    <row r="56" spans="1:14" s="116" customFormat="1" ht="20.100000000000001" customHeight="1">
      <c r="A56" s="157"/>
      <c r="B56" s="172" t="s">
        <v>49</v>
      </c>
      <c r="C56" s="196">
        <v>0.14271800000000001</v>
      </c>
      <c r="D56" s="197" t="s">
        <v>87</v>
      </c>
      <c r="E56" s="202" t="s">
        <v>87</v>
      </c>
      <c r="F56" s="196">
        <v>38.154962933897615</v>
      </c>
      <c r="G56" s="197" t="s">
        <v>87</v>
      </c>
      <c r="H56" s="202" t="s">
        <v>87</v>
      </c>
      <c r="I56" s="197">
        <v>118.64509494252029</v>
      </c>
      <c r="J56" s="197" t="s">
        <v>87</v>
      </c>
      <c r="K56" s="202" t="s">
        <v>87</v>
      </c>
      <c r="L56" s="196">
        <v>45.268991998206246</v>
      </c>
      <c r="M56" s="197" t="s">
        <v>87</v>
      </c>
      <c r="N56" s="202" t="s">
        <v>87</v>
      </c>
    </row>
    <row r="57" spans="1:14" s="116" customFormat="1" ht="9.9499999999999993" customHeight="1">
      <c r="A57" s="157"/>
      <c r="B57" s="55"/>
      <c r="C57" s="230"/>
      <c r="D57" s="184"/>
      <c r="E57" s="231"/>
      <c r="F57" s="447"/>
      <c r="G57" s="212"/>
      <c r="H57" s="448"/>
      <c r="I57" s="447"/>
      <c r="J57" s="212"/>
      <c r="K57" s="448"/>
      <c r="L57" s="447"/>
      <c r="M57" s="212"/>
      <c r="N57" s="448"/>
    </row>
    <row r="58" spans="1:14" s="116" customFormat="1" ht="20.100000000000001" customHeight="1">
      <c r="B58" s="473"/>
      <c r="C58" s="473"/>
      <c r="D58" s="473"/>
      <c r="E58" s="473"/>
      <c r="F58" s="473"/>
      <c r="G58" s="473"/>
      <c r="H58" s="473"/>
      <c r="I58" s="473"/>
      <c r="J58" s="473"/>
      <c r="K58" s="473"/>
      <c r="L58" s="473"/>
      <c r="M58" s="473"/>
      <c r="N58" s="473"/>
    </row>
    <row r="59" spans="1:14" s="116" customFormat="1" ht="20.100000000000001" customHeight="1">
      <c r="C59" s="184"/>
      <c r="D59" s="185"/>
      <c r="E59" s="184"/>
      <c r="F59" s="212"/>
      <c r="G59" s="212"/>
      <c r="H59" s="212"/>
      <c r="I59" s="212"/>
      <c r="J59" s="212"/>
      <c r="K59" s="212"/>
      <c r="L59" s="212"/>
      <c r="M59" s="212"/>
      <c r="N59" s="212"/>
    </row>
    <row r="60" spans="1:14" ht="20.100000000000001" customHeight="1">
      <c r="B60" s="53"/>
      <c r="C60" s="70"/>
      <c r="D60" s="70"/>
      <c r="E60" s="70"/>
      <c r="F60" s="70"/>
      <c r="G60" s="70"/>
      <c r="H60" s="70"/>
      <c r="I60" s="70"/>
      <c r="J60" s="70"/>
      <c r="K60" s="70"/>
      <c r="L60" s="70"/>
      <c r="M60" s="70"/>
      <c r="N60" s="70"/>
    </row>
    <row r="61" spans="1:14" ht="20.100000000000001" customHeight="1">
      <c r="B61" s="339"/>
      <c r="C61" s="340"/>
      <c r="D61" s="340"/>
      <c r="E61" s="340"/>
      <c r="F61" s="340"/>
      <c r="G61" s="340"/>
      <c r="H61" s="340"/>
      <c r="I61" s="340"/>
      <c r="J61" s="340"/>
      <c r="K61" s="340"/>
      <c r="L61" s="340"/>
      <c r="M61" s="340"/>
      <c r="N61" s="340"/>
    </row>
    <row r="62" spans="1:14" ht="20.100000000000001" customHeight="1">
      <c r="B62" s="339"/>
      <c r="C62" s="186"/>
      <c r="D62" s="186"/>
      <c r="E62" s="186"/>
      <c r="F62" s="186"/>
      <c r="G62" s="374"/>
      <c r="H62" s="186"/>
      <c r="I62" s="186"/>
      <c r="J62" s="186"/>
      <c r="K62" s="186"/>
      <c r="L62" s="186"/>
      <c r="M62" s="186"/>
      <c r="N62" s="186"/>
    </row>
    <row r="63" spans="1:14" ht="20.100000000000001" customHeight="1">
      <c r="B63" s="70"/>
      <c r="C63" s="70"/>
      <c r="D63" s="70"/>
      <c r="E63" s="70"/>
      <c r="F63" s="70"/>
      <c r="G63" s="70"/>
      <c r="H63" s="70"/>
      <c r="I63" s="70"/>
      <c r="J63" s="374"/>
      <c r="K63" s="186"/>
      <c r="L63" s="186"/>
      <c r="M63" s="186"/>
      <c r="N63" s="186"/>
    </row>
    <row r="64" spans="1:14" ht="20.100000000000001" customHeight="1">
      <c r="B64" s="186"/>
      <c r="C64" s="379"/>
      <c r="D64" s="379"/>
      <c r="E64" s="379"/>
      <c r="F64" s="379"/>
      <c r="G64" s="379"/>
      <c r="H64" s="379"/>
      <c r="I64" s="379"/>
      <c r="J64" s="379"/>
      <c r="K64" s="379"/>
      <c r="L64" s="379"/>
      <c r="M64" s="379"/>
      <c r="N64" s="379"/>
    </row>
    <row r="65" spans="2:2" ht="20.100000000000001" customHeight="1">
      <c r="B65" s="186"/>
    </row>
    <row r="66" spans="2:2" ht="20.100000000000001" customHeight="1">
      <c r="B66" s="333"/>
    </row>
    <row r="67" spans="2:2" ht="20.100000000000001" customHeight="1">
      <c r="B67" s="401"/>
    </row>
    <row r="68" spans="2:2" ht="20.100000000000001" customHeight="1">
      <c r="B68" s="401"/>
    </row>
    <row r="69" spans="2:2"/>
    <row r="70" spans="2:2"/>
    <row r="71" spans="2:2"/>
    <row r="72" spans="2:2"/>
    <row r="73" spans="2:2"/>
    <row r="74" spans="2:2"/>
    <row r="75" spans="2:2"/>
    <row r="76" spans="2:2"/>
    <row r="77" spans="2:2"/>
    <row r="78" spans="2:2"/>
    <row r="79" spans="2:2"/>
    <row r="80" spans="2:2"/>
    <row r="81"/>
    <row r="82"/>
  </sheetData>
  <mergeCells count="8">
    <mergeCell ref="C5:E5"/>
    <mergeCell ref="F5:H5"/>
    <mergeCell ref="I5:K5"/>
    <mergeCell ref="L5:N5"/>
    <mergeCell ref="C7:E7"/>
    <mergeCell ref="F7:H7"/>
    <mergeCell ref="I7:K7"/>
    <mergeCell ref="L7:N7"/>
  </mergeCells>
  <conditionalFormatting sqref="I59:K59 I57:K57">
    <cfRule type="cellIs" dxfId="0" priority="1" stopIfTrue="1" operator="greaterThan">
      <formula>1000</formula>
    </cfRule>
  </conditionalFormatting>
  <printOptions horizontalCentered="1" verticalCentered="1"/>
  <pageMargins left="0" right="0" top="0" bottom="0" header="0" footer="0"/>
  <pageSetup scale="68" orientation="portrait"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6"/>
  <dimension ref="A1:DB92"/>
  <sheetViews>
    <sheetView showGridLines="0" showRowColHeaders="0" zoomScale="70" zoomScaleNormal="70" workbookViewId="0">
      <pane xSplit="2" ySplit="8" topLeftCell="C9" activePane="bottomRight" state="frozen"/>
      <selection activeCell="C9" sqref="C9"/>
      <selection pane="topRight" activeCell="C9" sqref="C9"/>
      <selection pane="bottomLeft" activeCell="C9" sqref="C9"/>
      <selection pane="bottomRight" activeCell="C9" sqref="C9"/>
    </sheetView>
  </sheetViews>
  <sheetFormatPr baseColWidth="10" defaultRowHeight="13.5" zeroHeight="1"/>
  <cols>
    <col min="1" max="1" width="5.7109375" style="189" customWidth="1"/>
    <col min="2" max="2" width="35.7109375" style="189" customWidth="1"/>
    <col min="3" max="14" width="16.7109375" style="189" customWidth="1"/>
    <col min="15" max="16" width="11.42578125" style="189" customWidth="1"/>
    <col min="17" max="16384" width="11.42578125" style="189"/>
  </cols>
  <sheetData>
    <row r="1" spans="1:106" ht="89.1" customHeight="1"/>
    <row r="2" spans="1:106" s="296" customFormat="1" ht="20.100000000000001" customHeight="1">
      <c r="B2" s="297" t="s">
        <v>126</v>
      </c>
    </row>
    <row r="3" spans="1:106" s="298" customFormat="1" ht="20.100000000000001" customHeight="1">
      <c r="B3" s="299" t="s">
        <v>121</v>
      </c>
    </row>
    <row r="4" spans="1:106" s="298" customFormat="1" ht="20.100000000000001" customHeight="1">
      <c r="B4" s="300" t="s">
        <v>100</v>
      </c>
      <c r="C4" s="301"/>
      <c r="D4" s="301"/>
      <c r="E4" s="301"/>
      <c r="F4" s="301"/>
      <c r="G4" s="301"/>
      <c r="H4" s="301"/>
      <c r="I4" s="301"/>
      <c r="J4" s="301"/>
      <c r="K4" s="301"/>
      <c r="L4" s="301"/>
      <c r="M4" s="301"/>
      <c r="N4" s="301"/>
    </row>
    <row r="5" spans="1:106" s="302" customFormat="1" ht="20.100000000000001" customHeight="1">
      <c r="B5" s="303"/>
      <c r="C5" s="763" t="s">
        <v>146</v>
      </c>
      <c r="D5" s="764"/>
      <c r="E5" s="765"/>
      <c r="F5" s="766" t="s">
        <v>184</v>
      </c>
      <c r="G5" s="767"/>
      <c r="H5" s="768"/>
      <c r="I5" s="766" t="s">
        <v>182</v>
      </c>
      <c r="J5" s="767"/>
      <c r="K5" s="768"/>
      <c r="L5" s="766" t="s">
        <v>188</v>
      </c>
      <c r="M5" s="767"/>
      <c r="N5" s="768"/>
    </row>
    <row r="6" spans="1:106" s="302" customFormat="1" ht="20.100000000000001" customHeight="1">
      <c r="B6" s="511"/>
      <c r="C6" s="252" t="s">
        <v>206</v>
      </c>
      <c r="D6" s="253" t="s">
        <v>207</v>
      </c>
      <c r="E6" s="253" t="s">
        <v>208</v>
      </c>
      <c r="F6" s="252" t="s">
        <v>206</v>
      </c>
      <c r="G6" s="253" t="s">
        <v>207</v>
      </c>
      <c r="H6" s="253" t="s">
        <v>208</v>
      </c>
      <c r="I6" s="252" t="s">
        <v>206</v>
      </c>
      <c r="J6" s="253" t="s">
        <v>207</v>
      </c>
      <c r="K6" s="253" t="s">
        <v>208</v>
      </c>
      <c r="L6" s="252" t="s">
        <v>206</v>
      </c>
      <c r="M6" s="253" t="s">
        <v>207</v>
      </c>
      <c r="N6" s="254" t="s">
        <v>208</v>
      </c>
      <c r="O6" s="512"/>
      <c r="P6" s="512"/>
      <c r="Q6" s="512"/>
      <c r="R6" s="512"/>
      <c r="S6" s="512"/>
      <c r="T6" s="512"/>
      <c r="U6" s="512"/>
      <c r="V6" s="512"/>
      <c r="W6" s="512"/>
      <c r="X6" s="512"/>
      <c r="Y6" s="512"/>
      <c r="Z6" s="512"/>
      <c r="AA6" s="512"/>
      <c r="AB6" s="512"/>
      <c r="AC6" s="512"/>
      <c r="AD6" s="512"/>
      <c r="AE6" s="512"/>
      <c r="AF6" s="512"/>
      <c r="AG6" s="512"/>
      <c r="AH6" s="512"/>
      <c r="AI6" s="512"/>
      <c r="AJ6" s="512"/>
      <c r="AK6" s="512"/>
      <c r="AL6" s="512"/>
      <c r="AM6" s="512"/>
      <c r="AN6" s="512"/>
      <c r="AO6" s="512"/>
      <c r="AP6" s="512"/>
      <c r="AQ6" s="512"/>
      <c r="AR6" s="512"/>
      <c r="AS6" s="512"/>
      <c r="AT6" s="512"/>
      <c r="AU6" s="512"/>
      <c r="AV6" s="512"/>
      <c r="AW6" s="512"/>
      <c r="AX6" s="512"/>
      <c r="AY6" s="512"/>
      <c r="AZ6" s="512"/>
      <c r="BA6" s="512"/>
      <c r="BB6" s="512"/>
      <c r="BC6" s="512"/>
      <c r="BD6" s="512"/>
      <c r="BE6" s="512"/>
      <c r="BF6" s="512"/>
      <c r="BG6" s="512"/>
      <c r="BH6" s="512"/>
      <c r="BI6" s="512"/>
      <c r="BJ6" s="512"/>
      <c r="BK6" s="512"/>
      <c r="BL6" s="512"/>
      <c r="BM6" s="512"/>
      <c r="BN6" s="512"/>
      <c r="BO6" s="512"/>
      <c r="BP6" s="512"/>
      <c r="BQ6" s="512"/>
      <c r="BR6" s="512"/>
      <c r="BS6" s="512"/>
      <c r="BT6" s="512"/>
      <c r="BU6" s="512"/>
      <c r="BV6" s="512"/>
      <c r="BW6" s="512"/>
      <c r="BX6" s="512"/>
      <c r="BY6" s="512"/>
      <c r="BZ6" s="512"/>
      <c r="CA6" s="512"/>
      <c r="CB6" s="512"/>
      <c r="CC6" s="512"/>
      <c r="CD6" s="512"/>
      <c r="CE6" s="512"/>
      <c r="CF6" s="512"/>
      <c r="CG6" s="512"/>
      <c r="CH6" s="512"/>
      <c r="CI6" s="512"/>
      <c r="CJ6" s="512"/>
      <c r="CK6" s="512"/>
      <c r="CL6" s="512"/>
      <c r="CM6" s="512"/>
      <c r="CN6" s="512"/>
      <c r="CO6" s="512"/>
      <c r="CP6" s="512"/>
      <c r="CQ6" s="512"/>
      <c r="CR6" s="512"/>
      <c r="CS6" s="512"/>
      <c r="CT6" s="512"/>
      <c r="CU6" s="512"/>
      <c r="CV6" s="512"/>
      <c r="CW6" s="512"/>
      <c r="CX6" s="512"/>
      <c r="CY6" s="512"/>
      <c r="CZ6" s="512"/>
      <c r="DA6" s="512"/>
      <c r="DB6" s="512"/>
    </row>
    <row r="7" spans="1:106" s="302" customFormat="1" ht="20.100000000000001" customHeight="1">
      <c r="B7" s="513"/>
      <c r="C7" s="769" t="s">
        <v>84</v>
      </c>
      <c r="D7" s="770"/>
      <c r="E7" s="771"/>
      <c r="F7" s="769" t="s">
        <v>85</v>
      </c>
      <c r="G7" s="770"/>
      <c r="H7" s="771"/>
      <c r="I7" s="769" t="s">
        <v>85</v>
      </c>
      <c r="J7" s="770"/>
      <c r="K7" s="771"/>
      <c r="L7" s="769" t="s">
        <v>85</v>
      </c>
      <c r="M7" s="770"/>
      <c r="N7" s="771"/>
      <c r="O7" s="512"/>
      <c r="P7" s="512"/>
      <c r="Q7" s="512"/>
      <c r="R7" s="512"/>
      <c r="S7" s="512"/>
      <c r="T7" s="512"/>
      <c r="U7" s="512"/>
      <c r="V7" s="512"/>
      <c r="W7" s="512"/>
      <c r="X7" s="512"/>
      <c r="Y7" s="512"/>
      <c r="Z7" s="512"/>
      <c r="AA7" s="512"/>
      <c r="AB7" s="512"/>
      <c r="AC7" s="512"/>
      <c r="AD7" s="512"/>
      <c r="AE7" s="512"/>
      <c r="AF7" s="512"/>
      <c r="AG7" s="512"/>
      <c r="AH7" s="512"/>
      <c r="AI7" s="512"/>
      <c r="AJ7" s="512"/>
      <c r="AK7" s="512"/>
      <c r="AL7" s="512"/>
      <c r="AM7" s="512"/>
      <c r="AN7" s="512"/>
      <c r="AO7" s="512"/>
      <c r="AP7" s="512"/>
      <c r="AQ7" s="512"/>
      <c r="AR7" s="512"/>
      <c r="AS7" s="512"/>
      <c r="AT7" s="512"/>
      <c r="AU7" s="512"/>
      <c r="AV7" s="512"/>
      <c r="AW7" s="512"/>
      <c r="AX7" s="512"/>
      <c r="AY7" s="512"/>
      <c r="AZ7" s="512"/>
      <c r="BA7" s="512"/>
      <c r="BB7" s="512"/>
      <c r="BC7" s="512"/>
      <c r="BD7" s="512"/>
      <c r="BE7" s="512"/>
      <c r="BF7" s="512"/>
      <c r="BG7" s="512"/>
      <c r="BH7" s="512"/>
      <c r="BI7" s="512"/>
      <c r="BJ7" s="512"/>
      <c r="BK7" s="512"/>
      <c r="BL7" s="512"/>
      <c r="BM7" s="512"/>
      <c r="BN7" s="512"/>
      <c r="BO7" s="512"/>
      <c r="BP7" s="512"/>
      <c r="BQ7" s="512"/>
      <c r="BR7" s="512"/>
      <c r="BS7" s="512"/>
      <c r="BT7" s="512"/>
      <c r="BU7" s="512"/>
      <c r="BV7" s="512"/>
      <c r="BW7" s="512"/>
      <c r="BX7" s="512"/>
      <c r="BY7" s="512"/>
      <c r="BZ7" s="512"/>
      <c r="CA7" s="512"/>
      <c r="CB7" s="512"/>
      <c r="CC7" s="512"/>
      <c r="CD7" s="512"/>
      <c r="CE7" s="512"/>
      <c r="CF7" s="512"/>
      <c r="CG7" s="512"/>
      <c r="CH7" s="512"/>
      <c r="CI7" s="512"/>
      <c r="CJ7" s="512"/>
      <c r="CK7" s="512"/>
      <c r="CL7" s="512"/>
      <c r="CM7" s="512"/>
      <c r="CN7" s="512"/>
      <c r="CO7" s="512"/>
      <c r="CP7" s="512"/>
      <c r="CQ7" s="512"/>
      <c r="CR7" s="512"/>
      <c r="CS7" s="512"/>
      <c r="CT7" s="512"/>
      <c r="CU7" s="512"/>
      <c r="CV7" s="512"/>
      <c r="CW7" s="512"/>
      <c r="CX7" s="512"/>
      <c r="CY7" s="512"/>
      <c r="CZ7" s="512"/>
      <c r="DA7" s="512"/>
      <c r="DB7" s="512"/>
    </row>
    <row r="8" spans="1:106" s="190" customFormat="1" ht="20.100000000000001" customHeight="1">
      <c r="A8" s="191"/>
      <c r="B8" s="97" t="s">
        <v>209</v>
      </c>
      <c r="C8" s="192">
        <v>589837.41317199997</v>
      </c>
      <c r="D8" s="193">
        <v>650405.87214899994</v>
      </c>
      <c r="E8" s="193">
        <v>654546.59759959998</v>
      </c>
      <c r="F8" s="206">
        <v>3.6343074278248588</v>
      </c>
      <c r="G8" s="207">
        <v>3.2569138009177134</v>
      </c>
      <c r="H8" s="208">
        <v>3.202118556667112</v>
      </c>
      <c r="I8" s="207">
        <v>46.478281901118727</v>
      </c>
      <c r="J8" s="207">
        <v>50.691595812897376</v>
      </c>
      <c r="K8" s="207">
        <v>50.464164237850241</v>
      </c>
      <c r="L8" s="206">
        <v>1.6891636514577348</v>
      </c>
      <c r="M8" s="207">
        <v>1.6509815799356804</v>
      </c>
      <c r="N8" s="208">
        <v>1.615922367527171</v>
      </c>
      <c r="O8" s="514"/>
      <c r="P8" s="514"/>
      <c r="Q8" s="514"/>
      <c r="R8" s="514"/>
      <c r="S8" s="514"/>
      <c r="T8" s="514"/>
      <c r="U8" s="514"/>
      <c r="V8" s="514"/>
      <c r="W8" s="514"/>
      <c r="X8" s="514"/>
      <c r="Y8" s="514"/>
      <c r="Z8" s="514"/>
      <c r="AA8" s="514"/>
      <c r="AB8" s="514"/>
      <c r="AC8" s="514"/>
      <c r="AD8" s="514"/>
      <c r="AE8" s="514"/>
      <c r="AF8" s="514"/>
      <c r="AG8" s="514"/>
      <c r="AH8" s="514"/>
      <c r="AI8" s="514"/>
      <c r="AJ8" s="514"/>
      <c r="AK8" s="514"/>
      <c r="AL8" s="514"/>
      <c r="AM8" s="514"/>
      <c r="AN8" s="514"/>
      <c r="AO8" s="514"/>
      <c r="AP8" s="514"/>
      <c r="AQ8" s="514"/>
      <c r="AR8" s="514"/>
      <c r="AS8" s="514"/>
      <c r="AT8" s="514"/>
      <c r="AU8" s="514"/>
      <c r="AV8" s="514"/>
      <c r="AW8" s="514"/>
      <c r="AX8" s="514"/>
      <c r="AY8" s="514"/>
      <c r="AZ8" s="514"/>
      <c r="BA8" s="514"/>
      <c r="BB8" s="514"/>
      <c r="BC8" s="514"/>
      <c r="BD8" s="514"/>
      <c r="BE8" s="514"/>
      <c r="BF8" s="514"/>
      <c r="BG8" s="514"/>
      <c r="BH8" s="514"/>
      <c r="BI8" s="514"/>
      <c r="BJ8" s="514"/>
      <c r="BK8" s="514"/>
      <c r="BL8" s="514"/>
      <c r="BM8" s="514"/>
      <c r="BN8" s="514"/>
      <c r="BO8" s="514"/>
      <c r="BP8" s="514"/>
      <c r="BQ8" s="514"/>
      <c r="BR8" s="514"/>
      <c r="BS8" s="514"/>
      <c r="BT8" s="514"/>
      <c r="BU8" s="514"/>
      <c r="BV8" s="514"/>
      <c r="BW8" s="514"/>
      <c r="BX8" s="514"/>
      <c r="BY8" s="514"/>
      <c r="BZ8" s="514"/>
      <c r="CA8" s="514"/>
      <c r="CB8" s="514"/>
      <c r="CC8" s="514"/>
      <c r="CD8" s="514"/>
      <c r="CE8" s="514"/>
      <c r="CF8" s="514"/>
      <c r="CG8" s="514"/>
      <c r="CH8" s="514"/>
      <c r="CI8" s="514"/>
      <c r="CJ8" s="514"/>
      <c r="CK8" s="514"/>
      <c r="CL8" s="514"/>
      <c r="CM8" s="514"/>
      <c r="CN8" s="514"/>
      <c r="CO8" s="514"/>
      <c r="CP8" s="514"/>
      <c r="CQ8" s="514"/>
      <c r="CR8" s="514"/>
      <c r="CS8" s="514"/>
      <c r="CT8" s="514"/>
      <c r="CU8" s="514"/>
      <c r="CV8" s="514"/>
      <c r="CW8" s="514"/>
      <c r="CX8" s="514"/>
      <c r="CY8" s="514"/>
      <c r="CZ8" s="514"/>
      <c r="DA8" s="514"/>
      <c r="DB8" s="514"/>
    </row>
    <row r="9" spans="1:106" s="194" customFormat="1" ht="20.100000000000001" customHeight="1">
      <c r="A9" s="191"/>
      <c r="B9" s="515" t="s">
        <v>51</v>
      </c>
      <c r="C9" s="196">
        <v>166115.30089400001</v>
      </c>
      <c r="D9" s="197">
        <v>177847.12544599999</v>
      </c>
      <c r="E9" s="197">
        <v>178979.57972399998</v>
      </c>
      <c r="F9" s="209">
        <v>5.4603093785971755</v>
      </c>
      <c r="G9" s="210">
        <v>4.9270641597525362</v>
      </c>
      <c r="H9" s="211">
        <v>4.8566451147132765</v>
      </c>
      <c r="I9" s="210">
        <v>42.911058300621882</v>
      </c>
      <c r="J9" s="210">
        <v>46.552246476656435</v>
      </c>
      <c r="K9" s="210">
        <v>48.762935251455318</v>
      </c>
      <c r="L9" s="209">
        <v>2.3430765408441578</v>
      </c>
      <c r="M9" s="210">
        <v>2.293659051711002</v>
      </c>
      <c r="N9" s="211">
        <v>2.3682427126806034</v>
      </c>
      <c r="O9" s="516"/>
      <c r="P9" s="516"/>
      <c r="Q9" s="516"/>
      <c r="R9" s="516"/>
      <c r="S9" s="516"/>
      <c r="T9" s="516"/>
      <c r="U9" s="516"/>
      <c r="V9" s="516"/>
      <c r="W9" s="516"/>
      <c r="X9" s="516"/>
      <c r="Y9" s="516"/>
      <c r="Z9" s="516"/>
      <c r="AA9" s="516"/>
      <c r="AB9" s="516"/>
      <c r="AC9" s="516"/>
      <c r="AD9" s="516"/>
      <c r="AE9" s="516"/>
      <c r="AF9" s="516"/>
      <c r="AG9" s="516"/>
      <c r="AH9" s="516"/>
      <c r="AI9" s="516"/>
      <c r="AJ9" s="516"/>
      <c r="AK9" s="516"/>
      <c r="AL9" s="516"/>
      <c r="AM9" s="516"/>
      <c r="AN9" s="516"/>
      <c r="AO9" s="516"/>
      <c r="AP9" s="516"/>
      <c r="AQ9" s="516"/>
      <c r="AR9" s="516"/>
      <c r="AS9" s="516"/>
      <c r="AT9" s="516"/>
      <c r="AU9" s="516"/>
      <c r="AV9" s="516"/>
      <c r="AW9" s="516"/>
      <c r="AX9" s="516"/>
      <c r="AY9" s="516"/>
      <c r="AZ9" s="516"/>
      <c r="BA9" s="516"/>
      <c r="BB9" s="516"/>
      <c r="BC9" s="516"/>
      <c r="BD9" s="516"/>
      <c r="BE9" s="516"/>
      <c r="BF9" s="516"/>
      <c r="BG9" s="516"/>
      <c r="BH9" s="516"/>
      <c r="BI9" s="516"/>
      <c r="BJ9" s="516"/>
      <c r="BK9" s="516"/>
      <c r="BL9" s="516"/>
      <c r="BM9" s="516"/>
      <c r="BN9" s="516"/>
      <c r="BO9" s="516"/>
      <c r="BP9" s="516"/>
      <c r="BQ9" s="516"/>
      <c r="BR9" s="516"/>
      <c r="BS9" s="516"/>
      <c r="BT9" s="516"/>
      <c r="BU9" s="516"/>
      <c r="BV9" s="516"/>
      <c r="BW9" s="516"/>
      <c r="BX9" s="516"/>
      <c r="BY9" s="516"/>
      <c r="BZ9" s="516"/>
      <c r="CA9" s="516"/>
      <c r="CB9" s="516"/>
      <c r="CC9" s="516"/>
      <c r="CD9" s="516"/>
      <c r="CE9" s="516"/>
      <c r="CF9" s="516"/>
      <c r="CG9" s="516"/>
      <c r="CH9" s="516"/>
      <c r="CI9" s="516"/>
      <c r="CJ9" s="516"/>
      <c r="CK9" s="516"/>
      <c r="CL9" s="516"/>
      <c r="CM9" s="516"/>
      <c r="CN9" s="516"/>
      <c r="CO9" s="516"/>
      <c r="CP9" s="516"/>
      <c r="CQ9" s="516"/>
      <c r="CR9" s="516"/>
      <c r="CS9" s="516"/>
      <c r="CT9" s="516"/>
      <c r="CU9" s="516"/>
      <c r="CV9" s="516"/>
      <c r="CW9" s="516"/>
      <c r="CX9" s="516"/>
      <c r="CY9" s="516"/>
      <c r="CZ9" s="516"/>
      <c r="DA9" s="516"/>
      <c r="DB9" s="516"/>
    </row>
    <row r="10" spans="1:106" s="194" customFormat="1" ht="20.100000000000001" customHeight="1">
      <c r="A10" s="191"/>
      <c r="B10" s="515" t="s">
        <v>53</v>
      </c>
      <c r="C10" s="196">
        <v>113091.464096</v>
      </c>
      <c r="D10" s="197">
        <v>123839.63489</v>
      </c>
      <c r="E10" s="197">
        <v>124640.70466600001</v>
      </c>
      <c r="F10" s="209">
        <v>5.0584985380893484</v>
      </c>
      <c r="G10" s="210">
        <v>4.5119765872720592</v>
      </c>
      <c r="H10" s="211">
        <v>4.4490572143826137</v>
      </c>
      <c r="I10" s="210">
        <v>33.398308933107849</v>
      </c>
      <c r="J10" s="210">
        <v>36.329371948254938</v>
      </c>
      <c r="K10" s="210">
        <v>35.4907538273482</v>
      </c>
      <c r="L10" s="209">
        <v>1.6894529691278248</v>
      </c>
      <c r="M10" s="210">
        <v>1.6391727566082457</v>
      </c>
      <c r="N10" s="211">
        <v>1.5790039435944085</v>
      </c>
      <c r="O10" s="516"/>
      <c r="P10" s="516"/>
      <c r="Q10" s="516"/>
      <c r="R10" s="516"/>
      <c r="S10" s="516"/>
      <c r="T10" s="516"/>
      <c r="U10" s="516"/>
      <c r="V10" s="516"/>
      <c r="W10" s="516"/>
      <c r="X10" s="516"/>
      <c r="Y10" s="516"/>
      <c r="Z10" s="516"/>
      <c r="AA10" s="516"/>
      <c r="AB10" s="516"/>
      <c r="AC10" s="516"/>
      <c r="AD10" s="516"/>
      <c r="AE10" s="516"/>
      <c r="AF10" s="516"/>
      <c r="AG10" s="516"/>
      <c r="AH10" s="516"/>
      <c r="AI10" s="516"/>
      <c r="AJ10" s="516"/>
      <c r="AK10" s="516"/>
      <c r="AL10" s="516"/>
      <c r="AM10" s="516"/>
      <c r="AN10" s="516"/>
      <c r="AO10" s="516"/>
      <c r="AP10" s="516"/>
      <c r="AQ10" s="516"/>
      <c r="AR10" s="516"/>
      <c r="AS10" s="516"/>
      <c r="AT10" s="516"/>
      <c r="AU10" s="516"/>
      <c r="AV10" s="516"/>
      <c r="AW10" s="516"/>
      <c r="AX10" s="516"/>
      <c r="AY10" s="516"/>
      <c r="AZ10" s="516"/>
      <c r="BA10" s="516"/>
      <c r="BB10" s="516"/>
      <c r="BC10" s="516"/>
      <c r="BD10" s="516"/>
      <c r="BE10" s="516"/>
      <c r="BF10" s="516"/>
      <c r="BG10" s="516"/>
      <c r="BH10" s="516"/>
      <c r="BI10" s="516"/>
      <c r="BJ10" s="516"/>
      <c r="BK10" s="516"/>
      <c r="BL10" s="516"/>
      <c r="BM10" s="516"/>
      <c r="BN10" s="516"/>
      <c r="BO10" s="516"/>
      <c r="BP10" s="516"/>
      <c r="BQ10" s="516"/>
      <c r="BR10" s="516"/>
      <c r="BS10" s="516"/>
      <c r="BT10" s="516"/>
      <c r="BU10" s="516"/>
      <c r="BV10" s="516"/>
      <c r="BW10" s="516"/>
      <c r="BX10" s="516"/>
      <c r="BY10" s="516"/>
      <c r="BZ10" s="516"/>
      <c r="CA10" s="516"/>
      <c r="CB10" s="516"/>
      <c r="CC10" s="516"/>
      <c r="CD10" s="516"/>
      <c r="CE10" s="516"/>
      <c r="CF10" s="516"/>
      <c r="CG10" s="516"/>
      <c r="CH10" s="516"/>
      <c r="CI10" s="516"/>
      <c r="CJ10" s="516"/>
      <c r="CK10" s="516"/>
      <c r="CL10" s="516"/>
      <c r="CM10" s="516"/>
      <c r="CN10" s="516"/>
      <c r="CO10" s="516"/>
      <c r="CP10" s="516"/>
      <c r="CQ10" s="516"/>
      <c r="CR10" s="516"/>
      <c r="CS10" s="516"/>
      <c r="CT10" s="516"/>
      <c r="CU10" s="516"/>
      <c r="CV10" s="516"/>
      <c r="CW10" s="516"/>
      <c r="CX10" s="516"/>
      <c r="CY10" s="516"/>
      <c r="CZ10" s="516"/>
      <c r="DA10" s="516"/>
      <c r="DB10" s="516"/>
    </row>
    <row r="11" spans="1:106" s="194" customFormat="1" ht="20.100000000000001" customHeight="1">
      <c r="A11" s="191"/>
      <c r="B11" s="515" t="s">
        <v>54</v>
      </c>
      <c r="C11" s="196">
        <v>79604.385865999997</v>
      </c>
      <c r="D11" s="197">
        <v>81331.06564700001</v>
      </c>
      <c r="E11" s="197">
        <v>80525.811453000002</v>
      </c>
      <c r="F11" s="209">
        <v>1.0993710540938753</v>
      </c>
      <c r="G11" s="210">
        <v>1.1539580005916457</v>
      </c>
      <c r="H11" s="211">
        <v>0.9796028810717583</v>
      </c>
      <c r="I11" s="210">
        <v>172.27870342635788</v>
      </c>
      <c r="J11" s="210">
        <v>181.79454471335833</v>
      </c>
      <c r="K11" s="210">
        <v>181.65490680577608</v>
      </c>
      <c r="L11" s="209">
        <v>1.8939821978376119</v>
      </c>
      <c r="M11" s="210">
        <v>2.0978326933589546</v>
      </c>
      <c r="N11" s="211">
        <v>1.7794967006776001</v>
      </c>
      <c r="O11" s="516"/>
      <c r="P11" s="516"/>
      <c r="Q11" s="516"/>
      <c r="R11" s="516"/>
      <c r="S11" s="516"/>
      <c r="T11" s="516"/>
      <c r="U11" s="516"/>
      <c r="V11" s="516"/>
      <c r="W11" s="516"/>
      <c r="X11" s="516"/>
      <c r="Y11" s="516"/>
      <c r="Z11" s="516"/>
      <c r="AA11" s="516"/>
      <c r="AB11" s="516"/>
      <c r="AC11" s="516"/>
      <c r="AD11" s="516"/>
      <c r="AE11" s="516"/>
      <c r="AF11" s="516"/>
      <c r="AG11" s="516"/>
      <c r="AH11" s="516"/>
      <c r="AI11" s="516"/>
      <c r="AJ11" s="516"/>
      <c r="AK11" s="516"/>
      <c r="AL11" s="516"/>
      <c r="AM11" s="516"/>
      <c r="AN11" s="516"/>
      <c r="AO11" s="516"/>
      <c r="AP11" s="516"/>
      <c r="AQ11" s="516"/>
      <c r="AR11" s="516"/>
      <c r="AS11" s="516"/>
      <c r="AT11" s="516"/>
      <c r="AU11" s="516"/>
      <c r="AV11" s="516"/>
      <c r="AW11" s="516"/>
      <c r="AX11" s="516"/>
      <c r="AY11" s="516"/>
      <c r="AZ11" s="516"/>
      <c r="BA11" s="516"/>
      <c r="BB11" s="516"/>
      <c r="BC11" s="516"/>
      <c r="BD11" s="516"/>
      <c r="BE11" s="516"/>
      <c r="BF11" s="516"/>
      <c r="BG11" s="516"/>
      <c r="BH11" s="516"/>
      <c r="BI11" s="516"/>
      <c r="BJ11" s="516"/>
      <c r="BK11" s="516"/>
      <c r="BL11" s="516"/>
      <c r="BM11" s="516"/>
      <c r="BN11" s="516"/>
      <c r="BO11" s="516"/>
      <c r="BP11" s="516"/>
      <c r="BQ11" s="516"/>
      <c r="BR11" s="516"/>
      <c r="BS11" s="516"/>
      <c r="BT11" s="516"/>
      <c r="BU11" s="516"/>
      <c r="BV11" s="516"/>
      <c r="BW11" s="516"/>
      <c r="BX11" s="516"/>
      <c r="BY11" s="516"/>
      <c r="BZ11" s="516"/>
      <c r="CA11" s="516"/>
      <c r="CB11" s="516"/>
      <c r="CC11" s="516"/>
      <c r="CD11" s="516"/>
      <c r="CE11" s="516"/>
      <c r="CF11" s="516"/>
      <c r="CG11" s="516"/>
      <c r="CH11" s="516"/>
      <c r="CI11" s="516"/>
      <c r="CJ11" s="516"/>
      <c r="CK11" s="516"/>
      <c r="CL11" s="516"/>
      <c r="CM11" s="516"/>
      <c r="CN11" s="516"/>
      <c r="CO11" s="516"/>
      <c r="CP11" s="516"/>
      <c r="CQ11" s="516"/>
      <c r="CR11" s="516"/>
      <c r="CS11" s="516"/>
      <c r="CT11" s="516"/>
      <c r="CU11" s="516"/>
      <c r="CV11" s="516"/>
      <c r="CW11" s="516"/>
      <c r="CX11" s="516"/>
      <c r="CY11" s="516"/>
      <c r="CZ11" s="516"/>
      <c r="DA11" s="516"/>
      <c r="DB11" s="516"/>
    </row>
    <row r="12" spans="1:106" s="194" customFormat="1" ht="20.100000000000001" customHeight="1">
      <c r="A12" s="191"/>
      <c r="B12" s="515" t="s">
        <v>57</v>
      </c>
      <c r="C12" s="196">
        <v>93552.080264000004</v>
      </c>
      <c r="D12" s="197">
        <v>104431.695983</v>
      </c>
      <c r="E12" s="197">
        <v>105873.76891500001</v>
      </c>
      <c r="F12" s="209">
        <v>1.196089584370891</v>
      </c>
      <c r="G12" s="210">
        <v>1.0856346862207025</v>
      </c>
      <c r="H12" s="211">
        <v>1.0773089979593649</v>
      </c>
      <c r="I12" s="210">
        <v>66.835412798276266</v>
      </c>
      <c r="J12" s="210">
        <v>65.520002587173977</v>
      </c>
      <c r="K12" s="210">
        <v>68.476761477510621</v>
      </c>
      <c r="L12" s="209">
        <v>0.79941141115147174</v>
      </c>
      <c r="M12" s="210">
        <v>0.71130787449906241</v>
      </c>
      <c r="N12" s="211">
        <v>0.73770631290839406</v>
      </c>
      <c r="O12" s="516"/>
      <c r="P12" s="516"/>
      <c r="Q12" s="516"/>
      <c r="R12" s="516"/>
      <c r="S12" s="516"/>
      <c r="T12" s="516"/>
      <c r="U12" s="516"/>
      <c r="V12" s="516"/>
      <c r="W12" s="516"/>
      <c r="X12" s="516"/>
      <c r="Y12" s="516"/>
      <c r="Z12" s="516"/>
      <c r="AA12" s="516"/>
      <c r="AB12" s="516"/>
      <c r="AC12" s="516"/>
      <c r="AD12" s="516"/>
      <c r="AE12" s="516"/>
      <c r="AF12" s="516"/>
      <c r="AG12" s="516"/>
      <c r="AH12" s="516"/>
      <c r="AI12" s="516"/>
      <c r="AJ12" s="516"/>
      <c r="AK12" s="516"/>
      <c r="AL12" s="516"/>
      <c r="AM12" s="516"/>
      <c r="AN12" s="516"/>
      <c r="AO12" s="516"/>
      <c r="AP12" s="516"/>
      <c r="AQ12" s="516"/>
      <c r="AR12" s="516"/>
      <c r="AS12" s="516"/>
      <c r="AT12" s="516"/>
      <c r="AU12" s="516"/>
      <c r="AV12" s="516"/>
      <c r="AW12" s="516"/>
      <c r="AX12" s="516"/>
      <c r="AY12" s="516"/>
      <c r="AZ12" s="516"/>
      <c r="BA12" s="516"/>
      <c r="BB12" s="516"/>
      <c r="BC12" s="516"/>
      <c r="BD12" s="516"/>
      <c r="BE12" s="516"/>
      <c r="BF12" s="516"/>
      <c r="BG12" s="516"/>
      <c r="BH12" s="516"/>
      <c r="BI12" s="516"/>
      <c r="BJ12" s="516"/>
      <c r="BK12" s="516"/>
      <c r="BL12" s="516"/>
      <c r="BM12" s="516"/>
      <c r="BN12" s="516"/>
      <c r="BO12" s="516"/>
      <c r="BP12" s="516"/>
      <c r="BQ12" s="516"/>
      <c r="BR12" s="516"/>
      <c r="BS12" s="516"/>
      <c r="BT12" s="516"/>
      <c r="BU12" s="516"/>
      <c r="BV12" s="516"/>
      <c r="BW12" s="516"/>
      <c r="BX12" s="516"/>
      <c r="BY12" s="516"/>
      <c r="BZ12" s="516"/>
      <c r="CA12" s="516"/>
      <c r="CB12" s="516"/>
      <c r="CC12" s="516"/>
      <c r="CD12" s="516"/>
      <c r="CE12" s="516"/>
      <c r="CF12" s="516"/>
      <c r="CG12" s="516"/>
      <c r="CH12" s="516"/>
      <c r="CI12" s="516"/>
      <c r="CJ12" s="516"/>
      <c r="CK12" s="516"/>
      <c r="CL12" s="516"/>
      <c r="CM12" s="516"/>
      <c r="CN12" s="516"/>
      <c r="CO12" s="516"/>
      <c r="CP12" s="516"/>
      <c r="CQ12" s="516"/>
      <c r="CR12" s="516"/>
      <c r="CS12" s="516"/>
      <c r="CT12" s="516"/>
      <c r="CU12" s="516"/>
      <c r="CV12" s="516"/>
      <c r="CW12" s="516"/>
      <c r="CX12" s="516"/>
      <c r="CY12" s="516"/>
      <c r="CZ12" s="516"/>
      <c r="DA12" s="516"/>
      <c r="DB12" s="516"/>
    </row>
    <row r="13" spans="1:106" s="194" customFormat="1" ht="20.100000000000001" customHeight="1">
      <c r="A13" s="191"/>
      <c r="B13" s="515" t="s">
        <v>46</v>
      </c>
      <c r="C13" s="196">
        <v>27294.159922999999</v>
      </c>
      <c r="D13" s="197">
        <v>31440.631130000002</v>
      </c>
      <c r="E13" s="197">
        <v>31778.24221</v>
      </c>
      <c r="F13" s="209">
        <v>2.023287459873949</v>
      </c>
      <c r="G13" s="210">
        <v>1.6355882357250888</v>
      </c>
      <c r="H13" s="211">
        <v>1.6114460567578388</v>
      </c>
      <c r="I13" s="210">
        <v>65.782261626918029</v>
      </c>
      <c r="J13" s="210">
        <v>66.021276819500102</v>
      </c>
      <c r="K13" s="210">
        <v>60.481165244422016</v>
      </c>
      <c r="L13" s="209">
        <v>1.3309642503189052</v>
      </c>
      <c r="M13" s="210">
        <v>1.0798362367352388</v>
      </c>
      <c r="N13" s="211">
        <v>0.97462135241243097</v>
      </c>
      <c r="O13" s="516"/>
      <c r="P13" s="516"/>
      <c r="Q13" s="516"/>
      <c r="R13" s="516"/>
      <c r="S13" s="516"/>
      <c r="T13" s="516"/>
      <c r="U13" s="516"/>
      <c r="V13" s="516"/>
      <c r="W13" s="516"/>
      <c r="X13" s="516"/>
      <c r="Y13" s="516"/>
      <c r="Z13" s="516"/>
      <c r="AA13" s="516"/>
      <c r="AB13" s="516"/>
      <c r="AC13" s="516"/>
      <c r="AD13" s="516"/>
      <c r="AE13" s="516"/>
      <c r="AF13" s="516"/>
      <c r="AG13" s="516"/>
      <c r="AH13" s="516"/>
      <c r="AI13" s="516"/>
      <c r="AJ13" s="516"/>
      <c r="AK13" s="516"/>
      <c r="AL13" s="516"/>
      <c r="AM13" s="516"/>
      <c r="AN13" s="516"/>
      <c r="AO13" s="516"/>
      <c r="AP13" s="516"/>
      <c r="AQ13" s="516"/>
      <c r="AR13" s="516"/>
      <c r="AS13" s="516"/>
      <c r="AT13" s="516"/>
      <c r="AU13" s="516"/>
      <c r="AV13" s="516"/>
      <c r="AW13" s="516"/>
      <c r="AX13" s="516"/>
      <c r="AY13" s="516"/>
      <c r="AZ13" s="516"/>
      <c r="BA13" s="516"/>
      <c r="BB13" s="516"/>
      <c r="BC13" s="516"/>
      <c r="BD13" s="516"/>
      <c r="BE13" s="516"/>
      <c r="BF13" s="516"/>
      <c r="BG13" s="516"/>
      <c r="BH13" s="516"/>
      <c r="BI13" s="516"/>
      <c r="BJ13" s="516"/>
      <c r="BK13" s="516"/>
      <c r="BL13" s="516"/>
      <c r="BM13" s="516"/>
      <c r="BN13" s="516"/>
      <c r="BO13" s="516"/>
      <c r="BP13" s="516"/>
      <c r="BQ13" s="516"/>
      <c r="BR13" s="516"/>
      <c r="BS13" s="516"/>
      <c r="BT13" s="516"/>
      <c r="BU13" s="516"/>
      <c r="BV13" s="516"/>
      <c r="BW13" s="516"/>
      <c r="BX13" s="516"/>
      <c r="BY13" s="516"/>
      <c r="BZ13" s="516"/>
      <c r="CA13" s="516"/>
      <c r="CB13" s="516"/>
      <c r="CC13" s="516"/>
      <c r="CD13" s="516"/>
      <c r="CE13" s="516"/>
      <c r="CF13" s="516"/>
      <c r="CG13" s="516"/>
      <c r="CH13" s="516"/>
      <c r="CI13" s="516"/>
      <c r="CJ13" s="516"/>
      <c r="CK13" s="516"/>
      <c r="CL13" s="516"/>
      <c r="CM13" s="516"/>
      <c r="CN13" s="516"/>
      <c r="CO13" s="516"/>
      <c r="CP13" s="516"/>
      <c r="CQ13" s="516"/>
      <c r="CR13" s="516"/>
      <c r="CS13" s="516"/>
      <c r="CT13" s="516"/>
      <c r="CU13" s="516"/>
      <c r="CV13" s="516"/>
      <c r="CW13" s="516"/>
      <c r="CX13" s="516"/>
      <c r="CY13" s="516"/>
      <c r="CZ13" s="516"/>
      <c r="DA13" s="516"/>
      <c r="DB13" s="516"/>
    </row>
    <row r="14" spans="1:106" s="194" customFormat="1" ht="20.100000000000001" customHeight="1">
      <c r="A14" s="191"/>
      <c r="B14" s="515" t="s">
        <v>50</v>
      </c>
      <c r="C14" s="196">
        <v>72757.361881999997</v>
      </c>
      <c r="D14" s="197">
        <v>84964.911559999993</v>
      </c>
      <c r="E14" s="197">
        <v>86468.571311000007</v>
      </c>
      <c r="F14" s="209">
        <v>3.3672590685370998</v>
      </c>
      <c r="G14" s="210">
        <v>2.8649881501742134</v>
      </c>
      <c r="H14" s="211">
        <v>2.8300778709508889</v>
      </c>
      <c r="I14" s="210">
        <v>29.846498286044522</v>
      </c>
      <c r="J14" s="210">
        <v>34.776347123952362</v>
      </c>
      <c r="K14" s="210">
        <v>34.621298229143392</v>
      </c>
      <c r="L14" s="209">
        <v>1.0050089201776042</v>
      </c>
      <c r="M14" s="210">
        <v>0.99633822416468598</v>
      </c>
      <c r="N14" s="211">
        <v>0.9798096998188992</v>
      </c>
      <c r="O14" s="516"/>
      <c r="P14" s="516"/>
      <c r="Q14" s="516"/>
      <c r="R14" s="516"/>
      <c r="S14" s="516"/>
      <c r="T14" s="516"/>
      <c r="U14" s="516"/>
      <c r="V14" s="516"/>
      <c r="W14" s="516"/>
      <c r="X14" s="516"/>
      <c r="Y14" s="516"/>
      <c r="Z14" s="516"/>
      <c r="AA14" s="516"/>
      <c r="AB14" s="516"/>
      <c r="AC14" s="516"/>
      <c r="AD14" s="516"/>
      <c r="AE14" s="516"/>
      <c r="AF14" s="516"/>
      <c r="AG14" s="516"/>
      <c r="AH14" s="516"/>
      <c r="AI14" s="516"/>
      <c r="AJ14" s="516"/>
      <c r="AK14" s="516"/>
      <c r="AL14" s="516"/>
      <c r="AM14" s="516"/>
      <c r="AN14" s="516"/>
      <c r="AO14" s="516"/>
      <c r="AP14" s="516"/>
      <c r="AQ14" s="516"/>
      <c r="AR14" s="516"/>
      <c r="AS14" s="516"/>
      <c r="AT14" s="516"/>
      <c r="AU14" s="516"/>
      <c r="AV14" s="516"/>
      <c r="AW14" s="516"/>
      <c r="AX14" s="516"/>
      <c r="AY14" s="516"/>
      <c r="AZ14" s="516"/>
      <c r="BA14" s="516"/>
      <c r="BB14" s="516"/>
      <c r="BC14" s="516"/>
      <c r="BD14" s="516"/>
      <c r="BE14" s="516"/>
      <c r="BF14" s="516"/>
      <c r="BG14" s="516"/>
      <c r="BH14" s="516"/>
      <c r="BI14" s="516"/>
      <c r="BJ14" s="516"/>
      <c r="BK14" s="516"/>
      <c r="BL14" s="516"/>
      <c r="BM14" s="516"/>
      <c r="BN14" s="516"/>
      <c r="BO14" s="516"/>
      <c r="BP14" s="516"/>
      <c r="BQ14" s="516"/>
      <c r="BR14" s="516"/>
      <c r="BS14" s="516"/>
      <c r="BT14" s="516"/>
      <c r="BU14" s="516"/>
      <c r="BV14" s="516"/>
      <c r="BW14" s="516"/>
      <c r="BX14" s="516"/>
      <c r="BY14" s="516"/>
      <c r="BZ14" s="516"/>
      <c r="CA14" s="516"/>
      <c r="CB14" s="516"/>
      <c r="CC14" s="516"/>
      <c r="CD14" s="516"/>
      <c r="CE14" s="516"/>
      <c r="CF14" s="516"/>
      <c r="CG14" s="516"/>
      <c r="CH14" s="516"/>
      <c r="CI14" s="516"/>
      <c r="CJ14" s="516"/>
      <c r="CK14" s="516"/>
      <c r="CL14" s="516"/>
      <c r="CM14" s="516"/>
      <c r="CN14" s="516"/>
      <c r="CO14" s="516"/>
      <c r="CP14" s="516"/>
      <c r="CQ14" s="516"/>
      <c r="CR14" s="516"/>
      <c r="CS14" s="516"/>
      <c r="CT14" s="516"/>
      <c r="CU14" s="516"/>
      <c r="CV14" s="516"/>
      <c r="CW14" s="516"/>
      <c r="CX14" s="516"/>
      <c r="CY14" s="516"/>
      <c r="CZ14" s="516"/>
      <c r="DA14" s="516"/>
      <c r="DB14" s="516"/>
    </row>
    <row r="15" spans="1:106" s="194" customFormat="1" ht="20.100000000000001" customHeight="1">
      <c r="A15" s="191"/>
      <c r="B15" s="515" t="s">
        <v>35</v>
      </c>
      <c r="C15" s="196">
        <v>2853.2452840000001</v>
      </c>
      <c r="D15" s="197">
        <v>5177.9127079999998</v>
      </c>
      <c r="E15" s="197">
        <v>5466.730818</v>
      </c>
      <c r="F15" s="209">
        <v>6.145831274420499</v>
      </c>
      <c r="G15" s="210">
        <v>5.1334222685779585</v>
      </c>
      <c r="H15" s="211">
        <v>5.1248931276718288</v>
      </c>
      <c r="I15" s="210">
        <v>62.528217156127873</v>
      </c>
      <c r="J15" s="210">
        <v>62.195629440271581</v>
      </c>
      <c r="K15" s="210">
        <v>65.838495759942305</v>
      </c>
      <c r="L15" s="209">
        <v>3.8428787253188705</v>
      </c>
      <c r="M15" s="210">
        <v>3.1927642917691306</v>
      </c>
      <c r="N15" s="211">
        <v>3.3741525445637919</v>
      </c>
      <c r="O15" s="516"/>
      <c r="P15" s="516"/>
      <c r="Q15" s="516"/>
      <c r="R15" s="516"/>
      <c r="S15" s="516"/>
      <c r="T15" s="516"/>
      <c r="U15" s="516"/>
      <c r="V15" s="516"/>
      <c r="W15" s="516"/>
      <c r="X15" s="516"/>
      <c r="Y15" s="516"/>
      <c r="Z15" s="516"/>
      <c r="AA15" s="516"/>
      <c r="AB15" s="516"/>
      <c r="AC15" s="516"/>
      <c r="AD15" s="516"/>
      <c r="AE15" s="516"/>
      <c r="AF15" s="516"/>
      <c r="AG15" s="516"/>
      <c r="AH15" s="516"/>
      <c r="AI15" s="516"/>
      <c r="AJ15" s="516"/>
      <c r="AK15" s="516"/>
      <c r="AL15" s="516"/>
      <c r="AM15" s="516"/>
      <c r="AN15" s="516"/>
      <c r="AO15" s="516"/>
      <c r="AP15" s="516"/>
      <c r="AQ15" s="516"/>
      <c r="AR15" s="516"/>
      <c r="AS15" s="516"/>
      <c r="AT15" s="516"/>
      <c r="AU15" s="516"/>
      <c r="AV15" s="516"/>
      <c r="AW15" s="516"/>
      <c r="AX15" s="516"/>
      <c r="AY15" s="516"/>
      <c r="AZ15" s="516"/>
      <c r="BA15" s="516"/>
      <c r="BB15" s="516"/>
      <c r="BC15" s="516"/>
      <c r="BD15" s="516"/>
      <c r="BE15" s="516"/>
      <c r="BF15" s="516"/>
      <c r="BG15" s="516"/>
      <c r="BH15" s="516"/>
      <c r="BI15" s="516"/>
      <c r="BJ15" s="516"/>
      <c r="BK15" s="516"/>
      <c r="BL15" s="516"/>
      <c r="BM15" s="516"/>
      <c r="BN15" s="516"/>
      <c r="BO15" s="516"/>
      <c r="BP15" s="516"/>
      <c r="BQ15" s="516"/>
      <c r="BR15" s="516"/>
      <c r="BS15" s="516"/>
      <c r="BT15" s="516"/>
      <c r="BU15" s="516"/>
      <c r="BV15" s="516"/>
      <c r="BW15" s="516"/>
      <c r="BX15" s="516"/>
      <c r="BY15" s="516"/>
      <c r="BZ15" s="516"/>
      <c r="CA15" s="516"/>
      <c r="CB15" s="516"/>
      <c r="CC15" s="516"/>
      <c r="CD15" s="516"/>
      <c r="CE15" s="516"/>
      <c r="CF15" s="516"/>
      <c r="CG15" s="516"/>
      <c r="CH15" s="516"/>
      <c r="CI15" s="516"/>
      <c r="CJ15" s="516"/>
      <c r="CK15" s="516"/>
      <c r="CL15" s="516"/>
      <c r="CM15" s="516"/>
      <c r="CN15" s="516"/>
      <c r="CO15" s="516"/>
      <c r="CP15" s="516"/>
      <c r="CQ15" s="516"/>
      <c r="CR15" s="516"/>
      <c r="CS15" s="516"/>
      <c r="CT15" s="516"/>
      <c r="CU15" s="516"/>
      <c r="CV15" s="516"/>
      <c r="CW15" s="516"/>
      <c r="CX15" s="516"/>
      <c r="CY15" s="516"/>
      <c r="CZ15" s="516"/>
      <c r="DA15" s="516"/>
      <c r="DB15" s="516"/>
    </row>
    <row r="16" spans="1:106" s="194" customFormat="1" ht="20.100000000000001" customHeight="1">
      <c r="A16" s="191"/>
      <c r="B16" s="515" t="s">
        <v>55</v>
      </c>
      <c r="C16" s="196">
        <v>251.35153400000002</v>
      </c>
      <c r="D16" s="197">
        <v>232.54802199999997</v>
      </c>
      <c r="E16" s="197">
        <v>244.13030000000001</v>
      </c>
      <c r="F16" s="209">
        <v>3.0592787231606864</v>
      </c>
      <c r="G16" s="210">
        <v>2.1490838567528221</v>
      </c>
      <c r="H16" s="211">
        <v>2.0066738950470304</v>
      </c>
      <c r="I16" s="210">
        <v>54.196425691822562</v>
      </c>
      <c r="J16" s="210">
        <v>75.898221804959604</v>
      </c>
      <c r="K16" s="210">
        <v>80.909261448337674</v>
      </c>
      <c r="L16" s="209">
        <v>1.6580197199035196</v>
      </c>
      <c r="M16" s="210">
        <v>1.6311164323728371</v>
      </c>
      <c r="N16" s="211">
        <v>1.6235850281591426</v>
      </c>
      <c r="O16" s="516"/>
      <c r="P16" s="516"/>
      <c r="Q16" s="516"/>
      <c r="R16" s="516"/>
      <c r="S16" s="516"/>
      <c r="T16" s="516"/>
      <c r="U16" s="516"/>
      <c r="V16" s="516"/>
      <c r="W16" s="516"/>
      <c r="X16" s="516"/>
      <c r="Y16" s="516"/>
      <c r="Z16" s="516"/>
      <c r="AA16" s="516"/>
      <c r="AB16" s="516"/>
      <c r="AC16" s="516"/>
      <c r="AD16" s="516"/>
      <c r="AE16" s="516"/>
      <c r="AF16" s="516"/>
      <c r="AG16" s="516"/>
      <c r="AH16" s="516"/>
      <c r="AI16" s="516"/>
      <c r="AJ16" s="516"/>
      <c r="AK16" s="516"/>
      <c r="AL16" s="516"/>
      <c r="AM16" s="516"/>
      <c r="AN16" s="516"/>
      <c r="AO16" s="516"/>
      <c r="AP16" s="516"/>
      <c r="AQ16" s="516"/>
      <c r="AR16" s="516"/>
      <c r="AS16" s="516"/>
      <c r="AT16" s="516"/>
      <c r="AU16" s="516"/>
      <c r="AV16" s="516"/>
      <c r="AW16" s="516"/>
      <c r="AX16" s="516"/>
      <c r="AY16" s="516"/>
      <c r="AZ16" s="516"/>
      <c r="BA16" s="516"/>
      <c r="BB16" s="516"/>
      <c r="BC16" s="516"/>
      <c r="BD16" s="516"/>
      <c r="BE16" s="516"/>
      <c r="BF16" s="516"/>
      <c r="BG16" s="516"/>
      <c r="BH16" s="516"/>
      <c r="BI16" s="516"/>
      <c r="BJ16" s="516"/>
      <c r="BK16" s="516"/>
      <c r="BL16" s="516"/>
      <c r="BM16" s="516"/>
      <c r="BN16" s="516"/>
      <c r="BO16" s="516"/>
      <c r="BP16" s="516"/>
      <c r="BQ16" s="516"/>
      <c r="BR16" s="516"/>
      <c r="BS16" s="516"/>
      <c r="BT16" s="516"/>
      <c r="BU16" s="516"/>
      <c r="BV16" s="516"/>
      <c r="BW16" s="516"/>
      <c r="BX16" s="516"/>
      <c r="BY16" s="516"/>
      <c r="BZ16" s="516"/>
      <c r="CA16" s="516"/>
      <c r="CB16" s="516"/>
      <c r="CC16" s="516"/>
      <c r="CD16" s="516"/>
      <c r="CE16" s="516"/>
      <c r="CF16" s="516"/>
      <c r="CG16" s="516"/>
      <c r="CH16" s="516"/>
      <c r="CI16" s="516"/>
      <c r="CJ16" s="516"/>
      <c r="CK16" s="516"/>
      <c r="CL16" s="516"/>
      <c r="CM16" s="516"/>
      <c r="CN16" s="516"/>
      <c r="CO16" s="516"/>
      <c r="CP16" s="516"/>
      <c r="CQ16" s="516"/>
      <c r="CR16" s="516"/>
      <c r="CS16" s="516"/>
      <c r="CT16" s="516"/>
      <c r="CU16" s="516"/>
      <c r="CV16" s="516"/>
      <c r="CW16" s="516"/>
      <c r="CX16" s="516"/>
      <c r="CY16" s="516"/>
      <c r="CZ16" s="516"/>
      <c r="DA16" s="516"/>
      <c r="DB16" s="516"/>
    </row>
    <row r="17" spans="1:106" s="194" customFormat="1" ht="20.100000000000001" customHeight="1">
      <c r="A17" s="191"/>
      <c r="B17" s="515" t="s">
        <v>64</v>
      </c>
      <c r="C17" s="196">
        <v>7078.2309620000005</v>
      </c>
      <c r="D17" s="197">
        <v>6856.5022570000001</v>
      </c>
      <c r="E17" s="197">
        <v>6857.3869349999995</v>
      </c>
      <c r="F17" s="209">
        <v>7.0394399063125679</v>
      </c>
      <c r="G17" s="210">
        <v>6.7023697473567383</v>
      </c>
      <c r="H17" s="211">
        <v>6.669480872745881</v>
      </c>
      <c r="I17" s="210">
        <v>48.653047156979227</v>
      </c>
      <c r="J17" s="210">
        <v>51.750752733446525</v>
      </c>
      <c r="K17" s="210">
        <v>51.984616841496589</v>
      </c>
      <c r="L17" s="209">
        <v>3.4249020172054676</v>
      </c>
      <c r="M17" s="210">
        <v>3.4685267952359107</v>
      </c>
      <c r="N17" s="211">
        <v>3.4671040770138486</v>
      </c>
      <c r="O17" s="516"/>
      <c r="P17" s="516"/>
      <c r="Q17" s="516"/>
      <c r="R17" s="516"/>
      <c r="S17" s="516"/>
      <c r="T17" s="516"/>
      <c r="U17" s="516"/>
      <c r="V17" s="516"/>
      <c r="W17" s="516"/>
      <c r="X17" s="516"/>
      <c r="Y17" s="516"/>
      <c r="Z17" s="516"/>
      <c r="AA17" s="516"/>
      <c r="AB17" s="516"/>
      <c r="AC17" s="516"/>
      <c r="AD17" s="516"/>
      <c r="AE17" s="516"/>
      <c r="AF17" s="516"/>
      <c r="AG17" s="516"/>
      <c r="AH17" s="516"/>
      <c r="AI17" s="516"/>
      <c r="AJ17" s="516"/>
      <c r="AK17" s="516"/>
      <c r="AL17" s="516"/>
      <c r="AM17" s="516"/>
      <c r="AN17" s="516"/>
      <c r="AO17" s="516"/>
      <c r="AP17" s="516"/>
      <c r="AQ17" s="516"/>
      <c r="AR17" s="516"/>
      <c r="AS17" s="516"/>
      <c r="AT17" s="516"/>
      <c r="AU17" s="516"/>
      <c r="AV17" s="516"/>
      <c r="AW17" s="516"/>
      <c r="AX17" s="516"/>
      <c r="AY17" s="516"/>
      <c r="AZ17" s="516"/>
      <c r="BA17" s="516"/>
      <c r="BB17" s="516"/>
      <c r="BC17" s="516"/>
      <c r="BD17" s="516"/>
      <c r="BE17" s="516"/>
      <c r="BF17" s="516"/>
      <c r="BG17" s="516"/>
      <c r="BH17" s="516"/>
      <c r="BI17" s="516"/>
      <c r="BJ17" s="516"/>
      <c r="BK17" s="516"/>
      <c r="BL17" s="516"/>
      <c r="BM17" s="516"/>
      <c r="BN17" s="516"/>
      <c r="BO17" s="516"/>
      <c r="BP17" s="516"/>
      <c r="BQ17" s="516"/>
      <c r="BR17" s="516"/>
      <c r="BS17" s="516"/>
      <c r="BT17" s="516"/>
      <c r="BU17" s="516"/>
      <c r="BV17" s="516"/>
      <c r="BW17" s="516"/>
      <c r="BX17" s="516"/>
      <c r="BY17" s="516"/>
      <c r="BZ17" s="516"/>
      <c r="CA17" s="516"/>
      <c r="CB17" s="516"/>
      <c r="CC17" s="516"/>
      <c r="CD17" s="516"/>
      <c r="CE17" s="516"/>
      <c r="CF17" s="516"/>
      <c r="CG17" s="516"/>
      <c r="CH17" s="516"/>
      <c r="CI17" s="516"/>
      <c r="CJ17" s="516"/>
      <c r="CK17" s="516"/>
      <c r="CL17" s="516"/>
      <c r="CM17" s="516"/>
      <c r="CN17" s="516"/>
      <c r="CO17" s="516"/>
      <c r="CP17" s="516"/>
      <c r="CQ17" s="516"/>
      <c r="CR17" s="516"/>
      <c r="CS17" s="516"/>
      <c r="CT17" s="516"/>
      <c r="CU17" s="516"/>
      <c r="CV17" s="516"/>
      <c r="CW17" s="516"/>
      <c r="CX17" s="516"/>
      <c r="CY17" s="516"/>
      <c r="CZ17" s="516"/>
      <c r="DA17" s="516"/>
      <c r="DB17" s="516"/>
    </row>
    <row r="18" spans="1:106" s="194" customFormat="1" ht="20.100000000000001" customHeight="1">
      <c r="A18" s="191"/>
      <c r="B18" s="515" t="s">
        <v>56</v>
      </c>
      <c r="C18" s="196">
        <v>3835.6719300000004</v>
      </c>
      <c r="D18" s="197">
        <v>4403.6536379999998</v>
      </c>
      <c r="E18" s="197">
        <v>4457.2135119999994</v>
      </c>
      <c r="F18" s="209">
        <v>7.4417873897781446</v>
      </c>
      <c r="G18" s="210">
        <v>7.4444360512623957</v>
      </c>
      <c r="H18" s="211">
        <v>7.6414791232913242</v>
      </c>
      <c r="I18" s="210">
        <v>34.802256005630554</v>
      </c>
      <c r="J18" s="210">
        <v>34.577405493276693</v>
      </c>
      <c r="K18" s="210">
        <v>32.896114716675164</v>
      </c>
      <c r="L18" s="209">
        <v>2.5899098987853213</v>
      </c>
      <c r="M18" s="210">
        <v>2.5740928401326739</v>
      </c>
      <c r="N18" s="211">
        <v>2.513749738448698</v>
      </c>
      <c r="O18" s="516"/>
      <c r="P18" s="516"/>
      <c r="Q18" s="516"/>
      <c r="R18" s="516"/>
      <c r="S18" s="516"/>
      <c r="T18" s="516"/>
      <c r="U18" s="516"/>
      <c r="V18" s="516"/>
      <c r="W18" s="516"/>
      <c r="X18" s="516"/>
      <c r="Y18" s="516"/>
      <c r="Z18" s="516"/>
      <c r="AA18" s="516"/>
      <c r="AB18" s="516"/>
      <c r="AC18" s="516"/>
      <c r="AD18" s="516"/>
      <c r="AE18" s="516"/>
      <c r="AF18" s="516"/>
      <c r="AG18" s="516"/>
      <c r="AH18" s="516"/>
      <c r="AI18" s="516"/>
      <c r="AJ18" s="516"/>
      <c r="AK18" s="516"/>
      <c r="AL18" s="516"/>
      <c r="AM18" s="516"/>
      <c r="AN18" s="516"/>
      <c r="AO18" s="516"/>
      <c r="AP18" s="516"/>
      <c r="AQ18" s="516"/>
      <c r="AR18" s="516"/>
      <c r="AS18" s="516"/>
      <c r="AT18" s="516"/>
      <c r="AU18" s="516"/>
      <c r="AV18" s="516"/>
      <c r="AW18" s="516"/>
      <c r="AX18" s="516"/>
      <c r="AY18" s="516"/>
      <c r="AZ18" s="516"/>
      <c r="BA18" s="516"/>
      <c r="BB18" s="516"/>
      <c r="BC18" s="516"/>
      <c r="BD18" s="516"/>
      <c r="BE18" s="516"/>
      <c r="BF18" s="516"/>
      <c r="BG18" s="516"/>
      <c r="BH18" s="516"/>
      <c r="BI18" s="516"/>
      <c r="BJ18" s="516"/>
      <c r="BK18" s="516"/>
      <c r="BL18" s="516"/>
      <c r="BM18" s="516"/>
      <c r="BN18" s="516"/>
      <c r="BO18" s="516"/>
      <c r="BP18" s="516"/>
      <c r="BQ18" s="516"/>
      <c r="BR18" s="516"/>
      <c r="BS18" s="516"/>
      <c r="BT18" s="516"/>
      <c r="BU18" s="516"/>
      <c r="BV18" s="516"/>
      <c r="BW18" s="516"/>
      <c r="BX18" s="516"/>
      <c r="BY18" s="516"/>
      <c r="BZ18" s="516"/>
      <c r="CA18" s="516"/>
      <c r="CB18" s="516"/>
      <c r="CC18" s="516"/>
      <c r="CD18" s="516"/>
      <c r="CE18" s="516"/>
      <c r="CF18" s="516"/>
      <c r="CG18" s="516"/>
      <c r="CH18" s="516"/>
      <c r="CI18" s="516"/>
      <c r="CJ18" s="516"/>
      <c r="CK18" s="516"/>
      <c r="CL18" s="516"/>
      <c r="CM18" s="516"/>
      <c r="CN18" s="516"/>
      <c r="CO18" s="516"/>
      <c r="CP18" s="516"/>
      <c r="CQ18" s="516"/>
      <c r="CR18" s="516"/>
      <c r="CS18" s="516"/>
      <c r="CT18" s="516"/>
      <c r="CU18" s="516"/>
      <c r="CV18" s="516"/>
      <c r="CW18" s="516"/>
      <c r="CX18" s="516"/>
      <c r="CY18" s="516"/>
      <c r="CZ18" s="516"/>
      <c r="DA18" s="516"/>
      <c r="DB18" s="516"/>
    </row>
    <row r="19" spans="1:106" s="194" customFormat="1" ht="20.100000000000001" customHeight="1">
      <c r="A19" s="191"/>
      <c r="B19" s="515" t="s">
        <v>61</v>
      </c>
      <c r="C19" s="196">
        <v>472.20950799999997</v>
      </c>
      <c r="D19" s="197">
        <v>404.716677</v>
      </c>
      <c r="E19" s="197">
        <v>396.819435</v>
      </c>
      <c r="F19" s="209">
        <v>7.6132221801853266</v>
      </c>
      <c r="G19" s="210">
        <v>7.5592595360235171</v>
      </c>
      <c r="H19" s="211">
        <v>8.0329737377908419</v>
      </c>
      <c r="I19" s="210">
        <v>15.714093425325739</v>
      </c>
      <c r="J19" s="210">
        <v>14.572578354991034</v>
      </c>
      <c r="K19" s="210">
        <v>14.061283141719795</v>
      </c>
      <c r="L19" s="209">
        <v>1.1963488460719434</v>
      </c>
      <c r="M19" s="210">
        <v>1.1015790189441588</v>
      </c>
      <c r="N19" s="211">
        <v>1.1295391819707619</v>
      </c>
      <c r="O19" s="516"/>
      <c r="P19" s="516"/>
      <c r="Q19" s="516"/>
      <c r="R19" s="516"/>
      <c r="S19" s="516"/>
      <c r="T19" s="516"/>
      <c r="U19" s="516"/>
      <c r="V19" s="516"/>
      <c r="W19" s="516"/>
      <c r="X19" s="516"/>
      <c r="Y19" s="516"/>
      <c r="Z19" s="516"/>
      <c r="AA19" s="516"/>
      <c r="AB19" s="516"/>
      <c r="AC19" s="516"/>
      <c r="AD19" s="516"/>
      <c r="AE19" s="516"/>
      <c r="AF19" s="516"/>
      <c r="AG19" s="516"/>
      <c r="AH19" s="516"/>
      <c r="AI19" s="516"/>
      <c r="AJ19" s="516"/>
      <c r="AK19" s="516"/>
      <c r="AL19" s="516"/>
      <c r="AM19" s="516"/>
      <c r="AN19" s="516"/>
      <c r="AO19" s="516"/>
      <c r="AP19" s="516"/>
      <c r="AQ19" s="516"/>
      <c r="AR19" s="516"/>
      <c r="AS19" s="516"/>
      <c r="AT19" s="516"/>
      <c r="AU19" s="516"/>
      <c r="AV19" s="516"/>
      <c r="AW19" s="516"/>
      <c r="AX19" s="516"/>
      <c r="AY19" s="516"/>
      <c r="AZ19" s="516"/>
      <c r="BA19" s="516"/>
      <c r="BB19" s="516"/>
      <c r="BC19" s="516"/>
      <c r="BD19" s="516"/>
      <c r="BE19" s="516"/>
      <c r="BF19" s="516"/>
      <c r="BG19" s="516"/>
      <c r="BH19" s="516"/>
      <c r="BI19" s="516"/>
      <c r="BJ19" s="516"/>
      <c r="BK19" s="516"/>
      <c r="BL19" s="516"/>
      <c r="BM19" s="516"/>
      <c r="BN19" s="516"/>
      <c r="BO19" s="516"/>
      <c r="BP19" s="516"/>
      <c r="BQ19" s="516"/>
      <c r="BR19" s="516"/>
      <c r="BS19" s="516"/>
      <c r="BT19" s="516"/>
      <c r="BU19" s="516"/>
      <c r="BV19" s="516"/>
      <c r="BW19" s="516"/>
      <c r="BX19" s="516"/>
      <c r="BY19" s="516"/>
      <c r="BZ19" s="516"/>
      <c r="CA19" s="516"/>
      <c r="CB19" s="516"/>
      <c r="CC19" s="516"/>
      <c r="CD19" s="516"/>
      <c r="CE19" s="516"/>
      <c r="CF19" s="516"/>
      <c r="CG19" s="516"/>
      <c r="CH19" s="516"/>
      <c r="CI19" s="516"/>
      <c r="CJ19" s="516"/>
      <c r="CK19" s="516"/>
      <c r="CL19" s="516"/>
      <c r="CM19" s="516"/>
      <c r="CN19" s="516"/>
      <c r="CO19" s="516"/>
      <c r="CP19" s="516"/>
      <c r="CQ19" s="516"/>
      <c r="CR19" s="516"/>
      <c r="CS19" s="516"/>
      <c r="CT19" s="516"/>
      <c r="CU19" s="516"/>
      <c r="CV19" s="516"/>
      <c r="CW19" s="516"/>
      <c r="CX19" s="516"/>
      <c r="CY19" s="516"/>
      <c r="CZ19" s="516"/>
      <c r="DA19" s="516"/>
      <c r="DB19" s="516"/>
    </row>
    <row r="20" spans="1:106" s="194" customFormat="1" ht="20.100000000000001" customHeight="1">
      <c r="A20" s="191"/>
      <c r="B20" s="515" t="s">
        <v>37</v>
      </c>
      <c r="C20" s="196">
        <v>0.88180099999999995</v>
      </c>
      <c r="D20" s="197">
        <v>0.34125299999999997</v>
      </c>
      <c r="E20" s="197">
        <v>0.32752900000000001</v>
      </c>
      <c r="F20" s="209">
        <v>0</v>
      </c>
      <c r="G20" s="210">
        <v>100</v>
      </c>
      <c r="H20" s="211">
        <v>100</v>
      </c>
      <c r="I20" s="210">
        <v>0</v>
      </c>
      <c r="J20" s="210">
        <v>10.6829830067428</v>
      </c>
      <c r="K20" s="210">
        <v>9.9881231890916524</v>
      </c>
      <c r="L20" s="209">
        <v>8.768985292600032</v>
      </c>
      <c r="M20" s="210">
        <v>10.6829830067428</v>
      </c>
      <c r="N20" s="211">
        <v>9.9881231890916524</v>
      </c>
      <c r="O20" s="516"/>
      <c r="P20" s="516"/>
      <c r="Q20" s="516"/>
      <c r="R20" s="516"/>
      <c r="S20" s="516"/>
      <c r="T20" s="516"/>
      <c r="U20" s="516"/>
      <c r="V20" s="516"/>
      <c r="W20" s="516"/>
      <c r="X20" s="516"/>
      <c r="Y20" s="516"/>
      <c r="Z20" s="516"/>
      <c r="AA20" s="516"/>
      <c r="AB20" s="516"/>
      <c r="AC20" s="516"/>
      <c r="AD20" s="516"/>
      <c r="AE20" s="516"/>
      <c r="AF20" s="516"/>
      <c r="AG20" s="516"/>
      <c r="AH20" s="516"/>
      <c r="AI20" s="516"/>
      <c r="AJ20" s="516"/>
      <c r="AK20" s="516"/>
      <c r="AL20" s="516"/>
      <c r="AM20" s="516"/>
      <c r="AN20" s="516"/>
      <c r="AO20" s="516"/>
      <c r="AP20" s="516"/>
      <c r="AQ20" s="516"/>
      <c r="AR20" s="516"/>
      <c r="AS20" s="516"/>
      <c r="AT20" s="516"/>
      <c r="AU20" s="516"/>
      <c r="AV20" s="516"/>
      <c r="AW20" s="516"/>
      <c r="AX20" s="516"/>
      <c r="AY20" s="516"/>
      <c r="AZ20" s="516"/>
      <c r="BA20" s="516"/>
      <c r="BB20" s="516"/>
      <c r="BC20" s="516"/>
      <c r="BD20" s="516"/>
      <c r="BE20" s="516"/>
      <c r="BF20" s="516"/>
      <c r="BG20" s="516"/>
      <c r="BH20" s="516"/>
      <c r="BI20" s="516"/>
      <c r="BJ20" s="516"/>
      <c r="BK20" s="516"/>
      <c r="BL20" s="516"/>
      <c r="BM20" s="516"/>
      <c r="BN20" s="516"/>
      <c r="BO20" s="516"/>
      <c r="BP20" s="516"/>
      <c r="BQ20" s="516"/>
      <c r="BR20" s="516"/>
      <c r="BS20" s="516"/>
      <c r="BT20" s="516"/>
      <c r="BU20" s="516"/>
      <c r="BV20" s="516"/>
      <c r="BW20" s="516"/>
      <c r="BX20" s="516"/>
      <c r="BY20" s="516"/>
      <c r="BZ20" s="516"/>
      <c r="CA20" s="516"/>
      <c r="CB20" s="516"/>
      <c r="CC20" s="516"/>
      <c r="CD20" s="516"/>
      <c r="CE20" s="516"/>
      <c r="CF20" s="516"/>
      <c r="CG20" s="516"/>
      <c r="CH20" s="516"/>
      <c r="CI20" s="516"/>
      <c r="CJ20" s="516"/>
      <c r="CK20" s="516"/>
      <c r="CL20" s="516"/>
      <c r="CM20" s="516"/>
      <c r="CN20" s="516"/>
      <c r="CO20" s="516"/>
      <c r="CP20" s="516"/>
      <c r="CQ20" s="516"/>
      <c r="CR20" s="516"/>
      <c r="CS20" s="516"/>
      <c r="CT20" s="516"/>
      <c r="CU20" s="516"/>
      <c r="CV20" s="516"/>
      <c r="CW20" s="516"/>
      <c r="CX20" s="516"/>
      <c r="CY20" s="516"/>
      <c r="CZ20" s="516"/>
      <c r="DA20" s="516"/>
      <c r="DB20" s="516"/>
    </row>
    <row r="21" spans="1:106" s="194" customFormat="1" ht="20.100000000000001" customHeight="1">
      <c r="A21" s="191"/>
      <c r="B21" s="517" t="s">
        <v>73</v>
      </c>
      <c r="C21" s="196">
        <v>0</v>
      </c>
      <c r="D21" s="197">
        <v>0</v>
      </c>
      <c r="E21" s="197">
        <v>0</v>
      </c>
      <c r="F21" s="209">
        <v>0</v>
      </c>
      <c r="G21" s="210">
        <v>0</v>
      </c>
      <c r="H21" s="211">
        <v>0</v>
      </c>
      <c r="I21" s="210">
        <v>0</v>
      </c>
      <c r="J21" s="210">
        <v>0</v>
      </c>
      <c r="K21" s="210">
        <v>0</v>
      </c>
      <c r="L21" s="209">
        <v>0</v>
      </c>
      <c r="M21" s="210">
        <v>0</v>
      </c>
      <c r="N21" s="211">
        <v>0</v>
      </c>
      <c r="O21" s="516"/>
      <c r="P21" s="516"/>
      <c r="Q21" s="516"/>
      <c r="R21" s="516"/>
      <c r="S21" s="516"/>
      <c r="T21" s="516"/>
      <c r="U21" s="516"/>
      <c r="V21" s="516"/>
      <c r="W21" s="516"/>
      <c r="X21" s="516"/>
      <c r="Y21" s="516"/>
      <c r="Z21" s="516"/>
      <c r="AA21" s="516"/>
      <c r="AB21" s="516"/>
      <c r="AC21" s="516"/>
      <c r="AD21" s="516"/>
      <c r="AE21" s="516"/>
      <c r="AF21" s="516"/>
      <c r="AG21" s="516"/>
      <c r="AH21" s="516"/>
      <c r="AI21" s="516"/>
      <c r="AJ21" s="516"/>
      <c r="AK21" s="516"/>
      <c r="AL21" s="516"/>
      <c r="AM21" s="516"/>
      <c r="AN21" s="516"/>
      <c r="AO21" s="516"/>
      <c r="AP21" s="516"/>
      <c r="AQ21" s="516"/>
      <c r="AR21" s="516"/>
      <c r="AS21" s="516"/>
      <c r="AT21" s="516"/>
      <c r="AU21" s="516"/>
      <c r="AV21" s="516"/>
      <c r="AW21" s="516"/>
      <c r="AX21" s="516"/>
      <c r="AY21" s="516"/>
      <c r="AZ21" s="516"/>
      <c r="BA21" s="516"/>
      <c r="BB21" s="516"/>
      <c r="BC21" s="516"/>
      <c r="BD21" s="516"/>
      <c r="BE21" s="516"/>
      <c r="BF21" s="516"/>
      <c r="BG21" s="516"/>
      <c r="BH21" s="516"/>
      <c r="BI21" s="516"/>
      <c r="BJ21" s="516"/>
      <c r="BK21" s="516"/>
      <c r="BL21" s="516"/>
      <c r="BM21" s="516"/>
      <c r="BN21" s="516"/>
      <c r="BO21" s="516"/>
      <c r="BP21" s="516"/>
      <c r="BQ21" s="516"/>
      <c r="BR21" s="516"/>
      <c r="BS21" s="516"/>
      <c r="BT21" s="516"/>
      <c r="BU21" s="516"/>
      <c r="BV21" s="516"/>
      <c r="BW21" s="516"/>
      <c r="BX21" s="516"/>
      <c r="BY21" s="516"/>
      <c r="BZ21" s="516"/>
      <c r="CA21" s="516"/>
      <c r="CB21" s="516"/>
      <c r="CC21" s="516"/>
      <c r="CD21" s="516"/>
      <c r="CE21" s="516"/>
      <c r="CF21" s="516"/>
      <c r="CG21" s="516"/>
      <c r="CH21" s="516"/>
      <c r="CI21" s="516"/>
      <c r="CJ21" s="516"/>
      <c r="CK21" s="516"/>
      <c r="CL21" s="516"/>
      <c r="CM21" s="516"/>
      <c r="CN21" s="516"/>
      <c r="CO21" s="516"/>
      <c r="CP21" s="516"/>
      <c r="CQ21" s="516"/>
      <c r="CR21" s="516"/>
      <c r="CS21" s="516"/>
      <c r="CT21" s="516"/>
      <c r="CU21" s="516"/>
      <c r="CV21" s="516"/>
      <c r="CW21" s="516"/>
      <c r="CX21" s="516"/>
      <c r="CY21" s="516"/>
      <c r="CZ21" s="516"/>
      <c r="DA21" s="516"/>
      <c r="DB21" s="516"/>
    </row>
    <row r="22" spans="1:106" s="194" customFormat="1" ht="20.100000000000001" customHeight="1">
      <c r="A22" s="191"/>
      <c r="B22" s="515" t="s">
        <v>63</v>
      </c>
      <c r="C22" s="196">
        <v>5386.6968919999999</v>
      </c>
      <c r="D22" s="197">
        <v>6608.6571969999995</v>
      </c>
      <c r="E22" s="197">
        <v>6780.3397150000001</v>
      </c>
      <c r="F22" s="209">
        <v>3.3885399282644468</v>
      </c>
      <c r="G22" s="210">
        <v>2.0317871845577593</v>
      </c>
      <c r="H22" s="211">
        <v>2.0170775617250913</v>
      </c>
      <c r="I22" s="210">
        <v>36.378814758913421</v>
      </c>
      <c r="J22" s="210">
        <v>45.126983399969539</v>
      </c>
      <c r="K22" s="210">
        <v>44.70248176812219</v>
      </c>
      <c r="L22" s="209">
        <v>1.2327106635351408</v>
      </c>
      <c r="M22" s="210">
        <v>0.91688426549808832</v>
      </c>
      <c r="N22" s="211">
        <v>0.9016837292790425</v>
      </c>
      <c r="O22" s="516"/>
      <c r="P22" s="516"/>
      <c r="Q22" s="516"/>
      <c r="R22" s="516"/>
      <c r="S22" s="516"/>
      <c r="T22" s="516"/>
      <c r="U22" s="516"/>
      <c r="V22" s="516"/>
      <c r="W22" s="516"/>
      <c r="X22" s="516"/>
      <c r="Y22" s="516"/>
      <c r="Z22" s="516"/>
      <c r="AA22" s="516"/>
      <c r="AB22" s="516"/>
      <c r="AC22" s="516"/>
      <c r="AD22" s="516"/>
      <c r="AE22" s="516"/>
      <c r="AF22" s="516"/>
      <c r="AG22" s="516"/>
      <c r="AH22" s="516"/>
      <c r="AI22" s="516"/>
      <c r="AJ22" s="516"/>
      <c r="AK22" s="516"/>
      <c r="AL22" s="516"/>
      <c r="AM22" s="516"/>
      <c r="AN22" s="516"/>
      <c r="AO22" s="516"/>
      <c r="AP22" s="516"/>
      <c r="AQ22" s="516"/>
      <c r="AR22" s="516"/>
      <c r="AS22" s="516"/>
      <c r="AT22" s="516"/>
      <c r="AU22" s="516"/>
      <c r="AV22" s="516"/>
      <c r="AW22" s="516"/>
      <c r="AX22" s="516"/>
      <c r="AY22" s="516"/>
      <c r="AZ22" s="516"/>
      <c r="BA22" s="516"/>
      <c r="BB22" s="516"/>
      <c r="BC22" s="516"/>
      <c r="BD22" s="516"/>
      <c r="BE22" s="516"/>
      <c r="BF22" s="516"/>
      <c r="BG22" s="516"/>
      <c r="BH22" s="516"/>
      <c r="BI22" s="516"/>
      <c r="BJ22" s="516"/>
      <c r="BK22" s="516"/>
      <c r="BL22" s="516"/>
      <c r="BM22" s="516"/>
      <c r="BN22" s="516"/>
      <c r="BO22" s="516"/>
      <c r="BP22" s="516"/>
      <c r="BQ22" s="516"/>
      <c r="BR22" s="516"/>
      <c r="BS22" s="516"/>
      <c r="BT22" s="516"/>
      <c r="BU22" s="516"/>
      <c r="BV22" s="516"/>
      <c r="BW22" s="516"/>
      <c r="BX22" s="516"/>
      <c r="BY22" s="516"/>
      <c r="BZ22" s="516"/>
      <c r="CA22" s="516"/>
      <c r="CB22" s="516"/>
      <c r="CC22" s="516"/>
      <c r="CD22" s="516"/>
      <c r="CE22" s="516"/>
      <c r="CF22" s="516"/>
      <c r="CG22" s="516"/>
      <c r="CH22" s="516"/>
      <c r="CI22" s="516"/>
      <c r="CJ22" s="516"/>
      <c r="CK22" s="516"/>
      <c r="CL22" s="516"/>
      <c r="CM22" s="516"/>
      <c r="CN22" s="516"/>
      <c r="CO22" s="516"/>
      <c r="CP22" s="516"/>
      <c r="CQ22" s="516"/>
      <c r="CR22" s="516"/>
      <c r="CS22" s="516"/>
      <c r="CT22" s="516"/>
      <c r="CU22" s="516"/>
      <c r="CV22" s="516"/>
      <c r="CW22" s="516"/>
      <c r="CX22" s="516"/>
      <c r="CY22" s="516"/>
      <c r="CZ22" s="516"/>
      <c r="DA22" s="516"/>
      <c r="DB22" s="516"/>
    </row>
    <row r="23" spans="1:106" s="194" customFormat="1" ht="20.100000000000001" customHeight="1">
      <c r="A23" s="191"/>
      <c r="B23" s="515" t="s">
        <v>48</v>
      </c>
      <c r="C23" s="196">
        <v>3261.4726539999997</v>
      </c>
      <c r="D23" s="197">
        <v>3397.776582</v>
      </c>
      <c r="E23" s="197">
        <v>3060.4560690000003</v>
      </c>
      <c r="F23" s="209">
        <v>0.13472965945646714</v>
      </c>
      <c r="G23" s="210">
        <v>0.896517745203531</v>
      </c>
      <c r="H23" s="211">
        <v>0.60764737610092445</v>
      </c>
      <c r="I23" s="210">
        <v>2275.9142054326057</v>
      </c>
      <c r="J23" s="210">
        <v>298.27025241885946</v>
      </c>
      <c r="K23" s="210">
        <v>443.71756595939911</v>
      </c>
      <c r="L23" s="209">
        <v>3.0663314585007093</v>
      </c>
      <c r="M23" s="210">
        <v>2.6740457415984391</v>
      </c>
      <c r="N23" s="211">
        <v>2.6962381468511776</v>
      </c>
      <c r="O23" s="516"/>
      <c r="P23" s="516"/>
      <c r="Q23" s="516"/>
      <c r="R23" s="516"/>
      <c r="S23" s="516"/>
      <c r="T23" s="516"/>
      <c r="U23" s="516"/>
      <c r="V23" s="516"/>
      <c r="W23" s="516"/>
      <c r="X23" s="516"/>
      <c r="Y23" s="516"/>
      <c r="Z23" s="516"/>
      <c r="AA23" s="516"/>
      <c r="AB23" s="516"/>
      <c r="AC23" s="516"/>
      <c r="AD23" s="516"/>
      <c r="AE23" s="516"/>
      <c r="AF23" s="516"/>
      <c r="AG23" s="516"/>
      <c r="AH23" s="516"/>
      <c r="AI23" s="516"/>
      <c r="AJ23" s="516"/>
      <c r="AK23" s="516"/>
      <c r="AL23" s="516"/>
      <c r="AM23" s="516"/>
      <c r="AN23" s="516"/>
      <c r="AO23" s="516"/>
      <c r="AP23" s="516"/>
      <c r="AQ23" s="516"/>
      <c r="AR23" s="516"/>
      <c r="AS23" s="516"/>
      <c r="AT23" s="516"/>
      <c r="AU23" s="516"/>
      <c r="AV23" s="516"/>
      <c r="AW23" s="516"/>
      <c r="AX23" s="516"/>
      <c r="AY23" s="516"/>
      <c r="AZ23" s="516"/>
      <c r="BA23" s="516"/>
      <c r="BB23" s="516"/>
      <c r="BC23" s="516"/>
      <c r="BD23" s="516"/>
      <c r="BE23" s="516"/>
      <c r="BF23" s="516"/>
      <c r="BG23" s="516"/>
      <c r="BH23" s="516"/>
      <c r="BI23" s="516"/>
      <c r="BJ23" s="516"/>
      <c r="BK23" s="516"/>
      <c r="BL23" s="516"/>
      <c r="BM23" s="516"/>
      <c r="BN23" s="516"/>
      <c r="BO23" s="516"/>
      <c r="BP23" s="516"/>
      <c r="BQ23" s="516"/>
      <c r="BR23" s="516"/>
      <c r="BS23" s="516"/>
      <c r="BT23" s="516"/>
      <c r="BU23" s="516"/>
      <c r="BV23" s="516"/>
      <c r="BW23" s="516"/>
      <c r="BX23" s="516"/>
      <c r="BY23" s="516"/>
      <c r="BZ23" s="516"/>
      <c r="CA23" s="516"/>
      <c r="CB23" s="516"/>
      <c r="CC23" s="516"/>
      <c r="CD23" s="516"/>
      <c r="CE23" s="516"/>
      <c r="CF23" s="516"/>
      <c r="CG23" s="516"/>
      <c r="CH23" s="516"/>
      <c r="CI23" s="516"/>
      <c r="CJ23" s="516"/>
      <c r="CK23" s="516"/>
      <c r="CL23" s="516"/>
      <c r="CM23" s="516"/>
      <c r="CN23" s="516"/>
      <c r="CO23" s="516"/>
      <c r="CP23" s="516"/>
      <c r="CQ23" s="516"/>
      <c r="CR23" s="516"/>
      <c r="CS23" s="516"/>
      <c r="CT23" s="516"/>
      <c r="CU23" s="516"/>
      <c r="CV23" s="516"/>
      <c r="CW23" s="516"/>
      <c r="CX23" s="516"/>
      <c r="CY23" s="516"/>
      <c r="CZ23" s="516"/>
      <c r="DA23" s="516"/>
      <c r="DB23" s="516"/>
    </row>
    <row r="24" spans="1:106" s="194" customFormat="1" ht="20.100000000000001" customHeight="1">
      <c r="A24" s="191"/>
      <c r="B24" s="515" t="s">
        <v>47</v>
      </c>
      <c r="C24" s="196">
        <v>24.472071</v>
      </c>
      <c r="D24" s="197">
        <v>33.712957000000003</v>
      </c>
      <c r="E24" s="197">
        <v>33.505034999999999</v>
      </c>
      <c r="F24" s="209">
        <v>0</v>
      </c>
      <c r="G24" s="210">
        <v>0</v>
      </c>
      <c r="H24" s="211">
        <v>0</v>
      </c>
      <c r="I24" s="210">
        <v>0</v>
      </c>
      <c r="J24" s="210">
        <v>0</v>
      </c>
      <c r="K24" s="210">
        <v>0</v>
      </c>
      <c r="L24" s="209">
        <v>0.53227616085291685</v>
      </c>
      <c r="M24" s="210">
        <v>0.50860267166715745</v>
      </c>
      <c r="N24" s="211">
        <v>0.50847880027583914</v>
      </c>
      <c r="O24" s="516"/>
      <c r="P24" s="516"/>
      <c r="Q24" s="516"/>
      <c r="R24" s="516"/>
      <c r="S24" s="516"/>
      <c r="T24" s="516"/>
      <c r="U24" s="516"/>
      <c r="V24" s="516"/>
      <c r="W24" s="516"/>
      <c r="X24" s="516"/>
      <c r="Y24" s="516"/>
      <c r="Z24" s="516"/>
      <c r="AA24" s="516"/>
      <c r="AB24" s="516"/>
      <c r="AC24" s="516"/>
      <c r="AD24" s="516"/>
      <c r="AE24" s="516"/>
      <c r="AF24" s="516"/>
      <c r="AG24" s="516"/>
      <c r="AH24" s="516"/>
      <c r="AI24" s="516"/>
      <c r="AJ24" s="516"/>
      <c r="AK24" s="516"/>
      <c r="AL24" s="516"/>
      <c r="AM24" s="516"/>
      <c r="AN24" s="516"/>
      <c r="AO24" s="516"/>
      <c r="AP24" s="516"/>
      <c r="AQ24" s="516"/>
      <c r="AR24" s="516"/>
      <c r="AS24" s="516"/>
      <c r="AT24" s="516"/>
      <c r="AU24" s="516"/>
      <c r="AV24" s="516"/>
      <c r="AW24" s="516"/>
      <c r="AX24" s="516"/>
      <c r="AY24" s="516"/>
      <c r="AZ24" s="516"/>
      <c r="BA24" s="516"/>
      <c r="BB24" s="516"/>
      <c r="BC24" s="516"/>
      <c r="BD24" s="516"/>
      <c r="BE24" s="516"/>
      <c r="BF24" s="516"/>
      <c r="BG24" s="516"/>
      <c r="BH24" s="516"/>
      <c r="BI24" s="516"/>
      <c r="BJ24" s="516"/>
      <c r="BK24" s="516"/>
      <c r="BL24" s="516"/>
      <c r="BM24" s="516"/>
      <c r="BN24" s="516"/>
      <c r="BO24" s="516"/>
      <c r="BP24" s="516"/>
      <c r="BQ24" s="516"/>
      <c r="BR24" s="516"/>
      <c r="BS24" s="516"/>
      <c r="BT24" s="516"/>
      <c r="BU24" s="516"/>
      <c r="BV24" s="516"/>
      <c r="BW24" s="516"/>
      <c r="BX24" s="516"/>
      <c r="BY24" s="516"/>
      <c r="BZ24" s="516"/>
      <c r="CA24" s="516"/>
      <c r="CB24" s="516"/>
      <c r="CC24" s="516"/>
      <c r="CD24" s="516"/>
      <c r="CE24" s="516"/>
      <c r="CF24" s="516"/>
      <c r="CG24" s="516"/>
      <c r="CH24" s="516"/>
      <c r="CI24" s="516"/>
      <c r="CJ24" s="516"/>
      <c r="CK24" s="516"/>
      <c r="CL24" s="516"/>
      <c r="CM24" s="516"/>
      <c r="CN24" s="516"/>
      <c r="CO24" s="516"/>
      <c r="CP24" s="516"/>
      <c r="CQ24" s="516"/>
      <c r="CR24" s="516"/>
      <c r="CS24" s="516"/>
      <c r="CT24" s="516"/>
      <c r="CU24" s="516"/>
      <c r="CV24" s="516"/>
      <c r="CW24" s="516"/>
      <c r="CX24" s="516"/>
      <c r="CY24" s="516"/>
      <c r="CZ24" s="516"/>
      <c r="DA24" s="516"/>
      <c r="DB24" s="516"/>
    </row>
    <row r="25" spans="1:106" s="194" customFormat="1" ht="20.100000000000001" customHeight="1">
      <c r="A25" s="191"/>
      <c r="B25" s="515" t="s">
        <v>38</v>
      </c>
      <c r="C25" s="196">
        <v>76.207042000000001</v>
      </c>
      <c r="D25" s="197">
        <v>8.7040170000000003</v>
      </c>
      <c r="E25" s="197">
        <v>7.5996899999999998</v>
      </c>
      <c r="F25" s="209">
        <v>17.38431469364734</v>
      </c>
      <c r="G25" s="210">
        <v>100</v>
      </c>
      <c r="H25" s="211">
        <v>100</v>
      </c>
      <c r="I25" s="210">
        <v>25.918254369390503</v>
      </c>
      <c r="J25" s="210">
        <v>15.274039561273836</v>
      </c>
      <c r="K25" s="210">
        <v>16.037851543944555</v>
      </c>
      <c r="L25" s="209">
        <v>4.5057109026748474</v>
      </c>
      <c r="M25" s="210">
        <v>15.274039561273836</v>
      </c>
      <c r="N25" s="211">
        <v>16.037851543944555</v>
      </c>
      <c r="O25" s="516"/>
      <c r="P25" s="516"/>
      <c r="Q25" s="516"/>
      <c r="R25" s="516"/>
      <c r="S25" s="516"/>
      <c r="T25" s="516"/>
      <c r="U25" s="516"/>
      <c r="V25" s="516"/>
      <c r="W25" s="516"/>
      <c r="X25" s="516"/>
      <c r="Y25" s="516"/>
      <c r="Z25" s="516"/>
      <c r="AA25" s="516"/>
      <c r="AB25" s="516"/>
      <c r="AC25" s="516"/>
      <c r="AD25" s="516"/>
      <c r="AE25" s="516"/>
      <c r="AF25" s="516"/>
      <c r="AG25" s="516"/>
      <c r="AH25" s="516"/>
      <c r="AI25" s="516"/>
      <c r="AJ25" s="516"/>
      <c r="AK25" s="516"/>
      <c r="AL25" s="516"/>
      <c r="AM25" s="516"/>
      <c r="AN25" s="516"/>
      <c r="AO25" s="516"/>
      <c r="AP25" s="516"/>
      <c r="AQ25" s="516"/>
      <c r="AR25" s="516"/>
      <c r="AS25" s="516"/>
      <c r="AT25" s="516"/>
      <c r="AU25" s="516"/>
      <c r="AV25" s="516"/>
      <c r="AW25" s="516"/>
      <c r="AX25" s="516"/>
      <c r="AY25" s="516"/>
      <c r="AZ25" s="516"/>
      <c r="BA25" s="516"/>
      <c r="BB25" s="516"/>
      <c r="BC25" s="516"/>
      <c r="BD25" s="516"/>
      <c r="BE25" s="516"/>
      <c r="BF25" s="516"/>
      <c r="BG25" s="516"/>
      <c r="BH25" s="516"/>
      <c r="BI25" s="516"/>
      <c r="BJ25" s="516"/>
      <c r="BK25" s="516"/>
      <c r="BL25" s="516"/>
      <c r="BM25" s="516"/>
      <c r="BN25" s="516"/>
      <c r="BO25" s="516"/>
      <c r="BP25" s="516"/>
      <c r="BQ25" s="516"/>
      <c r="BR25" s="516"/>
      <c r="BS25" s="516"/>
      <c r="BT25" s="516"/>
      <c r="BU25" s="516"/>
      <c r="BV25" s="516"/>
      <c r="BW25" s="516"/>
      <c r="BX25" s="516"/>
      <c r="BY25" s="516"/>
      <c r="BZ25" s="516"/>
      <c r="CA25" s="516"/>
      <c r="CB25" s="516"/>
      <c r="CC25" s="516"/>
      <c r="CD25" s="516"/>
      <c r="CE25" s="516"/>
      <c r="CF25" s="516"/>
      <c r="CG25" s="516"/>
      <c r="CH25" s="516"/>
      <c r="CI25" s="516"/>
      <c r="CJ25" s="516"/>
      <c r="CK25" s="516"/>
      <c r="CL25" s="516"/>
      <c r="CM25" s="516"/>
      <c r="CN25" s="516"/>
      <c r="CO25" s="516"/>
      <c r="CP25" s="516"/>
      <c r="CQ25" s="516"/>
      <c r="CR25" s="516"/>
      <c r="CS25" s="516"/>
      <c r="CT25" s="516"/>
      <c r="CU25" s="516"/>
      <c r="CV25" s="516"/>
      <c r="CW25" s="516"/>
      <c r="CX25" s="516"/>
      <c r="CY25" s="516"/>
      <c r="CZ25" s="516"/>
      <c r="DA25" s="516"/>
      <c r="DB25" s="516"/>
    </row>
    <row r="26" spans="1:106" s="194" customFormat="1" ht="20.100000000000001" customHeight="1">
      <c r="A26" s="191"/>
      <c r="B26" s="515" t="s">
        <v>58</v>
      </c>
      <c r="C26" s="196">
        <v>0</v>
      </c>
      <c r="D26" s="197">
        <v>0</v>
      </c>
      <c r="E26" s="197">
        <v>0</v>
      </c>
      <c r="F26" s="209">
        <v>0</v>
      </c>
      <c r="G26" s="210">
        <v>0</v>
      </c>
      <c r="H26" s="211">
        <v>0</v>
      </c>
      <c r="I26" s="210">
        <v>0</v>
      </c>
      <c r="J26" s="210">
        <v>0</v>
      </c>
      <c r="K26" s="210">
        <v>0</v>
      </c>
      <c r="L26" s="486">
        <v>0</v>
      </c>
      <c r="M26" s="485">
        <v>0</v>
      </c>
      <c r="N26" s="487">
        <v>0</v>
      </c>
      <c r="O26" s="516"/>
      <c r="P26" s="516"/>
      <c r="Q26" s="516"/>
      <c r="R26" s="516"/>
      <c r="S26" s="516"/>
      <c r="T26" s="516"/>
      <c r="U26" s="516"/>
      <c r="V26" s="516"/>
      <c r="W26" s="516"/>
      <c r="X26" s="516"/>
      <c r="Y26" s="516"/>
      <c r="Z26" s="516"/>
      <c r="AA26" s="516"/>
      <c r="AB26" s="516"/>
      <c r="AC26" s="516"/>
      <c r="AD26" s="516"/>
      <c r="AE26" s="516"/>
      <c r="AF26" s="516"/>
      <c r="AG26" s="516"/>
      <c r="AH26" s="516"/>
      <c r="AI26" s="516"/>
      <c r="AJ26" s="516"/>
      <c r="AK26" s="516"/>
      <c r="AL26" s="516"/>
      <c r="AM26" s="516"/>
      <c r="AN26" s="516"/>
      <c r="AO26" s="516"/>
      <c r="AP26" s="516"/>
      <c r="AQ26" s="516"/>
      <c r="AR26" s="516"/>
      <c r="AS26" s="516"/>
      <c r="AT26" s="516"/>
      <c r="AU26" s="516"/>
      <c r="AV26" s="516"/>
      <c r="AW26" s="516"/>
      <c r="AX26" s="516"/>
      <c r="AY26" s="516"/>
      <c r="AZ26" s="516"/>
      <c r="BA26" s="516"/>
      <c r="BB26" s="516"/>
      <c r="BC26" s="516"/>
      <c r="BD26" s="516"/>
      <c r="BE26" s="516"/>
      <c r="BF26" s="516"/>
      <c r="BG26" s="516"/>
      <c r="BH26" s="516"/>
      <c r="BI26" s="516"/>
      <c r="BJ26" s="516"/>
      <c r="BK26" s="516"/>
      <c r="BL26" s="516"/>
      <c r="BM26" s="516"/>
      <c r="BN26" s="516"/>
      <c r="BO26" s="516"/>
      <c r="BP26" s="516"/>
      <c r="BQ26" s="516"/>
      <c r="BR26" s="516"/>
      <c r="BS26" s="516"/>
      <c r="BT26" s="516"/>
      <c r="BU26" s="516"/>
      <c r="BV26" s="516"/>
      <c r="BW26" s="516"/>
      <c r="BX26" s="516"/>
      <c r="BY26" s="516"/>
      <c r="BZ26" s="516"/>
      <c r="CA26" s="516"/>
      <c r="CB26" s="516"/>
      <c r="CC26" s="516"/>
      <c r="CD26" s="516"/>
      <c r="CE26" s="516"/>
      <c r="CF26" s="516"/>
      <c r="CG26" s="516"/>
      <c r="CH26" s="516"/>
      <c r="CI26" s="516"/>
      <c r="CJ26" s="516"/>
      <c r="CK26" s="516"/>
      <c r="CL26" s="516"/>
      <c r="CM26" s="516"/>
      <c r="CN26" s="516"/>
      <c r="CO26" s="516"/>
      <c r="CP26" s="516"/>
      <c r="CQ26" s="516"/>
      <c r="CR26" s="516"/>
      <c r="CS26" s="516"/>
      <c r="CT26" s="516"/>
      <c r="CU26" s="516"/>
      <c r="CV26" s="516"/>
      <c r="CW26" s="516"/>
      <c r="CX26" s="516"/>
      <c r="CY26" s="516"/>
      <c r="CZ26" s="516"/>
      <c r="DA26" s="516"/>
      <c r="DB26" s="516"/>
    </row>
    <row r="27" spans="1:106" s="194" customFormat="1" ht="20.100000000000001" customHeight="1">
      <c r="A27" s="191"/>
      <c r="B27" s="515" t="s">
        <v>62</v>
      </c>
      <c r="C27" s="196">
        <v>10274.070196000001</v>
      </c>
      <c r="D27" s="197">
        <v>13394.824509</v>
      </c>
      <c r="E27" s="197">
        <v>13082.556197</v>
      </c>
      <c r="F27" s="209">
        <v>1.7529365340536358</v>
      </c>
      <c r="G27" s="210">
        <v>2.3383163683074124</v>
      </c>
      <c r="H27" s="211">
        <v>2.4620523095774018</v>
      </c>
      <c r="I27" s="210">
        <v>53.087479128716254</v>
      </c>
      <c r="J27" s="210">
        <v>69.688398746344717</v>
      </c>
      <c r="K27" s="210">
        <v>65.27611911525058</v>
      </c>
      <c r="L27" s="209">
        <v>0.930589816655366</v>
      </c>
      <c r="M27" s="210">
        <v>1.6295352346971164</v>
      </c>
      <c r="N27" s="211">
        <v>1.6071321982795226</v>
      </c>
      <c r="O27" s="516"/>
      <c r="P27" s="516"/>
      <c r="Q27" s="516"/>
      <c r="R27" s="516"/>
      <c r="S27" s="516"/>
      <c r="T27" s="516"/>
      <c r="U27" s="516"/>
      <c r="V27" s="516"/>
      <c r="W27" s="516"/>
      <c r="X27" s="516"/>
      <c r="Y27" s="516"/>
      <c r="Z27" s="516"/>
      <c r="AA27" s="516"/>
      <c r="AB27" s="516"/>
      <c r="AC27" s="516"/>
      <c r="AD27" s="516"/>
      <c r="AE27" s="516"/>
      <c r="AF27" s="516"/>
      <c r="AG27" s="516"/>
      <c r="AH27" s="516"/>
      <c r="AI27" s="516"/>
      <c r="AJ27" s="516"/>
      <c r="AK27" s="516"/>
      <c r="AL27" s="516"/>
      <c r="AM27" s="516"/>
      <c r="AN27" s="516"/>
      <c r="AO27" s="516"/>
      <c r="AP27" s="516"/>
      <c r="AQ27" s="516"/>
      <c r="AR27" s="516"/>
      <c r="AS27" s="516"/>
      <c r="AT27" s="516"/>
      <c r="AU27" s="516"/>
      <c r="AV27" s="516"/>
      <c r="AW27" s="516"/>
      <c r="AX27" s="516"/>
      <c r="AY27" s="516"/>
      <c r="AZ27" s="516"/>
      <c r="BA27" s="516"/>
      <c r="BB27" s="516"/>
      <c r="BC27" s="516"/>
      <c r="BD27" s="516"/>
      <c r="BE27" s="516"/>
      <c r="BF27" s="516"/>
      <c r="BG27" s="516"/>
      <c r="BH27" s="516"/>
      <c r="BI27" s="516"/>
      <c r="BJ27" s="516"/>
      <c r="BK27" s="516"/>
      <c r="BL27" s="516"/>
      <c r="BM27" s="516"/>
      <c r="BN27" s="516"/>
      <c r="BO27" s="516"/>
      <c r="BP27" s="516"/>
      <c r="BQ27" s="516"/>
      <c r="BR27" s="516"/>
      <c r="BS27" s="516"/>
      <c r="BT27" s="516"/>
      <c r="BU27" s="516"/>
      <c r="BV27" s="516"/>
      <c r="BW27" s="516"/>
      <c r="BX27" s="516"/>
      <c r="BY27" s="516"/>
      <c r="BZ27" s="516"/>
      <c r="CA27" s="516"/>
      <c r="CB27" s="516"/>
      <c r="CC27" s="516"/>
      <c r="CD27" s="516"/>
      <c r="CE27" s="516"/>
      <c r="CF27" s="516"/>
      <c r="CG27" s="516"/>
      <c r="CH27" s="516"/>
      <c r="CI27" s="516"/>
      <c r="CJ27" s="516"/>
      <c r="CK27" s="516"/>
      <c r="CL27" s="516"/>
      <c r="CM27" s="516"/>
      <c r="CN27" s="516"/>
      <c r="CO27" s="516"/>
      <c r="CP27" s="516"/>
      <c r="CQ27" s="516"/>
      <c r="CR27" s="516"/>
      <c r="CS27" s="516"/>
      <c r="CT27" s="516"/>
      <c r="CU27" s="516"/>
      <c r="CV27" s="516"/>
      <c r="CW27" s="516"/>
      <c r="CX27" s="516"/>
      <c r="CY27" s="516"/>
      <c r="CZ27" s="516"/>
      <c r="DA27" s="516"/>
      <c r="DB27" s="516"/>
    </row>
    <row r="28" spans="1:106" s="194" customFormat="1" ht="20.100000000000001" customHeight="1">
      <c r="A28" s="191"/>
      <c r="B28" s="515" t="s">
        <v>36</v>
      </c>
      <c r="C28" s="196">
        <v>0</v>
      </c>
      <c r="D28" s="197">
        <v>0</v>
      </c>
      <c r="E28" s="197">
        <v>0</v>
      </c>
      <c r="F28" s="209">
        <v>0</v>
      </c>
      <c r="G28" s="210">
        <v>0</v>
      </c>
      <c r="H28" s="211">
        <v>0</v>
      </c>
      <c r="I28" s="210">
        <v>0</v>
      </c>
      <c r="J28" s="210">
        <v>0</v>
      </c>
      <c r="K28" s="210">
        <v>0</v>
      </c>
      <c r="L28" s="209">
        <v>0</v>
      </c>
      <c r="M28" s="210">
        <v>0</v>
      </c>
      <c r="N28" s="211">
        <v>0</v>
      </c>
      <c r="O28" s="516"/>
      <c r="P28" s="516"/>
      <c r="Q28" s="516"/>
      <c r="R28" s="516"/>
      <c r="S28" s="516"/>
      <c r="T28" s="516"/>
      <c r="U28" s="516"/>
      <c r="V28" s="516"/>
      <c r="W28" s="516"/>
      <c r="X28" s="516"/>
      <c r="Y28" s="516"/>
      <c r="Z28" s="516"/>
      <c r="AA28" s="516"/>
      <c r="AB28" s="516"/>
      <c r="AC28" s="516"/>
      <c r="AD28" s="516"/>
      <c r="AE28" s="516"/>
      <c r="AF28" s="516"/>
      <c r="AG28" s="516"/>
      <c r="AH28" s="516"/>
      <c r="AI28" s="516"/>
      <c r="AJ28" s="516"/>
      <c r="AK28" s="516"/>
      <c r="AL28" s="516"/>
      <c r="AM28" s="516"/>
      <c r="AN28" s="516"/>
      <c r="AO28" s="516"/>
      <c r="AP28" s="516"/>
      <c r="AQ28" s="516"/>
      <c r="AR28" s="516"/>
      <c r="AS28" s="516"/>
      <c r="AT28" s="516"/>
      <c r="AU28" s="516"/>
      <c r="AV28" s="516"/>
      <c r="AW28" s="516"/>
      <c r="AX28" s="516"/>
      <c r="AY28" s="516"/>
      <c r="AZ28" s="516"/>
      <c r="BA28" s="516"/>
      <c r="BB28" s="516"/>
      <c r="BC28" s="516"/>
      <c r="BD28" s="516"/>
      <c r="BE28" s="516"/>
      <c r="BF28" s="516"/>
      <c r="BG28" s="516"/>
      <c r="BH28" s="516"/>
      <c r="BI28" s="516"/>
      <c r="BJ28" s="516"/>
      <c r="BK28" s="516"/>
      <c r="BL28" s="516"/>
      <c r="BM28" s="516"/>
      <c r="BN28" s="516"/>
      <c r="BO28" s="516"/>
      <c r="BP28" s="516"/>
      <c r="BQ28" s="516"/>
      <c r="BR28" s="516"/>
      <c r="BS28" s="516"/>
      <c r="BT28" s="516"/>
      <c r="BU28" s="516"/>
      <c r="BV28" s="516"/>
      <c r="BW28" s="516"/>
      <c r="BX28" s="516"/>
      <c r="BY28" s="516"/>
      <c r="BZ28" s="516"/>
      <c r="CA28" s="516"/>
      <c r="CB28" s="516"/>
      <c r="CC28" s="516"/>
      <c r="CD28" s="516"/>
      <c r="CE28" s="516"/>
      <c r="CF28" s="516"/>
      <c r="CG28" s="516"/>
      <c r="CH28" s="516"/>
      <c r="CI28" s="516"/>
      <c r="CJ28" s="516"/>
      <c r="CK28" s="516"/>
      <c r="CL28" s="516"/>
      <c r="CM28" s="516"/>
      <c r="CN28" s="516"/>
      <c r="CO28" s="516"/>
      <c r="CP28" s="516"/>
      <c r="CQ28" s="516"/>
      <c r="CR28" s="516"/>
      <c r="CS28" s="516"/>
      <c r="CT28" s="516"/>
      <c r="CU28" s="516"/>
      <c r="CV28" s="516"/>
      <c r="CW28" s="516"/>
      <c r="CX28" s="516"/>
      <c r="CY28" s="516"/>
      <c r="CZ28" s="516"/>
      <c r="DA28" s="516"/>
      <c r="DB28" s="516"/>
    </row>
    <row r="29" spans="1:106" s="194" customFormat="1" ht="20.100000000000001" customHeight="1">
      <c r="A29" s="191"/>
      <c r="B29" s="515" t="s">
        <v>40</v>
      </c>
      <c r="C29" s="196">
        <v>1055.9099899999999</v>
      </c>
      <c r="D29" s="197">
        <v>2739.7866710000003</v>
      </c>
      <c r="E29" s="197">
        <v>2725.460908</v>
      </c>
      <c r="F29" s="209">
        <v>2.6299590176242203E-4</v>
      </c>
      <c r="G29" s="210">
        <v>0.11734420909590591</v>
      </c>
      <c r="H29" s="211">
        <v>0.11785089232327378</v>
      </c>
      <c r="I29" s="210">
        <v>109192.43788260715</v>
      </c>
      <c r="J29" s="210">
        <v>422.3897124119863</v>
      </c>
      <c r="K29" s="210">
        <v>491.53637320282195</v>
      </c>
      <c r="L29" s="209">
        <v>0.28717163666573514</v>
      </c>
      <c r="M29" s="210">
        <v>0.49564986733231675</v>
      </c>
      <c r="N29" s="211">
        <v>0.5792800019129829</v>
      </c>
      <c r="O29" s="516"/>
      <c r="P29" s="516"/>
      <c r="Q29" s="516"/>
      <c r="R29" s="516"/>
      <c r="S29" s="516"/>
      <c r="T29" s="516"/>
      <c r="U29" s="516"/>
      <c r="V29" s="516"/>
      <c r="W29" s="516"/>
      <c r="X29" s="516"/>
      <c r="Y29" s="516"/>
      <c r="Z29" s="516"/>
      <c r="AA29" s="516"/>
      <c r="AB29" s="516"/>
      <c r="AC29" s="516"/>
      <c r="AD29" s="516"/>
      <c r="AE29" s="516"/>
      <c r="AF29" s="516"/>
      <c r="AG29" s="516"/>
      <c r="AH29" s="516"/>
      <c r="AI29" s="516"/>
      <c r="AJ29" s="516"/>
      <c r="AK29" s="516"/>
      <c r="AL29" s="516"/>
      <c r="AM29" s="516"/>
      <c r="AN29" s="516"/>
      <c r="AO29" s="516"/>
      <c r="AP29" s="516"/>
      <c r="AQ29" s="516"/>
      <c r="AR29" s="516"/>
      <c r="AS29" s="516"/>
      <c r="AT29" s="516"/>
      <c r="AU29" s="516"/>
      <c r="AV29" s="516"/>
      <c r="AW29" s="516"/>
      <c r="AX29" s="516"/>
      <c r="AY29" s="516"/>
      <c r="AZ29" s="516"/>
      <c r="BA29" s="516"/>
      <c r="BB29" s="516"/>
      <c r="BC29" s="516"/>
      <c r="BD29" s="516"/>
      <c r="BE29" s="516"/>
      <c r="BF29" s="516"/>
      <c r="BG29" s="516"/>
      <c r="BH29" s="516"/>
      <c r="BI29" s="516"/>
      <c r="BJ29" s="516"/>
      <c r="BK29" s="516"/>
      <c r="BL29" s="516"/>
      <c r="BM29" s="516"/>
      <c r="BN29" s="516"/>
      <c r="BO29" s="516"/>
      <c r="BP29" s="516"/>
      <c r="BQ29" s="516"/>
      <c r="BR29" s="516"/>
      <c r="BS29" s="516"/>
      <c r="BT29" s="516"/>
      <c r="BU29" s="516"/>
      <c r="BV29" s="516"/>
      <c r="BW29" s="516"/>
      <c r="BX29" s="516"/>
      <c r="BY29" s="516"/>
      <c r="BZ29" s="516"/>
      <c r="CA29" s="516"/>
      <c r="CB29" s="516"/>
      <c r="CC29" s="516"/>
      <c r="CD29" s="516"/>
      <c r="CE29" s="516"/>
      <c r="CF29" s="516"/>
      <c r="CG29" s="516"/>
      <c r="CH29" s="516"/>
      <c r="CI29" s="516"/>
      <c r="CJ29" s="516"/>
      <c r="CK29" s="516"/>
      <c r="CL29" s="516"/>
      <c r="CM29" s="516"/>
      <c r="CN29" s="516"/>
      <c r="CO29" s="516"/>
      <c r="CP29" s="516"/>
      <c r="CQ29" s="516"/>
      <c r="CR29" s="516"/>
      <c r="CS29" s="516"/>
      <c r="CT29" s="516"/>
      <c r="CU29" s="516"/>
      <c r="CV29" s="516"/>
      <c r="CW29" s="516"/>
      <c r="CX29" s="516"/>
      <c r="CY29" s="516"/>
      <c r="CZ29" s="516"/>
      <c r="DA29" s="516"/>
      <c r="DB29" s="516"/>
    </row>
    <row r="30" spans="1:106" s="194" customFormat="1" ht="20.100000000000001" customHeight="1">
      <c r="A30" s="191"/>
      <c r="B30" s="515" t="s">
        <v>86</v>
      </c>
      <c r="C30" s="196">
        <v>0</v>
      </c>
      <c r="D30" s="197">
        <v>0</v>
      </c>
      <c r="E30" s="197">
        <v>0</v>
      </c>
      <c r="F30" s="209">
        <v>0</v>
      </c>
      <c r="G30" s="210">
        <v>0</v>
      </c>
      <c r="H30" s="211">
        <v>0</v>
      </c>
      <c r="I30" s="210">
        <v>0</v>
      </c>
      <c r="J30" s="210">
        <v>0</v>
      </c>
      <c r="K30" s="210">
        <v>0</v>
      </c>
      <c r="L30" s="209">
        <v>0</v>
      </c>
      <c r="M30" s="210">
        <v>0</v>
      </c>
      <c r="N30" s="211">
        <v>0</v>
      </c>
      <c r="O30" s="516"/>
      <c r="P30" s="516"/>
      <c r="Q30" s="516"/>
      <c r="R30" s="516"/>
      <c r="S30" s="516"/>
      <c r="T30" s="516"/>
      <c r="U30" s="516"/>
      <c r="V30" s="516"/>
      <c r="W30" s="516"/>
      <c r="X30" s="516"/>
      <c r="Y30" s="516"/>
      <c r="Z30" s="516"/>
      <c r="AA30" s="516"/>
      <c r="AB30" s="516"/>
      <c r="AC30" s="516"/>
      <c r="AD30" s="516"/>
      <c r="AE30" s="516"/>
      <c r="AF30" s="516"/>
      <c r="AG30" s="516"/>
      <c r="AH30" s="516"/>
      <c r="AI30" s="516"/>
      <c r="AJ30" s="516"/>
      <c r="AK30" s="516"/>
      <c r="AL30" s="516"/>
      <c r="AM30" s="516"/>
      <c r="AN30" s="516"/>
      <c r="AO30" s="516"/>
      <c r="AP30" s="516"/>
      <c r="AQ30" s="516"/>
      <c r="AR30" s="516"/>
      <c r="AS30" s="516"/>
      <c r="AT30" s="516"/>
      <c r="AU30" s="516"/>
      <c r="AV30" s="516"/>
      <c r="AW30" s="516"/>
      <c r="AX30" s="516"/>
      <c r="AY30" s="516"/>
      <c r="AZ30" s="516"/>
      <c r="BA30" s="516"/>
      <c r="BB30" s="516"/>
      <c r="BC30" s="516"/>
      <c r="BD30" s="516"/>
      <c r="BE30" s="516"/>
      <c r="BF30" s="516"/>
      <c r="BG30" s="516"/>
      <c r="BH30" s="516"/>
      <c r="BI30" s="516"/>
      <c r="BJ30" s="516"/>
      <c r="BK30" s="516"/>
      <c r="BL30" s="516"/>
      <c r="BM30" s="516"/>
      <c r="BN30" s="516"/>
      <c r="BO30" s="516"/>
      <c r="BP30" s="516"/>
      <c r="BQ30" s="516"/>
      <c r="BR30" s="516"/>
      <c r="BS30" s="516"/>
      <c r="BT30" s="516"/>
      <c r="BU30" s="516"/>
      <c r="BV30" s="516"/>
      <c r="BW30" s="516"/>
      <c r="BX30" s="516"/>
      <c r="BY30" s="516"/>
      <c r="BZ30" s="516"/>
      <c r="CA30" s="516"/>
      <c r="CB30" s="516"/>
      <c r="CC30" s="516"/>
      <c r="CD30" s="516"/>
      <c r="CE30" s="516"/>
      <c r="CF30" s="516"/>
      <c r="CG30" s="516"/>
      <c r="CH30" s="516"/>
      <c r="CI30" s="516"/>
      <c r="CJ30" s="516"/>
      <c r="CK30" s="516"/>
      <c r="CL30" s="516"/>
      <c r="CM30" s="516"/>
      <c r="CN30" s="516"/>
      <c r="CO30" s="516"/>
      <c r="CP30" s="516"/>
      <c r="CQ30" s="516"/>
      <c r="CR30" s="516"/>
      <c r="CS30" s="516"/>
      <c r="CT30" s="516"/>
      <c r="CU30" s="516"/>
      <c r="CV30" s="516"/>
      <c r="CW30" s="516"/>
      <c r="CX30" s="516"/>
      <c r="CY30" s="516"/>
      <c r="CZ30" s="516"/>
      <c r="DA30" s="516"/>
      <c r="DB30" s="516"/>
    </row>
    <row r="31" spans="1:106" s="194" customFormat="1" ht="20.100000000000001" customHeight="1">
      <c r="A31" s="191"/>
      <c r="B31" s="515" t="s">
        <v>41</v>
      </c>
      <c r="C31" s="196">
        <v>0</v>
      </c>
      <c r="D31" s="197">
        <v>0</v>
      </c>
      <c r="E31" s="197">
        <v>0</v>
      </c>
      <c r="F31" s="209">
        <v>0</v>
      </c>
      <c r="G31" s="210">
        <v>0</v>
      </c>
      <c r="H31" s="211">
        <v>0</v>
      </c>
      <c r="I31" s="210">
        <v>0</v>
      </c>
      <c r="J31" s="210">
        <v>0</v>
      </c>
      <c r="K31" s="210">
        <v>0</v>
      </c>
      <c r="L31" s="209">
        <v>0</v>
      </c>
      <c r="M31" s="210">
        <v>0</v>
      </c>
      <c r="N31" s="211">
        <v>0</v>
      </c>
      <c r="O31" s="516"/>
      <c r="P31" s="516"/>
      <c r="Q31" s="516"/>
      <c r="R31" s="516"/>
      <c r="S31" s="516"/>
      <c r="T31" s="516"/>
      <c r="U31" s="516"/>
      <c r="V31" s="516"/>
      <c r="W31" s="516"/>
      <c r="X31" s="516"/>
      <c r="Y31" s="516"/>
      <c r="Z31" s="516"/>
      <c r="AA31" s="516"/>
      <c r="AB31" s="516"/>
      <c r="AC31" s="516"/>
      <c r="AD31" s="516"/>
      <c r="AE31" s="516"/>
      <c r="AF31" s="516"/>
      <c r="AG31" s="516"/>
      <c r="AH31" s="516"/>
      <c r="AI31" s="516"/>
      <c r="AJ31" s="516"/>
      <c r="AK31" s="516"/>
      <c r="AL31" s="516"/>
      <c r="AM31" s="516"/>
      <c r="AN31" s="516"/>
      <c r="AO31" s="516"/>
      <c r="AP31" s="516"/>
      <c r="AQ31" s="516"/>
      <c r="AR31" s="516"/>
      <c r="AS31" s="516"/>
      <c r="AT31" s="516"/>
      <c r="AU31" s="516"/>
      <c r="AV31" s="516"/>
      <c r="AW31" s="516"/>
      <c r="AX31" s="516"/>
      <c r="AY31" s="516"/>
      <c r="AZ31" s="516"/>
      <c r="BA31" s="516"/>
      <c r="BB31" s="516"/>
      <c r="BC31" s="516"/>
      <c r="BD31" s="516"/>
      <c r="BE31" s="516"/>
      <c r="BF31" s="516"/>
      <c r="BG31" s="516"/>
      <c r="BH31" s="516"/>
      <c r="BI31" s="516"/>
      <c r="BJ31" s="516"/>
      <c r="BK31" s="516"/>
      <c r="BL31" s="516"/>
      <c r="BM31" s="516"/>
      <c r="BN31" s="516"/>
      <c r="BO31" s="516"/>
      <c r="BP31" s="516"/>
      <c r="BQ31" s="516"/>
      <c r="BR31" s="516"/>
      <c r="BS31" s="516"/>
      <c r="BT31" s="516"/>
      <c r="BU31" s="516"/>
      <c r="BV31" s="516"/>
      <c r="BW31" s="516"/>
      <c r="BX31" s="516"/>
      <c r="BY31" s="516"/>
      <c r="BZ31" s="516"/>
      <c r="CA31" s="516"/>
      <c r="CB31" s="516"/>
      <c r="CC31" s="516"/>
      <c r="CD31" s="516"/>
      <c r="CE31" s="516"/>
      <c r="CF31" s="516"/>
      <c r="CG31" s="516"/>
      <c r="CH31" s="516"/>
      <c r="CI31" s="516"/>
      <c r="CJ31" s="516"/>
      <c r="CK31" s="516"/>
      <c r="CL31" s="516"/>
      <c r="CM31" s="516"/>
      <c r="CN31" s="516"/>
      <c r="CO31" s="516"/>
      <c r="CP31" s="516"/>
      <c r="CQ31" s="516"/>
      <c r="CR31" s="516"/>
      <c r="CS31" s="516"/>
      <c r="CT31" s="516"/>
      <c r="CU31" s="516"/>
      <c r="CV31" s="516"/>
      <c r="CW31" s="516"/>
      <c r="CX31" s="516"/>
      <c r="CY31" s="516"/>
      <c r="CZ31" s="516"/>
      <c r="DA31" s="516"/>
      <c r="DB31" s="516"/>
    </row>
    <row r="32" spans="1:106" s="194" customFormat="1" ht="20.100000000000001" customHeight="1">
      <c r="A32" s="191"/>
      <c r="B32" s="515" t="s">
        <v>60</v>
      </c>
      <c r="C32" s="196">
        <v>558.01032399999997</v>
      </c>
      <c r="D32" s="197">
        <v>293.831029</v>
      </c>
      <c r="E32" s="197">
        <v>285.63232899999997</v>
      </c>
      <c r="F32" s="209">
        <v>1.4238068111442326</v>
      </c>
      <c r="G32" s="210">
        <v>1.8396127251761418</v>
      </c>
      <c r="H32" s="211">
        <v>1.8940482048864997</v>
      </c>
      <c r="I32" s="210">
        <v>8.7332153637972318</v>
      </c>
      <c r="J32" s="210">
        <v>110.33839973078538</v>
      </c>
      <c r="K32" s="210">
        <v>109.22097428953049</v>
      </c>
      <c r="L32" s="209">
        <v>0.12434411518163957</v>
      </c>
      <c r="M32" s="210">
        <v>2.029799242203246</v>
      </c>
      <c r="N32" s="211">
        <v>2.0686979028903973</v>
      </c>
      <c r="O32" s="516"/>
      <c r="P32" s="516"/>
      <c r="Q32" s="516"/>
      <c r="R32" s="516"/>
      <c r="S32" s="516"/>
      <c r="T32" s="516"/>
      <c r="U32" s="516"/>
      <c r="V32" s="516"/>
      <c r="W32" s="516"/>
      <c r="X32" s="516"/>
      <c r="Y32" s="516"/>
      <c r="Z32" s="516"/>
      <c r="AA32" s="516"/>
      <c r="AB32" s="516"/>
      <c r="AC32" s="516"/>
      <c r="AD32" s="516"/>
      <c r="AE32" s="516"/>
      <c r="AF32" s="516"/>
      <c r="AG32" s="516"/>
      <c r="AH32" s="516"/>
      <c r="AI32" s="516"/>
      <c r="AJ32" s="516"/>
      <c r="AK32" s="516"/>
      <c r="AL32" s="516"/>
      <c r="AM32" s="516"/>
      <c r="AN32" s="516"/>
      <c r="AO32" s="516"/>
      <c r="AP32" s="516"/>
      <c r="AQ32" s="516"/>
      <c r="AR32" s="516"/>
      <c r="AS32" s="516"/>
      <c r="AT32" s="516"/>
      <c r="AU32" s="516"/>
      <c r="AV32" s="516"/>
      <c r="AW32" s="516"/>
      <c r="AX32" s="516"/>
      <c r="AY32" s="516"/>
      <c r="AZ32" s="516"/>
      <c r="BA32" s="516"/>
      <c r="BB32" s="516"/>
      <c r="BC32" s="516"/>
      <c r="BD32" s="516"/>
      <c r="BE32" s="516"/>
      <c r="BF32" s="516"/>
      <c r="BG32" s="516"/>
      <c r="BH32" s="516"/>
      <c r="BI32" s="516"/>
      <c r="BJ32" s="516"/>
      <c r="BK32" s="516"/>
      <c r="BL32" s="516"/>
      <c r="BM32" s="516"/>
      <c r="BN32" s="516"/>
      <c r="BO32" s="516"/>
      <c r="BP32" s="516"/>
      <c r="BQ32" s="516"/>
      <c r="BR32" s="516"/>
      <c r="BS32" s="516"/>
      <c r="BT32" s="516"/>
      <c r="BU32" s="516"/>
      <c r="BV32" s="516"/>
      <c r="BW32" s="516"/>
      <c r="BX32" s="516"/>
      <c r="BY32" s="516"/>
      <c r="BZ32" s="516"/>
      <c r="CA32" s="516"/>
      <c r="CB32" s="516"/>
      <c r="CC32" s="516"/>
      <c r="CD32" s="516"/>
      <c r="CE32" s="516"/>
      <c r="CF32" s="516"/>
      <c r="CG32" s="516"/>
      <c r="CH32" s="516"/>
      <c r="CI32" s="516"/>
      <c r="CJ32" s="516"/>
      <c r="CK32" s="516"/>
      <c r="CL32" s="516"/>
      <c r="CM32" s="516"/>
      <c r="CN32" s="516"/>
      <c r="CO32" s="516"/>
      <c r="CP32" s="516"/>
      <c r="CQ32" s="516"/>
      <c r="CR32" s="516"/>
      <c r="CS32" s="516"/>
      <c r="CT32" s="516"/>
      <c r="CU32" s="516"/>
      <c r="CV32" s="516"/>
      <c r="CW32" s="516"/>
      <c r="CX32" s="516"/>
      <c r="CY32" s="516"/>
      <c r="CZ32" s="516"/>
      <c r="DA32" s="516"/>
      <c r="DB32" s="516"/>
    </row>
    <row r="33" spans="1:106" s="194" customFormat="1" ht="20.100000000000001" customHeight="1">
      <c r="A33" s="191"/>
      <c r="B33" s="515" t="s">
        <v>34</v>
      </c>
      <c r="C33" s="196">
        <v>0</v>
      </c>
      <c r="D33" s="197">
        <v>0</v>
      </c>
      <c r="E33" s="197">
        <v>0</v>
      </c>
      <c r="F33" s="209">
        <v>0</v>
      </c>
      <c r="G33" s="210">
        <v>0</v>
      </c>
      <c r="H33" s="211">
        <v>0</v>
      </c>
      <c r="I33" s="210">
        <v>0</v>
      </c>
      <c r="J33" s="210">
        <v>0</v>
      </c>
      <c r="K33" s="210">
        <v>0</v>
      </c>
      <c r="L33" s="209">
        <v>0</v>
      </c>
      <c r="M33" s="210">
        <v>0</v>
      </c>
      <c r="N33" s="211">
        <v>0</v>
      </c>
      <c r="O33" s="516"/>
      <c r="P33" s="516"/>
      <c r="Q33" s="516"/>
      <c r="R33" s="516"/>
      <c r="S33" s="516"/>
      <c r="T33" s="516"/>
      <c r="U33" s="516"/>
      <c r="V33" s="516"/>
      <c r="W33" s="516"/>
      <c r="X33" s="516"/>
      <c r="Y33" s="516"/>
      <c r="Z33" s="516"/>
      <c r="AA33" s="516"/>
      <c r="AB33" s="516"/>
      <c r="AC33" s="516"/>
      <c r="AD33" s="516"/>
      <c r="AE33" s="516"/>
      <c r="AF33" s="516"/>
      <c r="AG33" s="516"/>
      <c r="AH33" s="516"/>
      <c r="AI33" s="516"/>
      <c r="AJ33" s="516"/>
      <c r="AK33" s="516"/>
      <c r="AL33" s="516"/>
      <c r="AM33" s="516"/>
      <c r="AN33" s="516"/>
      <c r="AO33" s="516"/>
      <c r="AP33" s="516"/>
      <c r="AQ33" s="516"/>
      <c r="AR33" s="516"/>
      <c r="AS33" s="516"/>
      <c r="AT33" s="516"/>
      <c r="AU33" s="516"/>
      <c r="AV33" s="516"/>
      <c r="AW33" s="516"/>
      <c r="AX33" s="516"/>
      <c r="AY33" s="516"/>
      <c r="AZ33" s="516"/>
      <c r="BA33" s="516"/>
      <c r="BB33" s="516"/>
      <c r="BC33" s="516"/>
      <c r="BD33" s="516"/>
      <c r="BE33" s="516"/>
      <c r="BF33" s="516"/>
      <c r="BG33" s="516"/>
      <c r="BH33" s="516"/>
      <c r="BI33" s="516"/>
      <c r="BJ33" s="516"/>
      <c r="BK33" s="516"/>
      <c r="BL33" s="516"/>
      <c r="BM33" s="516"/>
      <c r="BN33" s="516"/>
      <c r="BO33" s="516"/>
      <c r="BP33" s="516"/>
      <c r="BQ33" s="516"/>
      <c r="BR33" s="516"/>
      <c r="BS33" s="516"/>
      <c r="BT33" s="516"/>
      <c r="BU33" s="516"/>
      <c r="BV33" s="516"/>
      <c r="BW33" s="516"/>
      <c r="BX33" s="516"/>
      <c r="BY33" s="516"/>
      <c r="BZ33" s="516"/>
      <c r="CA33" s="516"/>
      <c r="CB33" s="516"/>
      <c r="CC33" s="516"/>
      <c r="CD33" s="516"/>
      <c r="CE33" s="516"/>
      <c r="CF33" s="516"/>
      <c r="CG33" s="516"/>
      <c r="CH33" s="516"/>
      <c r="CI33" s="516"/>
      <c r="CJ33" s="516"/>
      <c r="CK33" s="516"/>
      <c r="CL33" s="516"/>
      <c r="CM33" s="516"/>
      <c r="CN33" s="516"/>
      <c r="CO33" s="516"/>
      <c r="CP33" s="516"/>
      <c r="CQ33" s="516"/>
      <c r="CR33" s="516"/>
      <c r="CS33" s="516"/>
      <c r="CT33" s="516"/>
      <c r="CU33" s="516"/>
      <c r="CV33" s="516"/>
      <c r="CW33" s="516"/>
      <c r="CX33" s="516"/>
      <c r="CY33" s="516"/>
      <c r="CZ33" s="516"/>
      <c r="DA33" s="516"/>
      <c r="DB33" s="516"/>
    </row>
    <row r="34" spans="1:106" s="194" customFormat="1" ht="20.100000000000001" customHeight="1">
      <c r="A34" s="191"/>
      <c r="B34" s="515" t="s">
        <v>29</v>
      </c>
      <c r="C34" s="196">
        <v>0</v>
      </c>
      <c r="D34" s="197">
        <v>0</v>
      </c>
      <c r="E34" s="197">
        <v>0</v>
      </c>
      <c r="F34" s="209">
        <v>0</v>
      </c>
      <c r="G34" s="210">
        <v>0</v>
      </c>
      <c r="H34" s="211">
        <v>0</v>
      </c>
      <c r="I34" s="210">
        <v>0</v>
      </c>
      <c r="J34" s="210">
        <v>0</v>
      </c>
      <c r="K34" s="210">
        <v>0</v>
      </c>
      <c r="L34" s="209">
        <v>0</v>
      </c>
      <c r="M34" s="210">
        <v>0</v>
      </c>
      <c r="N34" s="211">
        <v>0</v>
      </c>
      <c r="O34" s="516"/>
      <c r="P34" s="516"/>
      <c r="Q34" s="516"/>
      <c r="R34" s="516"/>
      <c r="S34" s="516"/>
      <c r="T34" s="516"/>
      <c r="U34" s="516"/>
      <c r="V34" s="516"/>
      <c r="W34" s="516"/>
      <c r="X34" s="516"/>
      <c r="Y34" s="516"/>
      <c r="Z34" s="516"/>
      <c r="AA34" s="516"/>
      <c r="AB34" s="516"/>
      <c r="AC34" s="516"/>
      <c r="AD34" s="516"/>
      <c r="AE34" s="516"/>
      <c r="AF34" s="516"/>
      <c r="AG34" s="516"/>
      <c r="AH34" s="516"/>
      <c r="AI34" s="516"/>
      <c r="AJ34" s="516"/>
      <c r="AK34" s="516"/>
      <c r="AL34" s="516"/>
      <c r="AM34" s="516"/>
      <c r="AN34" s="516"/>
      <c r="AO34" s="516"/>
      <c r="AP34" s="516"/>
      <c r="AQ34" s="516"/>
      <c r="AR34" s="516"/>
      <c r="AS34" s="516"/>
      <c r="AT34" s="516"/>
      <c r="AU34" s="516"/>
      <c r="AV34" s="516"/>
      <c r="AW34" s="516"/>
      <c r="AX34" s="516"/>
      <c r="AY34" s="516"/>
      <c r="AZ34" s="516"/>
      <c r="BA34" s="516"/>
      <c r="BB34" s="516"/>
      <c r="BC34" s="516"/>
      <c r="BD34" s="516"/>
      <c r="BE34" s="516"/>
      <c r="BF34" s="516"/>
      <c r="BG34" s="516"/>
      <c r="BH34" s="516"/>
      <c r="BI34" s="516"/>
      <c r="BJ34" s="516"/>
      <c r="BK34" s="516"/>
      <c r="BL34" s="516"/>
      <c r="BM34" s="516"/>
      <c r="BN34" s="516"/>
      <c r="BO34" s="516"/>
      <c r="BP34" s="516"/>
      <c r="BQ34" s="516"/>
      <c r="BR34" s="516"/>
      <c r="BS34" s="516"/>
      <c r="BT34" s="516"/>
      <c r="BU34" s="516"/>
      <c r="BV34" s="516"/>
      <c r="BW34" s="516"/>
      <c r="BX34" s="516"/>
      <c r="BY34" s="516"/>
      <c r="BZ34" s="516"/>
      <c r="CA34" s="516"/>
      <c r="CB34" s="516"/>
      <c r="CC34" s="516"/>
      <c r="CD34" s="516"/>
      <c r="CE34" s="516"/>
      <c r="CF34" s="516"/>
      <c r="CG34" s="516"/>
      <c r="CH34" s="516"/>
      <c r="CI34" s="516"/>
      <c r="CJ34" s="516"/>
      <c r="CK34" s="516"/>
      <c r="CL34" s="516"/>
      <c r="CM34" s="516"/>
      <c r="CN34" s="516"/>
      <c r="CO34" s="516"/>
      <c r="CP34" s="516"/>
      <c r="CQ34" s="516"/>
      <c r="CR34" s="516"/>
      <c r="CS34" s="516"/>
      <c r="CT34" s="516"/>
      <c r="CU34" s="516"/>
      <c r="CV34" s="516"/>
      <c r="CW34" s="516"/>
      <c r="CX34" s="516"/>
      <c r="CY34" s="516"/>
      <c r="CZ34" s="516"/>
      <c r="DA34" s="516"/>
      <c r="DB34" s="516"/>
    </row>
    <row r="35" spans="1:106" s="194" customFormat="1" ht="20.100000000000001" customHeight="1">
      <c r="A35" s="191"/>
      <c r="B35" s="515" t="s">
        <v>59</v>
      </c>
      <c r="C35" s="196">
        <v>691.36416400000007</v>
      </c>
      <c r="D35" s="197">
        <v>610.96339499999999</v>
      </c>
      <c r="E35" s="197">
        <v>584.13813499999992</v>
      </c>
      <c r="F35" s="209">
        <v>0.39980145687736274</v>
      </c>
      <c r="G35" s="210">
        <v>0.59636191461192201</v>
      </c>
      <c r="H35" s="211">
        <v>0.62445982918064413</v>
      </c>
      <c r="I35" s="210">
        <v>99.211275778883717</v>
      </c>
      <c r="J35" s="210">
        <v>74.745639764263075</v>
      </c>
      <c r="K35" s="210">
        <v>76.929458169349076</v>
      </c>
      <c r="L35" s="209">
        <v>0.39664812595059523</v>
      </c>
      <c r="M35" s="210">
        <v>0.44575452838708934</v>
      </c>
      <c r="N35" s="211">
        <v>0.4803935630739124</v>
      </c>
      <c r="O35" s="516"/>
      <c r="P35" s="516"/>
      <c r="Q35" s="516"/>
      <c r="R35" s="516"/>
      <c r="S35" s="516"/>
      <c r="T35" s="516"/>
      <c r="U35" s="516"/>
      <c r="V35" s="516"/>
      <c r="W35" s="516"/>
      <c r="X35" s="516"/>
      <c r="Y35" s="516"/>
      <c r="Z35" s="516"/>
      <c r="AA35" s="516"/>
      <c r="AB35" s="516"/>
      <c r="AC35" s="516"/>
      <c r="AD35" s="516"/>
      <c r="AE35" s="516"/>
      <c r="AF35" s="516"/>
      <c r="AG35" s="516"/>
      <c r="AH35" s="516"/>
      <c r="AI35" s="516"/>
      <c r="AJ35" s="516"/>
      <c r="AK35" s="516"/>
      <c r="AL35" s="516"/>
      <c r="AM35" s="516"/>
      <c r="AN35" s="516"/>
      <c r="AO35" s="516"/>
      <c r="AP35" s="516"/>
      <c r="AQ35" s="516"/>
      <c r="AR35" s="516"/>
      <c r="AS35" s="516"/>
      <c r="AT35" s="516"/>
      <c r="AU35" s="516"/>
      <c r="AV35" s="516"/>
      <c r="AW35" s="516"/>
      <c r="AX35" s="516"/>
      <c r="AY35" s="516"/>
      <c r="AZ35" s="516"/>
      <c r="BA35" s="516"/>
      <c r="BB35" s="516"/>
      <c r="BC35" s="516"/>
      <c r="BD35" s="516"/>
      <c r="BE35" s="516"/>
      <c r="BF35" s="516"/>
      <c r="BG35" s="516"/>
      <c r="BH35" s="516"/>
      <c r="BI35" s="516"/>
      <c r="BJ35" s="516"/>
      <c r="BK35" s="516"/>
      <c r="BL35" s="516"/>
      <c r="BM35" s="516"/>
      <c r="BN35" s="516"/>
      <c r="BO35" s="516"/>
      <c r="BP35" s="516"/>
      <c r="BQ35" s="516"/>
      <c r="BR35" s="516"/>
      <c r="BS35" s="516"/>
      <c r="BT35" s="516"/>
      <c r="BU35" s="516"/>
      <c r="BV35" s="516"/>
      <c r="BW35" s="516"/>
      <c r="BX35" s="516"/>
      <c r="BY35" s="516"/>
      <c r="BZ35" s="516"/>
      <c r="CA35" s="516"/>
      <c r="CB35" s="516"/>
      <c r="CC35" s="516"/>
      <c r="CD35" s="516"/>
      <c r="CE35" s="516"/>
      <c r="CF35" s="516"/>
      <c r="CG35" s="516"/>
      <c r="CH35" s="516"/>
      <c r="CI35" s="516"/>
      <c r="CJ35" s="516"/>
      <c r="CK35" s="516"/>
      <c r="CL35" s="516"/>
      <c r="CM35" s="516"/>
      <c r="CN35" s="516"/>
      <c r="CO35" s="516"/>
      <c r="CP35" s="516"/>
      <c r="CQ35" s="516"/>
      <c r="CR35" s="516"/>
      <c r="CS35" s="516"/>
      <c r="CT35" s="516"/>
      <c r="CU35" s="516"/>
      <c r="CV35" s="516"/>
      <c r="CW35" s="516"/>
      <c r="CX35" s="516"/>
      <c r="CY35" s="516"/>
      <c r="CZ35" s="516"/>
      <c r="DA35" s="516"/>
      <c r="DB35" s="516"/>
    </row>
    <row r="36" spans="1:106" s="194" customFormat="1" ht="20.100000000000001" customHeight="1">
      <c r="A36" s="191"/>
      <c r="B36" s="515" t="s">
        <v>44</v>
      </c>
      <c r="C36" s="196">
        <v>0</v>
      </c>
      <c r="D36" s="197">
        <v>0</v>
      </c>
      <c r="E36" s="197">
        <v>0</v>
      </c>
      <c r="F36" s="209">
        <v>0</v>
      </c>
      <c r="G36" s="210">
        <v>0</v>
      </c>
      <c r="H36" s="211">
        <v>0</v>
      </c>
      <c r="I36" s="210">
        <v>0</v>
      </c>
      <c r="J36" s="210">
        <v>0</v>
      </c>
      <c r="K36" s="210">
        <v>0</v>
      </c>
      <c r="L36" s="209">
        <v>0</v>
      </c>
      <c r="M36" s="210">
        <v>0</v>
      </c>
      <c r="N36" s="211">
        <v>0</v>
      </c>
      <c r="O36" s="516"/>
      <c r="P36" s="516"/>
      <c r="Q36" s="516"/>
      <c r="R36" s="516"/>
      <c r="S36" s="516"/>
      <c r="T36" s="516"/>
      <c r="U36" s="516"/>
      <c r="V36" s="516"/>
      <c r="W36" s="516"/>
      <c r="X36" s="516"/>
      <c r="Y36" s="516"/>
      <c r="Z36" s="516"/>
      <c r="AA36" s="516"/>
      <c r="AB36" s="516"/>
      <c r="AC36" s="516"/>
      <c r="AD36" s="516"/>
      <c r="AE36" s="516"/>
      <c r="AF36" s="516"/>
      <c r="AG36" s="516"/>
      <c r="AH36" s="516"/>
      <c r="AI36" s="516"/>
      <c r="AJ36" s="516"/>
      <c r="AK36" s="516"/>
      <c r="AL36" s="516"/>
      <c r="AM36" s="516"/>
      <c r="AN36" s="516"/>
      <c r="AO36" s="516"/>
      <c r="AP36" s="516"/>
      <c r="AQ36" s="516"/>
      <c r="AR36" s="516"/>
      <c r="AS36" s="516"/>
      <c r="AT36" s="516"/>
      <c r="AU36" s="516"/>
      <c r="AV36" s="516"/>
      <c r="AW36" s="516"/>
      <c r="AX36" s="516"/>
      <c r="AY36" s="516"/>
      <c r="AZ36" s="516"/>
      <c r="BA36" s="516"/>
      <c r="BB36" s="516"/>
      <c r="BC36" s="516"/>
      <c r="BD36" s="516"/>
      <c r="BE36" s="516"/>
      <c r="BF36" s="516"/>
      <c r="BG36" s="516"/>
      <c r="BH36" s="516"/>
      <c r="BI36" s="516"/>
      <c r="BJ36" s="516"/>
      <c r="BK36" s="516"/>
      <c r="BL36" s="516"/>
      <c r="BM36" s="516"/>
      <c r="BN36" s="516"/>
      <c r="BO36" s="516"/>
      <c r="BP36" s="516"/>
      <c r="BQ36" s="516"/>
      <c r="BR36" s="516"/>
      <c r="BS36" s="516"/>
      <c r="BT36" s="516"/>
      <c r="BU36" s="516"/>
      <c r="BV36" s="516"/>
      <c r="BW36" s="516"/>
      <c r="BX36" s="516"/>
      <c r="BY36" s="516"/>
      <c r="BZ36" s="516"/>
      <c r="CA36" s="516"/>
      <c r="CB36" s="516"/>
      <c r="CC36" s="516"/>
      <c r="CD36" s="516"/>
      <c r="CE36" s="516"/>
      <c r="CF36" s="516"/>
      <c r="CG36" s="516"/>
      <c r="CH36" s="516"/>
      <c r="CI36" s="516"/>
      <c r="CJ36" s="516"/>
      <c r="CK36" s="516"/>
      <c r="CL36" s="516"/>
      <c r="CM36" s="516"/>
      <c r="CN36" s="516"/>
      <c r="CO36" s="516"/>
      <c r="CP36" s="516"/>
      <c r="CQ36" s="516"/>
      <c r="CR36" s="516"/>
      <c r="CS36" s="516"/>
      <c r="CT36" s="516"/>
      <c r="CU36" s="516"/>
      <c r="CV36" s="516"/>
      <c r="CW36" s="516"/>
      <c r="CX36" s="516"/>
      <c r="CY36" s="516"/>
      <c r="CZ36" s="516"/>
      <c r="DA36" s="516"/>
      <c r="DB36" s="516"/>
    </row>
    <row r="37" spans="1:106" s="194" customFormat="1" ht="20.100000000000001" customHeight="1">
      <c r="A37" s="191"/>
      <c r="B37" s="515" t="s">
        <v>45</v>
      </c>
      <c r="C37" s="196">
        <v>27.392771</v>
      </c>
      <c r="D37" s="197">
        <v>25.122284999999998</v>
      </c>
      <c r="E37" s="197">
        <v>52.674562999999999</v>
      </c>
      <c r="F37" s="209">
        <v>8.032392925856243</v>
      </c>
      <c r="G37" s="210">
        <v>7.8136642427231449</v>
      </c>
      <c r="H37" s="211">
        <v>3.3115054034715015</v>
      </c>
      <c r="I37" s="210">
        <v>27.471907176083203</v>
      </c>
      <c r="J37" s="210">
        <v>24.369488902281287</v>
      </c>
      <c r="K37" s="210">
        <v>68.171569338441714</v>
      </c>
      <c r="L37" s="209">
        <v>2.2066515286095005</v>
      </c>
      <c r="M37" s="210">
        <v>1.9041500404919378</v>
      </c>
      <c r="N37" s="211">
        <v>2.2575052022738182</v>
      </c>
      <c r="O37" s="516"/>
      <c r="P37" s="516"/>
      <c r="Q37" s="516"/>
      <c r="R37" s="516"/>
      <c r="S37" s="516"/>
      <c r="T37" s="516"/>
      <c r="U37" s="516"/>
      <c r="V37" s="516"/>
      <c r="W37" s="516"/>
      <c r="X37" s="516"/>
      <c r="Y37" s="516"/>
      <c r="Z37" s="516"/>
      <c r="AA37" s="516"/>
      <c r="AB37" s="516"/>
      <c r="AC37" s="516"/>
      <c r="AD37" s="516"/>
      <c r="AE37" s="516"/>
      <c r="AF37" s="516"/>
      <c r="AG37" s="516"/>
      <c r="AH37" s="516"/>
      <c r="AI37" s="516"/>
      <c r="AJ37" s="516"/>
      <c r="AK37" s="516"/>
      <c r="AL37" s="516"/>
      <c r="AM37" s="516"/>
      <c r="AN37" s="516"/>
      <c r="AO37" s="516"/>
      <c r="AP37" s="516"/>
      <c r="AQ37" s="516"/>
      <c r="AR37" s="516"/>
      <c r="AS37" s="516"/>
      <c r="AT37" s="516"/>
      <c r="AU37" s="516"/>
      <c r="AV37" s="516"/>
      <c r="AW37" s="516"/>
      <c r="AX37" s="516"/>
      <c r="AY37" s="516"/>
      <c r="AZ37" s="516"/>
      <c r="BA37" s="516"/>
      <c r="BB37" s="516"/>
      <c r="BC37" s="516"/>
      <c r="BD37" s="516"/>
      <c r="BE37" s="516"/>
      <c r="BF37" s="516"/>
      <c r="BG37" s="516"/>
      <c r="BH37" s="516"/>
      <c r="BI37" s="516"/>
      <c r="BJ37" s="516"/>
      <c r="BK37" s="516"/>
      <c r="BL37" s="516"/>
      <c r="BM37" s="516"/>
      <c r="BN37" s="516"/>
      <c r="BO37" s="516"/>
      <c r="BP37" s="516"/>
      <c r="BQ37" s="516"/>
      <c r="BR37" s="516"/>
      <c r="BS37" s="516"/>
      <c r="BT37" s="516"/>
      <c r="BU37" s="516"/>
      <c r="BV37" s="516"/>
      <c r="BW37" s="516"/>
      <c r="BX37" s="516"/>
      <c r="BY37" s="516"/>
      <c r="BZ37" s="516"/>
      <c r="CA37" s="516"/>
      <c r="CB37" s="516"/>
      <c r="CC37" s="516"/>
      <c r="CD37" s="516"/>
      <c r="CE37" s="516"/>
      <c r="CF37" s="516"/>
      <c r="CG37" s="516"/>
      <c r="CH37" s="516"/>
      <c r="CI37" s="516"/>
      <c r="CJ37" s="516"/>
      <c r="CK37" s="516"/>
      <c r="CL37" s="516"/>
      <c r="CM37" s="516"/>
      <c r="CN37" s="516"/>
      <c r="CO37" s="516"/>
      <c r="CP37" s="516"/>
      <c r="CQ37" s="516"/>
      <c r="CR37" s="516"/>
      <c r="CS37" s="516"/>
      <c r="CT37" s="516"/>
      <c r="CU37" s="516"/>
      <c r="CV37" s="516"/>
      <c r="CW37" s="516"/>
      <c r="CX37" s="516"/>
      <c r="CY37" s="516"/>
      <c r="CZ37" s="516"/>
      <c r="DA37" s="516"/>
      <c r="DB37" s="516"/>
    </row>
    <row r="38" spans="1:106" s="194" customFormat="1" ht="20.100000000000001" customHeight="1">
      <c r="A38" s="191"/>
      <c r="B38" s="515" t="s">
        <v>32</v>
      </c>
      <c r="C38" s="196">
        <v>0</v>
      </c>
      <c r="D38" s="197">
        <v>0</v>
      </c>
      <c r="E38" s="197">
        <v>0</v>
      </c>
      <c r="F38" s="209">
        <v>0</v>
      </c>
      <c r="G38" s="210">
        <v>0</v>
      </c>
      <c r="H38" s="211">
        <v>0</v>
      </c>
      <c r="I38" s="210">
        <v>0</v>
      </c>
      <c r="J38" s="210">
        <v>0</v>
      </c>
      <c r="K38" s="210">
        <v>0</v>
      </c>
      <c r="L38" s="209">
        <v>0</v>
      </c>
      <c r="M38" s="210">
        <v>0</v>
      </c>
      <c r="N38" s="211">
        <v>0</v>
      </c>
      <c r="O38" s="516"/>
      <c r="P38" s="516"/>
      <c r="Q38" s="516"/>
      <c r="R38" s="516"/>
      <c r="S38" s="516"/>
      <c r="T38" s="516"/>
      <c r="U38" s="516"/>
      <c r="V38" s="516"/>
      <c r="W38" s="516"/>
      <c r="X38" s="516"/>
      <c r="Y38" s="516"/>
      <c r="Z38" s="516"/>
      <c r="AA38" s="516"/>
      <c r="AB38" s="516"/>
      <c r="AC38" s="516"/>
      <c r="AD38" s="516"/>
      <c r="AE38" s="516"/>
      <c r="AF38" s="516"/>
      <c r="AG38" s="516"/>
      <c r="AH38" s="516"/>
      <c r="AI38" s="516"/>
      <c r="AJ38" s="516"/>
      <c r="AK38" s="516"/>
      <c r="AL38" s="516"/>
      <c r="AM38" s="516"/>
      <c r="AN38" s="516"/>
      <c r="AO38" s="516"/>
      <c r="AP38" s="516"/>
      <c r="AQ38" s="516"/>
      <c r="AR38" s="516"/>
      <c r="AS38" s="516"/>
      <c r="AT38" s="516"/>
      <c r="AU38" s="516"/>
      <c r="AV38" s="516"/>
      <c r="AW38" s="516"/>
      <c r="AX38" s="516"/>
      <c r="AY38" s="516"/>
      <c r="AZ38" s="516"/>
      <c r="BA38" s="516"/>
      <c r="BB38" s="516"/>
      <c r="BC38" s="516"/>
      <c r="BD38" s="516"/>
      <c r="BE38" s="516"/>
      <c r="BF38" s="516"/>
      <c r="BG38" s="516"/>
      <c r="BH38" s="516"/>
      <c r="BI38" s="516"/>
      <c r="BJ38" s="516"/>
      <c r="BK38" s="516"/>
      <c r="BL38" s="516"/>
      <c r="BM38" s="516"/>
      <c r="BN38" s="516"/>
      <c r="BO38" s="516"/>
      <c r="BP38" s="516"/>
      <c r="BQ38" s="516"/>
      <c r="BR38" s="516"/>
      <c r="BS38" s="516"/>
      <c r="BT38" s="516"/>
      <c r="BU38" s="516"/>
      <c r="BV38" s="516"/>
      <c r="BW38" s="516"/>
      <c r="BX38" s="516"/>
      <c r="BY38" s="516"/>
      <c r="BZ38" s="516"/>
      <c r="CA38" s="516"/>
      <c r="CB38" s="516"/>
      <c r="CC38" s="516"/>
      <c r="CD38" s="516"/>
      <c r="CE38" s="516"/>
      <c r="CF38" s="516"/>
      <c r="CG38" s="516"/>
      <c r="CH38" s="516"/>
      <c r="CI38" s="516"/>
      <c r="CJ38" s="516"/>
      <c r="CK38" s="516"/>
      <c r="CL38" s="516"/>
      <c r="CM38" s="516"/>
      <c r="CN38" s="516"/>
      <c r="CO38" s="516"/>
      <c r="CP38" s="516"/>
      <c r="CQ38" s="516"/>
      <c r="CR38" s="516"/>
      <c r="CS38" s="516"/>
      <c r="CT38" s="516"/>
      <c r="CU38" s="516"/>
      <c r="CV38" s="516"/>
      <c r="CW38" s="516"/>
      <c r="CX38" s="516"/>
      <c r="CY38" s="516"/>
      <c r="CZ38" s="516"/>
      <c r="DA38" s="516"/>
      <c r="DB38" s="516"/>
    </row>
    <row r="39" spans="1:106" s="194" customFormat="1" ht="20.100000000000001" customHeight="1">
      <c r="A39" s="191"/>
      <c r="B39" s="515" t="s">
        <v>31</v>
      </c>
      <c r="C39" s="196">
        <v>0</v>
      </c>
      <c r="D39" s="197">
        <v>0</v>
      </c>
      <c r="E39" s="197">
        <v>0</v>
      </c>
      <c r="F39" s="209">
        <v>0</v>
      </c>
      <c r="G39" s="210">
        <v>0</v>
      </c>
      <c r="H39" s="211">
        <v>0</v>
      </c>
      <c r="I39" s="210">
        <v>0</v>
      </c>
      <c r="J39" s="210">
        <v>0</v>
      </c>
      <c r="K39" s="210">
        <v>0</v>
      </c>
      <c r="L39" s="209">
        <v>0</v>
      </c>
      <c r="M39" s="210">
        <v>0</v>
      </c>
      <c r="N39" s="211">
        <v>0</v>
      </c>
      <c r="O39" s="516"/>
      <c r="P39" s="516"/>
      <c r="Q39" s="516"/>
      <c r="R39" s="516"/>
      <c r="S39" s="516"/>
      <c r="T39" s="516"/>
      <c r="U39" s="516"/>
      <c r="V39" s="516"/>
      <c r="W39" s="516"/>
      <c r="X39" s="516"/>
      <c r="Y39" s="516"/>
      <c r="Z39" s="516"/>
      <c r="AA39" s="516"/>
      <c r="AB39" s="516"/>
      <c r="AC39" s="516"/>
      <c r="AD39" s="516"/>
      <c r="AE39" s="516"/>
      <c r="AF39" s="516"/>
      <c r="AG39" s="516"/>
      <c r="AH39" s="516"/>
      <c r="AI39" s="516"/>
      <c r="AJ39" s="516"/>
      <c r="AK39" s="516"/>
      <c r="AL39" s="516"/>
      <c r="AM39" s="516"/>
      <c r="AN39" s="516"/>
      <c r="AO39" s="516"/>
      <c r="AP39" s="516"/>
      <c r="AQ39" s="516"/>
      <c r="AR39" s="516"/>
      <c r="AS39" s="516"/>
      <c r="AT39" s="516"/>
      <c r="AU39" s="516"/>
      <c r="AV39" s="516"/>
      <c r="AW39" s="516"/>
      <c r="AX39" s="516"/>
      <c r="AY39" s="516"/>
      <c r="AZ39" s="516"/>
      <c r="BA39" s="516"/>
      <c r="BB39" s="516"/>
      <c r="BC39" s="516"/>
      <c r="BD39" s="516"/>
      <c r="BE39" s="516"/>
      <c r="BF39" s="516"/>
      <c r="BG39" s="516"/>
      <c r="BH39" s="516"/>
      <c r="BI39" s="516"/>
      <c r="BJ39" s="516"/>
      <c r="BK39" s="516"/>
      <c r="BL39" s="516"/>
      <c r="BM39" s="516"/>
      <c r="BN39" s="516"/>
      <c r="BO39" s="516"/>
      <c r="BP39" s="516"/>
      <c r="BQ39" s="516"/>
      <c r="BR39" s="516"/>
      <c r="BS39" s="516"/>
      <c r="BT39" s="516"/>
      <c r="BU39" s="516"/>
      <c r="BV39" s="516"/>
      <c r="BW39" s="516"/>
      <c r="BX39" s="516"/>
      <c r="BY39" s="516"/>
      <c r="BZ39" s="516"/>
      <c r="CA39" s="516"/>
      <c r="CB39" s="516"/>
      <c r="CC39" s="516"/>
      <c r="CD39" s="516"/>
      <c r="CE39" s="516"/>
      <c r="CF39" s="516"/>
      <c r="CG39" s="516"/>
      <c r="CH39" s="516"/>
      <c r="CI39" s="516"/>
      <c r="CJ39" s="516"/>
      <c r="CK39" s="516"/>
      <c r="CL39" s="516"/>
      <c r="CM39" s="516"/>
      <c r="CN39" s="516"/>
      <c r="CO39" s="516"/>
      <c r="CP39" s="516"/>
      <c r="CQ39" s="516"/>
      <c r="CR39" s="516"/>
      <c r="CS39" s="516"/>
      <c r="CT39" s="516"/>
      <c r="CU39" s="516"/>
      <c r="CV39" s="516"/>
      <c r="CW39" s="516"/>
      <c r="CX39" s="516"/>
      <c r="CY39" s="516"/>
      <c r="CZ39" s="516"/>
      <c r="DA39" s="516"/>
      <c r="DB39" s="516"/>
    </row>
    <row r="40" spans="1:106" s="194" customFormat="1" ht="20.100000000000001" customHeight="1">
      <c r="A40" s="191"/>
      <c r="B40" s="515" t="s">
        <v>52</v>
      </c>
      <c r="C40" s="196">
        <v>0</v>
      </c>
      <c r="D40" s="197">
        <v>0</v>
      </c>
      <c r="E40" s="197">
        <v>0</v>
      </c>
      <c r="F40" s="209">
        <v>0</v>
      </c>
      <c r="G40" s="210">
        <v>0</v>
      </c>
      <c r="H40" s="211">
        <v>0</v>
      </c>
      <c r="I40" s="210">
        <v>0</v>
      </c>
      <c r="J40" s="210">
        <v>0</v>
      </c>
      <c r="K40" s="210">
        <v>0</v>
      </c>
      <c r="L40" s="209">
        <v>0</v>
      </c>
      <c r="M40" s="210">
        <v>0</v>
      </c>
      <c r="N40" s="211">
        <v>0</v>
      </c>
      <c r="O40" s="516"/>
      <c r="P40" s="516"/>
      <c r="Q40" s="516"/>
      <c r="R40" s="516"/>
      <c r="S40" s="516"/>
      <c r="T40" s="516"/>
      <c r="U40" s="516"/>
      <c r="V40" s="516"/>
      <c r="W40" s="516"/>
      <c r="X40" s="516"/>
      <c r="Y40" s="516"/>
      <c r="Z40" s="516"/>
      <c r="AA40" s="516"/>
      <c r="AB40" s="516"/>
      <c r="AC40" s="516"/>
      <c r="AD40" s="516"/>
      <c r="AE40" s="516"/>
      <c r="AF40" s="516"/>
      <c r="AG40" s="516"/>
      <c r="AH40" s="516"/>
      <c r="AI40" s="516"/>
      <c r="AJ40" s="516"/>
      <c r="AK40" s="516"/>
      <c r="AL40" s="516"/>
      <c r="AM40" s="516"/>
      <c r="AN40" s="516"/>
      <c r="AO40" s="516"/>
      <c r="AP40" s="516"/>
      <c r="AQ40" s="516"/>
      <c r="AR40" s="516"/>
      <c r="AS40" s="516"/>
      <c r="AT40" s="516"/>
      <c r="AU40" s="516"/>
      <c r="AV40" s="516"/>
      <c r="AW40" s="516"/>
      <c r="AX40" s="516"/>
      <c r="AY40" s="516"/>
      <c r="AZ40" s="516"/>
      <c r="BA40" s="516"/>
      <c r="BB40" s="516"/>
      <c r="BC40" s="516"/>
      <c r="BD40" s="516"/>
      <c r="BE40" s="516"/>
      <c r="BF40" s="516"/>
      <c r="BG40" s="516"/>
      <c r="BH40" s="516"/>
      <c r="BI40" s="516"/>
      <c r="BJ40" s="516"/>
      <c r="BK40" s="516"/>
      <c r="BL40" s="516"/>
      <c r="BM40" s="516"/>
      <c r="BN40" s="516"/>
      <c r="BO40" s="516"/>
      <c r="BP40" s="516"/>
      <c r="BQ40" s="516"/>
      <c r="BR40" s="516"/>
      <c r="BS40" s="516"/>
      <c r="BT40" s="516"/>
      <c r="BU40" s="516"/>
      <c r="BV40" s="516"/>
      <c r="BW40" s="516"/>
      <c r="BX40" s="516"/>
      <c r="BY40" s="516"/>
      <c r="BZ40" s="516"/>
      <c r="CA40" s="516"/>
      <c r="CB40" s="516"/>
      <c r="CC40" s="516"/>
      <c r="CD40" s="516"/>
      <c r="CE40" s="516"/>
      <c r="CF40" s="516"/>
      <c r="CG40" s="516"/>
      <c r="CH40" s="516"/>
      <c r="CI40" s="516"/>
      <c r="CJ40" s="516"/>
      <c r="CK40" s="516"/>
      <c r="CL40" s="516"/>
      <c r="CM40" s="516"/>
      <c r="CN40" s="516"/>
      <c r="CO40" s="516"/>
      <c r="CP40" s="516"/>
      <c r="CQ40" s="516"/>
      <c r="CR40" s="516"/>
      <c r="CS40" s="516"/>
      <c r="CT40" s="516"/>
      <c r="CU40" s="516"/>
      <c r="CV40" s="516"/>
      <c r="CW40" s="516"/>
      <c r="CX40" s="516"/>
      <c r="CY40" s="516"/>
      <c r="CZ40" s="516"/>
      <c r="DA40" s="516"/>
      <c r="DB40" s="516"/>
    </row>
    <row r="41" spans="1:106" s="194" customFormat="1" ht="20.100000000000001" customHeight="1">
      <c r="A41" s="191"/>
      <c r="B41" s="515" t="s">
        <v>39</v>
      </c>
      <c r="C41" s="196">
        <v>0</v>
      </c>
      <c r="D41" s="197">
        <v>0</v>
      </c>
      <c r="E41" s="197">
        <v>0</v>
      </c>
      <c r="F41" s="209">
        <v>0</v>
      </c>
      <c r="G41" s="210">
        <v>0</v>
      </c>
      <c r="H41" s="211">
        <v>0</v>
      </c>
      <c r="I41" s="210">
        <v>0</v>
      </c>
      <c r="J41" s="210">
        <v>0</v>
      </c>
      <c r="K41" s="210">
        <v>0</v>
      </c>
      <c r="L41" s="209">
        <v>0</v>
      </c>
      <c r="M41" s="210">
        <v>0</v>
      </c>
      <c r="N41" s="211">
        <v>0</v>
      </c>
      <c r="O41" s="516"/>
      <c r="P41" s="516"/>
      <c r="Q41" s="516"/>
      <c r="R41" s="516"/>
      <c r="S41" s="516"/>
      <c r="T41" s="516"/>
      <c r="U41" s="516"/>
      <c r="V41" s="516"/>
      <c r="W41" s="516"/>
      <c r="X41" s="516"/>
      <c r="Y41" s="516"/>
      <c r="Z41" s="516"/>
      <c r="AA41" s="516"/>
      <c r="AB41" s="516"/>
      <c r="AC41" s="516"/>
      <c r="AD41" s="516"/>
      <c r="AE41" s="516"/>
      <c r="AF41" s="516"/>
      <c r="AG41" s="516"/>
      <c r="AH41" s="516"/>
      <c r="AI41" s="516"/>
      <c r="AJ41" s="516"/>
      <c r="AK41" s="516"/>
      <c r="AL41" s="516"/>
      <c r="AM41" s="516"/>
      <c r="AN41" s="516"/>
      <c r="AO41" s="516"/>
      <c r="AP41" s="516"/>
      <c r="AQ41" s="516"/>
      <c r="AR41" s="516"/>
      <c r="AS41" s="516"/>
      <c r="AT41" s="516"/>
      <c r="AU41" s="516"/>
      <c r="AV41" s="516"/>
      <c r="AW41" s="516"/>
      <c r="AX41" s="516"/>
      <c r="AY41" s="516"/>
      <c r="AZ41" s="516"/>
      <c r="BA41" s="516"/>
      <c r="BB41" s="516"/>
      <c r="BC41" s="516"/>
      <c r="BD41" s="516"/>
      <c r="BE41" s="516"/>
      <c r="BF41" s="516"/>
      <c r="BG41" s="516"/>
      <c r="BH41" s="516"/>
      <c r="BI41" s="516"/>
      <c r="BJ41" s="516"/>
      <c r="BK41" s="516"/>
      <c r="BL41" s="516"/>
      <c r="BM41" s="516"/>
      <c r="BN41" s="516"/>
      <c r="BO41" s="516"/>
      <c r="BP41" s="516"/>
      <c r="BQ41" s="516"/>
      <c r="BR41" s="516"/>
      <c r="BS41" s="516"/>
      <c r="BT41" s="516"/>
      <c r="BU41" s="516"/>
      <c r="BV41" s="516"/>
      <c r="BW41" s="516"/>
      <c r="BX41" s="516"/>
      <c r="BY41" s="516"/>
      <c r="BZ41" s="516"/>
      <c r="CA41" s="516"/>
      <c r="CB41" s="516"/>
      <c r="CC41" s="516"/>
      <c r="CD41" s="516"/>
      <c r="CE41" s="516"/>
      <c r="CF41" s="516"/>
      <c r="CG41" s="516"/>
      <c r="CH41" s="516"/>
      <c r="CI41" s="516"/>
      <c r="CJ41" s="516"/>
      <c r="CK41" s="516"/>
      <c r="CL41" s="516"/>
      <c r="CM41" s="516"/>
      <c r="CN41" s="516"/>
      <c r="CO41" s="516"/>
      <c r="CP41" s="516"/>
      <c r="CQ41" s="516"/>
      <c r="CR41" s="516"/>
      <c r="CS41" s="516"/>
      <c r="CT41" s="516"/>
      <c r="CU41" s="516"/>
      <c r="CV41" s="516"/>
      <c r="CW41" s="516"/>
      <c r="CX41" s="516"/>
      <c r="CY41" s="516"/>
      <c r="CZ41" s="516"/>
      <c r="DA41" s="516"/>
      <c r="DB41" s="516"/>
    </row>
    <row r="42" spans="1:106" s="194" customFormat="1" ht="20.100000000000001" customHeight="1">
      <c r="A42" s="191"/>
      <c r="B42" s="515" t="s">
        <v>134</v>
      </c>
      <c r="C42" s="196">
        <v>475.216701</v>
      </c>
      <c r="D42" s="197">
        <v>1409.434334</v>
      </c>
      <c r="E42" s="197">
        <v>1299.3296640000001</v>
      </c>
      <c r="F42" s="209">
        <v>0</v>
      </c>
      <c r="G42" s="210">
        <v>0</v>
      </c>
      <c r="H42" s="211">
        <v>0</v>
      </c>
      <c r="I42" s="210">
        <v>0</v>
      </c>
      <c r="J42" s="210">
        <v>0</v>
      </c>
      <c r="K42" s="210">
        <v>0</v>
      </c>
      <c r="L42" s="209">
        <v>1.1887208484282626E-3</v>
      </c>
      <c r="M42" s="210">
        <v>4.1123164521973392E-2</v>
      </c>
      <c r="N42" s="211">
        <v>6.1342707865707578E-2</v>
      </c>
      <c r="O42" s="516"/>
      <c r="P42" s="516"/>
      <c r="Q42" s="516"/>
      <c r="R42" s="516"/>
      <c r="S42" s="516"/>
      <c r="T42" s="516"/>
      <c r="U42" s="516"/>
      <c r="V42" s="516"/>
      <c r="W42" s="516"/>
      <c r="X42" s="516"/>
      <c r="Y42" s="516"/>
      <c r="Z42" s="516"/>
      <c r="AA42" s="516"/>
      <c r="AB42" s="516"/>
      <c r="AC42" s="516"/>
      <c r="AD42" s="516"/>
      <c r="AE42" s="516"/>
      <c r="AF42" s="516"/>
      <c r="AG42" s="516"/>
      <c r="AH42" s="516"/>
      <c r="AI42" s="516"/>
      <c r="AJ42" s="516"/>
      <c r="AK42" s="516"/>
      <c r="AL42" s="516"/>
      <c r="AM42" s="516"/>
      <c r="AN42" s="516"/>
      <c r="AO42" s="516"/>
      <c r="AP42" s="516"/>
      <c r="AQ42" s="516"/>
      <c r="AR42" s="516"/>
      <c r="AS42" s="516"/>
      <c r="AT42" s="516"/>
      <c r="AU42" s="516"/>
      <c r="AV42" s="516"/>
      <c r="AW42" s="516"/>
      <c r="AX42" s="516"/>
      <c r="AY42" s="516"/>
      <c r="AZ42" s="516"/>
      <c r="BA42" s="516"/>
      <c r="BB42" s="516"/>
      <c r="BC42" s="516"/>
      <c r="BD42" s="516"/>
      <c r="BE42" s="516"/>
      <c r="BF42" s="516"/>
      <c r="BG42" s="516"/>
      <c r="BH42" s="516"/>
      <c r="BI42" s="516"/>
      <c r="BJ42" s="516"/>
      <c r="BK42" s="516"/>
      <c r="BL42" s="516"/>
      <c r="BM42" s="516"/>
      <c r="BN42" s="516"/>
      <c r="BO42" s="516"/>
      <c r="BP42" s="516"/>
      <c r="BQ42" s="516"/>
      <c r="BR42" s="516"/>
      <c r="BS42" s="516"/>
      <c r="BT42" s="516"/>
      <c r="BU42" s="516"/>
      <c r="BV42" s="516"/>
      <c r="BW42" s="516"/>
      <c r="BX42" s="516"/>
      <c r="BY42" s="516"/>
      <c r="BZ42" s="516"/>
      <c r="CA42" s="516"/>
      <c r="CB42" s="516"/>
      <c r="CC42" s="516"/>
      <c r="CD42" s="516"/>
      <c r="CE42" s="516"/>
      <c r="CF42" s="516"/>
      <c r="CG42" s="516"/>
      <c r="CH42" s="516"/>
      <c r="CI42" s="516"/>
      <c r="CJ42" s="516"/>
      <c r="CK42" s="516"/>
      <c r="CL42" s="516"/>
      <c r="CM42" s="516"/>
      <c r="CN42" s="516"/>
      <c r="CO42" s="516"/>
      <c r="CP42" s="516"/>
      <c r="CQ42" s="516"/>
      <c r="CR42" s="516"/>
      <c r="CS42" s="516"/>
      <c r="CT42" s="516"/>
      <c r="CU42" s="516"/>
      <c r="CV42" s="516"/>
      <c r="CW42" s="516"/>
      <c r="CX42" s="516"/>
      <c r="CY42" s="516"/>
      <c r="CZ42" s="516"/>
      <c r="DA42" s="516"/>
      <c r="DB42" s="516"/>
    </row>
    <row r="43" spans="1:106" s="194" customFormat="1" ht="20.100000000000001" customHeight="1">
      <c r="A43" s="191"/>
      <c r="B43" s="515" t="s">
        <v>43</v>
      </c>
      <c r="C43" s="196">
        <v>0</v>
      </c>
      <c r="D43" s="197">
        <v>0</v>
      </c>
      <c r="E43" s="197">
        <v>0</v>
      </c>
      <c r="F43" s="209">
        <v>0</v>
      </c>
      <c r="G43" s="210">
        <v>0</v>
      </c>
      <c r="H43" s="211">
        <v>0</v>
      </c>
      <c r="I43" s="210">
        <v>0</v>
      </c>
      <c r="J43" s="210">
        <v>0</v>
      </c>
      <c r="K43" s="210">
        <v>0</v>
      </c>
      <c r="L43" s="209">
        <v>0</v>
      </c>
      <c r="M43" s="210">
        <v>0</v>
      </c>
      <c r="N43" s="211">
        <v>0</v>
      </c>
      <c r="O43" s="516"/>
      <c r="P43" s="516"/>
      <c r="Q43" s="516"/>
      <c r="R43" s="516"/>
      <c r="S43" s="516"/>
      <c r="T43" s="516"/>
      <c r="U43" s="516"/>
      <c r="V43" s="516"/>
      <c r="W43" s="516"/>
      <c r="X43" s="516"/>
      <c r="Y43" s="516"/>
      <c r="Z43" s="516"/>
      <c r="AA43" s="516"/>
      <c r="AB43" s="516"/>
      <c r="AC43" s="516"/>
      <c r="AD43" s="516"/>
      <c r="AE43" s="516"/>
      <c r="AF43" s="516"/>
      <c r="AG43" s="516"/>
      <c r="AH43" s="516"/>
      <c r="AI43" s="516"/>
      <c r="AJ43" s="516"/>
      <c r="AK43" s="516"/>
      <c r="AL43" s="516"/>
      <c r="AM43" s="516"/>
      <c r="AN43" s="516"/>
      <c r="AO43" s="516"/>
      <c r="AP43" s="516"/>
      <c r="AQ43" s="516"/>
      <c r="AR43" s="516"/>
      <c r="AS43" s="516"/>
      <c r="AT43" s="516"/>
      <c r="AU43" s="516"/>
      <c r="AV43" s="516"/>
      <c r="AW43" s="516"/>
      <c r="AX43" s="516"/>
      <c r="AY43" s="516"/>
      <c r="AZ43" s="516"/>
      <c r="BA43" s="516"/>
      <c r="BB43" s="516"/>
      <c r="BC43" s="516"/>
      <c r="BD43" s="516"/>
      <c r="BE43" s="516"/>
      <c r="BF43" s="516"/>
      <c r="BG43" s="516"/>
      <c r="BH43" s="516"/>
      <c r="BI43" s="516"/>
      <c r="BJ43" s="516"/>
      <c r="BK43" s="516"/>
      <c r="BL43" s="516"/>
      <c r="BM43" s="516"/>
      <c r="BN43" s="516"/>
      <c r="BO43" s="516"/>
      <c r="BP43" s="516"/>
      <c r="BQ43" s="516"/>
      <c r="BR43" s="516"/>
      <c r="BS43" s="516"/>
      <c r="BT43" s="516"/>
      <c r="BU43" s="516"/>
      <c r="BV43" s="516"/>
      <c r="BW43" s="516"/>
      <c r="BX43" s="516"/>
      <c r="BY43" s="516"/>
      <c r="BZ43" s="516"/>
      <c r="CA43" s="516"/>
      <c r="CB43" s="516"/>
      <c r="CC43" s="516"/>
      <c r="CD43" s="516"/>
      <c r="CE43" s="516"/>
      <c r="CF43" s="516"/>
      <c r="CG43" s="516"/>
      <c r="CH43" s="516"/>
      <c r="CI43" s="516"/>
      <c r="CJ43" s="516"/>
      <c r="CK43" s="516"/>
      <c r="CL43" s="516"/>
      <c r="CM43" s="516"/>
      <c r="CN43" s="516"/>
      <c r="CO43" s="516"/>
      <c r="CP43" s="516"/>
      <c r="CQ43" s="516"/>
      <c r="CR43" s="516"/>
      <c r="CS43" s="516"/>
      <c r="CT43" s="516"/>
      <c r="CU43" s="516"/>
      <c r="CV43" s="516"/>
      <c r="CW43" s="516"/>
      <c r="CX43" s="516"/>
      <c r="CY43" s="516"/>
      <c r="CZ43" s="516"/>
      <c r="DA43" s="516"/>
      <c r="DB43" s="516"/>
    </row>
    <row r="44" spans="1:106" s="194" customFormat="1" ht="20.100000000000001" customHeight="1">
      <c r="A44" s="191"/>
      <c r="B44" s="515" t="s">
        <v>128</v>
      </c>
      <c r="C44" s="196">
        <v>1049.3221470000001</v>
      </c>
      <c r="D44" s="197">
        <v>938.77052800000001</v>
      </c>
      <c r="E44" s="197">
        <v>932.30862360000003</v>
      </c>
      <c r="F44" s="209">
        <v>24.004502022580489</v>
      </c>
      <c r="G44" s="210">
        <v>23.652020848272727</v>
      </c>
      <c r="H44" s="211">
        <v>23.45684317769728</v>
      </c>
      <c r="I44" s="210">
        <v>30.052916781448086</v>
      </c>
      <c r="J44" s="210">
        <v>33.542836171691015</v>
      </c>
      <c r="K44" s="210">
        <v>34.169508348363216</v>
      </c>
      <c r="L44" s="209">
        <v>7.2140530166471359</v>
      </c>
      <c r="M44" s="210">
        <v>7.9335586044303259</v>
      </c>
      <c r="N44" s="211">
        <v>8.0150879878657388</v>
      </c>
      <c r="O44" s="516"/>
      <c r="P44" s="516"/>
      <c r="Q44" s="516"/>
      <c r="R44" s="516"/>
      <c r="S44" s="516"/>
      <c r="T44" s="516"/>
      <c r="U44" s="516"/>
      <c r="V44" s="516"/>
      <c r="W44" s="516"/>
      <c r="X44" s="516"/>
      <c r="Y44" s="516"/>
      <c r="Z44" s="516"/>
      <c r="AA44" s="516"/>
      <c r="AB44" s="516"/>
      <c r="AC44" s="516"/>
      <c r="AD44" s="516"/>
      <c r="AE44" s="516"/>
      <c r="AF44" s="516"/>
      <c r="AG44" s="516"/>
      <c r="AH44" s="516"/>
      <c r="AI44" s="516"/>
      <c r="AJ44" s="516"/>
      <c r="AK44" s="516"/>
      <c r="AL44" s="516"/>
      <c r="AM44" s="516"/>
      <c r="AN44" s="516"/>
      <c r="AO44" s="516"/>
      <c r="AP44" s="516"/>
      <c r="AQ44" s="516"/>
      <c r="AR44" s="516"/>
      <c r="AS44" s="516"/>
      <c r="AT44" s="516"/>
      <c r="AU44" s="516"/>
      <c r="AV44" s="516"/>
      <c r="AW44" s="516"/>
      <c r="AX44" s="516"/>
      <c r="AY44" s="516"/>
      <c r="AZ44" s="516"/>
      <c r="BA44" s="516"/>
      <c r="BB44" s="516"/>
      <c r="BC44" s="516"/>
      <c r="BD44" s="516"/>
      <c r="BE44" s="516"/>
      <c r="BF44" s="516"/>
      <c r="BG44" s="516"/>
      <c r="BH44" s="516"/>
      <c r="BI44" s="516"/>
      <c r="BJ44" s="516"/>
      <c r="BK44" s="516"/>
      <c r="BL44" s="516"/>
      <c r="BM44" s="516"/>
      <c r="BN44" s="516"/>
      <c r="BO44" s="516"/>
      <c r="BP44" s="516"/>
      <c r="BQ44" s="516"/>
      <c r="BR44" s="516"/>
      <c r="BS44" s="516"/>
      <c r="BT44" s="516"/>
      <c r="BU44" s="516"/>
      <c r="BV44" s="516"/>
      <c r="BW44" s="516"/>
      <c r="BX44" s="516"/>
      <c r="BY44" s="516"/>
      <c r="BZ44" s="516"/>
      <c r="CA44" s="516"/>
      <c r="CB44" s="516"/>
      <c r="CC44" s="516"/>
      <c r="CD44" s="516"/>
      <c r="CE44" s="516"/>
      <c r="CF44" s="516"/>
      <c r="CG44" s="516"/>
      <c r="CH44" s="516"/>
      <c r="CI44" s="516"/>
      <c r="CJ44" s="516"/>
      <c r="CK44" s="516"/>
      <c r="CL44" s="516"/>
      <c r="CM44" s="516"/>
      <c r="CN44" s="516"/>
      <c r="CO44" s="516"/>
      <c r="CP44" s="516"/>
      <c r="CQ44" s="516"/>
      <c r="CR44" s="516"/>
      <c r="CS44" s="516"/>
      <c r="CT44" s="516"/>
      <c r="CU44" s="516"/>
      <c r="CV44" s="516"/>
      <c r="CW44" s="516"/>
      <c r="CX44" s="516"/>
      <c r="CY44" s="516"/>
      <c r="CZ44" s="516"/>
      <c r="DA44" s="516"/>
      <c r="DB44" s="516"/>
    </row>
    <row r="45" spans="1:106" s="194" customFormat="1" ht="20.100000000000001" customHeight="1">
      <c r="A45" s="191"/>
      <c r="B45" s="515" t="s">
        <v>77</v>
      </c>
      <c r="C45" s="196">
        <v>50.039660000000005</v>
      </c>
      <c r="D45" s="197">
        <v>1.3644369999999999</v>
      </c>
      <c r="E45" s="197">
        <v>1.342333</v>
      </c>
      <c r="F45" s="209">
        <v>2.6177316152827572</v>
      </c>
      <c r="G45" s="210">
        <v>0</v>
      </c>
      <c r="H45" s="211">
        <v>0</v>
      </c>
      <c r="I45" s="210">
        <v>58.524823193150034</v>
      </c>
      <c r="J45" s="210">
        <v>0</v>
      </c>
      <c r="K45" s="210">
        <v>0</v>
      </c>
      <c r="L45" s="209">
        <v>1.5320227995154243</v>
      </c>
      <c r="M45" s="210">
        <v>0.26171966899167937</v>
      </c>
      <c r="N45" s="211">
        <v>0.17156696587210474</v>
      </c>
      <c r="O45" s="516"/>
      <c r="P45" s="516"/>
      <c r="Q45" s="516"/>
      <c r="R45" s="516"/>
      <c r="S45" s="516"/>
      <c r="T45" s="516"/>
      <c r="U45" s="516"/>
      <c r="V45" s="516"/>
      <c r="W45" s="516"/>
      <c r="X45" s="516"/>
      <c r="Y45" s="516"/>
      <c r="Z45" s="516"/>
      <c r="AA45" s="516"/>
      <c r="AB45" s="516"/>
      <c r="AC45" s="516"/>
      <c r="AD45" s="516"/>
      <c r="AE45" s="516"/>
      <c r="AF45" s="516"/>
      <c r="AG45" s="516"/>
      <c r="AH45" s="516"/>
      <c r="AI45" s="516"/>
      <c r="AJ45" s="516"/>
      <c r="AK45" s="516"/>
      <c r="AL45" s="516"/>
      <c r="AM45" s="516"/>
      <c r="AN45" s="516"/>
      <c r="AO45" s="516"/>
      <c r="AP45" s="516"/>
      <c r="AQ45" s="516"/>
      <c r="AR45" s="516"/>
      <c r="AS45" s="516"/>
      <c r="AT45" s="516"/>
      <c r="AU45" s="516"/>
      <c r="AV45" s="516"/>
      <c r="AW45" s="516"/>
      <c r="AX45" s="516"/>
      <c r="AY45" s="516"/>
      <c r="AZ45" s="516"/>
      <c r="BA45" s="516"/>
      <c r="BB45" s="516"/>
      <c r="BC45" s="516"/>
      <c r="BD45" s="516"/>
      <c r="BE45" s="516"/>
      <c r="BF45" s="516"/>
      <c r="BG45" s="516"/>
      <c r="BH45" s="516"/>
      <c r="BI45" s="516"/>
      <c r="BJ45" s="516"/>
      <c r="BK45" s="516"/>
      <c r="BL45" s="516"/>
      <c r="BM45" s="516"/>
      <c r="BN45" s="516"/>
      <c r="BO45" s="516"/>
      <c r="BP45" s="516"/>
      <c r="BQ45" s="516"/>
      <c r="BR45" s="516"/>
      <c r="BS45" s="516"/>
      <c r="BT45" s="516"/>
      <c r="BU45" s="516"/>
      <c r="BV45" s="516"/>
      <c r="BW45" s="516"/>
      <c r="BX45" s="516"/>
      <c r="BY45" s="516"/>
      <c r="BZ45" s="516"/>
      <c r="CA45" s="516"/>
      <c r="CB45" s="516"/>
      <c r="CC45" s="516"/>
      <c r="CD45" s="516"/>
      <c r="CE45" s="516"/>
      <c r="CF45" s="516"/>
      <c r="CG45" s="516"/>
      <c r="CH45" s="516"/>
      <c r="CI45" s="516"/>
      <c r="CJ45" s="516"/>
      <c r="CK45" s="516"/>
      <c r="CL45" s="516"/>
      <c r="CM45" s="516"/>
      <c r="CN45" s="516"/>
      <c r="CO45" s="516"/>
      <c r="CP45" s="516"/>
      <c r="CQ45" s="516"/>
      <c r="CR45" s="516"/>
      <c r="CS45" s="516"/>
      <c r="CT45" s="516"/>
      <c r="CU45" s="516"/>
      <c r="CV45" s="516"/>
      <c r="CW45" s="516"/>
      <c r="CX45" s="516"/>
      <c r="CY45" s="516"/>
      <c r="CZ45" s="516"/>
      <c r="DA45" s="516"/>
      <c r="DB45" s="516"/>
    </row>
    <row r="46" spans="1:106" s="194" customFormat="1" ht="20.100000000000001" customHeight="1">
      <c r="A46" s="191"/>
      <c r="B46" s="515" t="s">
        <v>155</v>
      </c>
      <c r="C46" s="196">
        <v>0</v>
      </c>
      <c r="D46" s="197">
        <v>0</v>
      </c>
      <c r="E46" s="197">
        <v>0</v>
      </c>
      <c r="F46" s="209">
        <v>0</v>
      </c>
      <c r="G46" s="210">
        <v>0</v>
      </c>
      <c r="H46" s="211">
        <v>0</v>
      </c>
      <c r="I46" s="210">
        <v>0</v>
      </c>
      <c r="J46" s="210">
        <v>0</v>
      </c>
      <c r="K46" s="210">
        <v>0</v>
      </c>
      <c r="L46" s="209">
        <v>0</v>
      </c>
      <c r="M46" s="210">
        <v>0</v>
      </c>
      <c r="N46" s="211">
        <v>0</v>
      </c>
      <c r="O46" s="516"/>
      <c r="P46" s="516"/>
      <c r="Q46" s="516"/>
      <c r="R46" s="516"/>
      <c r="S46" s="516"/>
      <c r="T46" s="516"/>
      <c r="U46" s="516"/>
      <c r="V46" s="516"/>
      <c r="W46" s="516"/>
      <c r="X46" s="516"/>
      <c r="Y46" s="516"/>
      <c r="Z46" s="516"/>
      <c r="AA46" s="516"/>
      <c r="AB46" s="516"/>
      <c r="AC46" s="516"/>
      <c r="AD46" s="516"/>
      <c r="AE46" s="516"/>
      <c r="AF46" s="516"/>
      <c r="AG46" s="516"/>
      <c r="AH46" s="516"/>
      <c r="AI46" s="516"/>
      <c r="AJ46" s="516"/>
      <c r="AK46" s="516"/>
      <c r="AL46" s="516"/>
      <c r="AM46" s="516"/>
      <c r="AN46" s="516"/>
      <c r="AO46" s="516"/>
      <c r="AP46" s="516"/>
      <c r="AQ46" s="516"/>
      <c r="AR46" s="516"/>
      <c r="AS46" s="516"/>
      <c r="AT46" s="516"/>
      <c r="AU46" s="516"/>
      <c r="AV46" s="516"/>
      <c r="AW46" s="516"/>
      <c r="AX46" s="516"/>
      <c r="AY46" s="516"/>
      <c r="AZ46" s="516"/>
      <c r="BA46" s="516"/>
      <c r="BB46" s="516"/>
      <c r="BC46" s="516"/>
      <c r="BD46" s="516"/>
      <c r="BE46" s="516"/>
      <c r="BF46" s="516"/>
      <c r="BG46" s="516"/>
      <c r="BH46" s="516"/>
      <c r="BI46" s="516"/>
      <c r="BJ46" s="516"/>
      <c r="BK46" s="516"/>
      <c r="BL46" s="516"/>
      <c r="BM46" s="516"/>
      <c r="BN46" s="516"/>
      <c r="BO46" s="516"/>
      <c r="BP46" s="516"/>
      <c r="BQ46" s="516"/>
      <c r="BR46" s="516"/>
      <c r="BS46" s="516"/>
      <c r="BT46" s="516"/>
      <c r="BU46" s="516"/>
      <c r="BV46" s="516"/>
      <c r="BW46" s="516"/>
      <c r="BX46" s="516"/>
      <c r="BY46" s="516"/>
      <c r="BZ46" s="516"/>
      <c r="CA46" s="516"/>
      <c r="CB46" s="516"/>
      <c r="CC46" s="516"/>
      <c r="CD46" s="516"/>
      <c r="CE46" s="516"/>
      <c r="CF46" s="516"/>
      <c r="CG46" s="516"/>
      <c r="CH46" s="516"/>
      <c r="CI46" s="516"/>
      <c r="CJ46" s="516"/>
      <c r="CK46" s="516"/>
      <c r="CL46" s="516"/>
      <c r="CM46" s="516"/>
      <c r="CN46" s="516"/>
      <c r="CO46" s="516"/>
      <c r="CP46" s="516"/>
      <c r="CQ46" s="516"/>
      <c r="CR46" s="516"/>
      <c r="CS46" s="516"/>
      <c r="CT46" s="516"/>
      <c r="CU46" s="516"/>
      <c r="CV46" s="516"/>
      <c r="CW46" s="516"/>
      <c r="CX46" s="516"/>
      <c r="CY46" s="516"/>
      <c r="CZ46" s="516"/>
      <c r="DA46" s="516"/>
      <c r="DB46" s="516"/>
    </row>
    <row r="47" spans="1:106" s="194" customFormat="1" ht="20.100000000000001" customHeight="1">
      <c r="A47" s="191"/>
      <c r="B47" s="515" t="s">
        <v>42</v>
      </c>
      <c r="C47" s="196">
        <v>0.89461599999999997</v>
      </c>
      <c r="D47" s="197">
        <v>12.184997000000001</v>
      </c>
      <c r="E47" s="197">
        <v>11.96753</v>
      </c>
      <c r="F47" s="209">
        <v>0</v>
      </c>
      <c r="G47" s="210">
        <v>1.0212723072480034</v>
      </c>
      <c r="H47" s="211">
        <v>0</v>
      </c>
      <c r="I47" s="210">
        <v>0</v>
      </c>
      <c r="J47" s="210">
        <v>40.209093392905935</v>
      </c>
      <c r="K47" s="210">
        <v>0</v>
      </c>
      <c r="L47" s="209">
        <v>2.15735019270838E-2</v>
      </c>
      <c r="M47" s="210">
        <v>0.41064433581723492</v>
      </c>
      <c r="N47" s="211">
        <v>0.25816521872098919</v>
      </c>
      <c r="O47" s="516"/>
      <c r="P47" s="516"/>
      <c r="Q47" s="516"/>
      <c r="R47" s="516"/>
      <c r="S47" s="516"/>
      <c r="T47" s="516"/>
      <c r="U47" s="516"/>
      <c r="V47" s="516"/>
      <c r="W47" s="516"/>
      <c r="X47" s="516"/>
      <c r="Y47" s="516"/>
      <c r="Z47" s="516"/>
      <c r="AA47" s="516"/>
      <c r="AB47" s="516"/>
      <c r="AC47" s="516"/>
      <c r="AD47" s="516"/>
      <c r="AE47" s="516"/>
      <c r="AF47" s="516"/>
      <c r="AG47" s="516"/>
      <c r="AH47" s="516"/>
      <c r="AI47" s="516"/>
      <c r="AJ47" s="516"/>
      <c r="AK47" s="516"/>
      <c r="AL47" s="516"/>
      <c r="AM47" s="516"/>
      <c r="AN47" s="516"/>
      <c r="AO47" s="516"/>
      <c r="AP47" s="516"/>
      <c r="AQ47" s="516"/>
      <c r="AR47" s="516"/>
      <c r="AS47" s="516"/>
      <c r="AT47" s="516"/>
      <c r="AU47" s="516"/>
      <c r="AV47" s="516"/>
      <c r="AW47" s="516"/>
      <c r="AX47" s="516"/>
      <c r="AY47" s="516"/>
      <c r="AZ47" s="516"/>
      <c r="BA47" s="516"/>
      <c r="BB47" s="516"/>
      <c r="BC47" s="516"/>
      <c r="BD47" s="516"/>
      <c r="BE47" s="516"/>
      <c r="BF47" s="516"/>
      <c r="BG47" s="516"/>
      <c r="BH47" s="516"/>
      <c r="BI47" s="516"/>
      <c r="BJ47" s="516"/>
      <c r="BK47" s="516"/>
      <c r="BL47" s="516"/>
      <c r="BM47" s="516"/>
      <c r="BN47" s="516"/>
      <c r="BO47" s="516"/>
      <c r="BP47" s="516"/>
      <c r="BQ47" s="516"/>
      <c r="BR47" s="516"/>
      <c r="BS47" s="516"/>
      <c r="BT47" s="516"/>
      <c r="BU47" s="516"/>
      <c r="BV47" s="516"/>
      <c r="BW47" s="516"/>
      <c r="BX47" s="516"/>
      <c r="BY47" s="516"/>
      <c r="BZ47" s="516"/>
      <c r="CA47" s="516"/>
      <c r="CB47" s="516"/>
      <c r="CC47" s="516"/>
      <c r="CD47" s="516"/>
      <c r="CE47" s="516"/>
      <c r="CF47" s="516"/>
      <c r="CG47" s="516"/>
      <c r="CH47" s="516"/>
      <c r="CI47" s="516"/>
      <c r="CJ47" s="516"/>
      <c r="CK47" s="516"/>
      <c r="CL47" s="516"/>
      <c r="CM47" s="516"/>
      <c r="CN47" s="516"/>
      <c r="CO47" s="516"/>
      <c r="CP47" s="516"/>
      <c r="CQ47" s="516"/>
      <c r="CR47" s="516"/>
      <c r="CS47" s="516"/>
      <c r="CT47" s="516"/>
      <c r="CU47" s="516"/>
      <c r="CV47" s="516"/>
      <c r="CW47" s="516"/>
      <c r="CX47" s="516"/>
      <c r="CY47" s="516"/>
      <c r="CZ47" s="516"/>
      <c r="DA47" s="516"/>
      <c r="DB47" s="516"/>
    </row>
    <row r="48" spans="1:106" s="194" customFormat="1" ht="20.100000000000001" customHeight="1">
      <c r="A48" s="191"/>
      <c r="B48" s="515" t="s">
        <v>210</v>
      </c>
      <c r="C48" s="196" t="s">
        <v>87</v>
      </c>
      <c r="D48" s="197">
        <v>0</v>
      </c>
      <c r="E48" s="197">
        <v>0</v>
      </c>
      <c r="F48" s="209" t="s">
        <v>87</v>
      </c>
      <c r="G48" s="210">
        <v>0</v>
      </c>
      <c r="H48" s="211">
        <v>0</v>
      </c>
      <c r="I48" s="210" t="s">
        <v>87</v>
      </c>
      <c r="J48" s="210">
        <v>0</v>
      </c>
      <c r="K48" s="210">
        <v>0</v>
      </c>
      <c r="L48" s="209" t="s">
        <v>87</v>
      </c>
      <c r="M48" s="210">
        <v>0</v>
      </c>
      <c r="N48" s="211">
        <v>0</v>
      </c>
      <c r="O48" s="516"/>
      <c r="P48" s="516"/>
      <c r="Q48" s="516"/>
      <c r="R48" s="516"/>
      <c r="S48" s="516"/>
      <c r="T48" s="516"/>
      <c r="U48" s="516"/>
      <c r="V48" s="516"/>
      <c r="W48" s="516"/>
      <c r="X48" s="516"/>
      <c r="Y48" s="516"/>
      <c r="Z48" s="516"/>
      <c r="AA48" s="516"/>
      <c r="AB48" s="516"/>
      <c r="AC48" s="516"/>
      <c r="AD48" s="516"/>
      <c r="AE48" s="516"/>
      <c r="AF48" s="516"/>
      <c r="AG48" s="516"/>
      <c r="AH48" s="516"/>
      <c r="AI48" s="516"/>
      <c r="AJ48" s="516"/>
      <c r="AK48" s="516"/>
      <c r="AL48" s="516"/>
      <c r="AM48" s="516"/>
      <c r="AN48" s="516"/>
      <c r="AO48" s="516"/>
      <c r="AP48" s="516"/>
      <c r="AQ48" s="516"/>
      <c r="AR48" s="516"/>
      <c r="AS48" s="516"/>
      <c r="AT48" s="516"/>
      <c r="AU48" s="516"/>
      <c r="AV48" s="516"/>
      <c r="AW48" s="516"/>
      <c r="AX48" s="516"/>
      <c r="AY48" s="516"/>
      <c r="AZ48" s="516"/>
      <c r="BA48" s="516"/>
      <c r="BB48" s="516"/>
      <c r="BC48" s="516"/>
      <c r="BD48" s="516"/>
      <c r="BE48" s="516"/>
      <c r="BF48" s="516"/>
      <c r="BG48" s="516"/>
      <c r="BH48" s="516"/>
      <c r="BI48" s="516"/>
      <c r="BJ48" s="516"/>
      <c r="BK48" s="516"/>
      <c r="BL48" s="516"/>
      <c r="BM48" s="516"/>
      <c r="BN48" s="516"/>
      <c r="BO48" s="516"/>
      <c r="BP48" s="516"/>
      <c r="BQ48" s="516"/>
      <c r="BR48" s="516"/>
      <c r="BS48" s="516"/>
      <c r="BT48" s="516"/>
      <c r="BU48" s="516"/>
      <c r="BV48" s="516"/>
      <c r="BW48" s="516"/>
      <c r="BX48" s="516"/>
      <c r="BY48" s="516"/>
      <c r="BZ48" s="516"/>
      <c r="CA48" s="516"/>
      <c r="CB48" s="516"/>
      <c r="CC48" s="516"/>
      <c r="CD48" s="516"/>
      <c r="CE48" s="516"/>
      <c r="CF48" s="516"/>
      <c r="CG48" s="516"/>
      <c r="CH48" s="516"/>
      <c r="CI48" s="516"/>
      <c r="CJ48" s="516"/>
      <c r="CK48" s="516"/>
      <c r="CL48" s="516"/>
      <c r="CM48" s="516"/>
      <c r="CN48" s="516"/>
      <c r="CO48" s="516"/>
      <c r="CP48" s="516"/>
      <c r="CQ48" s="516"/>
      <c r="CR48" s="516"/>
      <c r="CS48" s="516"/>
      <c r="CT48" s="516"/>
      <c r="CU48" s="516"/>
      <c r="CV48" s="516"/>
      <c r="CW48" s="516"/>
      <c r="CX48" s="516"/>
      <c r="CY48" s="516"/>
      <c r="CZ48" s="516"/>
      <c r="DA48" s="516"/>
      <c r="DB48" s="516"/>
    </row>
    <row r="49" spans="1:106" s="194" customFormat="1" ht="20.100000000000001" customHeight="1">
      <c r="A49" s="191"/>
      <c r="B49" s="515" t="s">
        <v>154</v>
      </c>
      <c r="C49" s="196">
        <v>0</v>
      </c>
      <c r="D49" s="199">
        <v>0</v>
      </c>
      <c r="E49" s="199">
        <v>0</v>
      </c>
      <c r="F49" s="209">
        <v>0</v>
      </c>
      <c r="G49" s="210">
        <v>0</v>
      </c>
      <c r="H49" s="211">
        <v>0</v>
      </c>
      <c r="I49" s="210">
        <v>0</v>
      </c>
      <c r="J49" s="210">
        <v>0</v>
      </c>
      <c r="K49" s="210">
        <v>0</v>
      </c>
      <c r="L49" s="209">
        <v>0</v>
      </c>
      <c r="M49" s="210">
        <v>0</v>
      </c>
      <c r="N49" s="211">
        <v>0</v>
      </c>
      <c r="O49" s="516"/>
      <c r="P49" s="516"/>
      <c r="Q49" s="516"/>
      <c r="R49" s="516"/>
      <c r="S49" s="516"/>
      <c r="T49" s="516"/>
      <c r="U49" s="516"/>
      <c r="V49" s="516"/>
      <c r="W49" s="516"/>
      <c r="X49" s="516"/>
      <c r="Y49" s="516"/>
      <c r="Z49" s="516"/>
      <c r="AA49" s="516"/>
      <c r="AB49" s="516"/>
      <c r="AC49" s="516"/>
      <c r="AD49" s="516"/>
      <c r="AE49" s="516"/>
      <c r="AF49" s="516"/>
      <c r="AG49" s="516"/>
      <c r="AH49" s="516"/>
      <c r="AI49" s="516"/>
      <c r="AJ49" s="516"/>
      <c r="AK49" s="516"/>
      <c r="AL49" s="516"/>
      <c r="AM49" s="516"/>
      <c r="AN49" s="516"/>
      <c r="AO49" s="516"/>
      <c r="AP49" s="516"/>
      <c r="AQ49" s="516"/>
      <c r="AR49" s="516"/>
      <c r="AS49" s="516"/>
      <c r="AT49" s="516"/>
      <c r="AU49" s="516"/>
      <c r="AV49" s="516"/>
      <c r="AW49" s="516"/>
      <c r="AX49" s="516"/>
      <c r="AY49" s="516"/>
      <c r="AZ49" s="516"/>
      <c r="BA49" s="516"/>
      <c r="BB49" s="516"/>
      <c r="BC49" s="516"/>
      <c r="BD49" s="516"/>
      <c r="BE49" s="516"/>
      <c r="BF49" s="516"/>
      <c r="BG49" s="516"/>
      <c r="BH49" s="516"/>
      <c r="BI49" s="516"/>
      <c r="BJ49" s="516"/>
      <c r="BK49" s="516"/>
      <c r="BL49" s="516"/>
      <c r="BM49" s="516"/>
      <c r="BN49" s="516"/>
      <c r="BO49" s="516"/>
      <c r="BP49" s="516"/>
      <c r="BQ49" s="516"/>
      <c r="BR49" s="516"/>
      <c r="BS49" s="516"/>
      <c r="BT49" s="516"/>
      <c r="BU49" s="516"/>
      <c r="BV49" s="516"/>
      <c r="BW49" s="516"/>
      <c r="BX49" s="516"/>
      <c r="BY49" s="516"/>
      <c r="BZ49" s="516"/>
      <c r="CA49" s="516"/>
      <c r="CB49" s="516"/>
      <c r="CC49" s="516"/>
      <c r="CD49" s="516"/>
      <c r="CE49" s="516"/>
      <c r="CF49" s="516"/>
      <c r="CG49" s="516"/>
      <c r="CH49" s="516"/>
      <c r="CI49" s="516"/>
      <c r="CJ49" s="516"/>
      <c r="CK49" s="516"/>
      <c r="CL49" s="516"/>
      <c r="CM49" s="516"/>
      <c r="CN49" s="516"/>
      <c r="CO49" s="516"/>
      <c r="CP49" s="516"/>
      <c r="CQ49" s="516"/>
      <c r="CR49" s="516"/>
      <c r="CS49" s="516"/>
      <c r="CT49" s="516"/>
      <c r="CU49" s="516"/>
      <c r="CV49" s="516"/>
      <c r="CW49" s="516"/>
      <c r="CX49" s="516"/>
      <c r="CY49" s="516"/>
      <c r="CZ49" s="516"/>
      <c r="DA49" s="516"/>
      <c r="DB49" s="516"/>
    </row>
    <row r="50" spans="1:106" s="194" customFormat="1" ht="20.100000000000001" customHeight="1">
      <c r="A50" s="191"/>
      <c r="B50" s="515" t="s">
        <v>28</v>
      </c>
      <c r="C50" s="196">
        <v>0</v>
      </c>
      <c r="D50" s="197">
        <v>0</v>
      </c>
      <c r="E50" s="202">
        <v>0</v>
      </c>
      <c r="F50" s="209">
        <v>0</v>
      </c>
      <c r="G50" s="210">
        <v>0</v>
      </c>
      <c r="H50" s="211">
        <v>0</v>
      </c>
      <c r="I50" s="209">
        <v>0</v>
      </c>
      <c r="J50" s="210">
        <v>0</v>
      </c>
      <c r="K50" s="210">
        <v>0</v>
      </c>
      <c r="L50" s="209">
        <v>0</v>
      </c>
      <c r="M50" s="210">
        <v>0</v>
      </c>
      <c r="N50" s="211">
        <v>0</v>
      </c>
      <c r="O50" s="516"/>
      <c r="P50" s="516"/>
      <c r="Q50" s="516"/>
      <c r="R50" s="516"/>
      <c r="S50" s="516"/>
      <c r="T50" s="516"/>
      <c r="U50" s="516"/>
      <c r="V50" s="516"/>
      <c r="W50" s="516"/>
      <c r="X50" s="516"/>
      <c r="Y50" s="516"/>
      <c r="Z50" s="516"/>
      <c r="AA50" s="516"/>
      <c r="AB50" s="516"/>
      <c r="AC50" s="516"/>
      <c r="AD50" s="516"/>
      <c r="AE50" s="516"/>
      <c r="AF50" s="516"/>
      <c r="AG50" s="516"/>
      <c r="AH50" s="516"/>
      <c r="AI50" s="516"/>
      <c r="AJ50" s="516"/>
      <c r="AK50" s="516"/>
      <c r="AL50" s="516"/>
      <c r="AM50" s="516"/>
      <c r="AN50" s="516"/>
      <c r="AO50" s="516"/>
      <c r="AP50" s="516"/>
      <c r="AQ50" s="516"/>
      <c r="AR50" s="516"/>
      <c r="AS50" s="516"/>
      <c r="AT50" s="516"/>
      <c r="AU50" s="516"/>
      <c r="AV50" s="516"/>
      <c r="AW50" s="516"/>
      <c r="AX50" s="516"/>
      <c r="AY50" s="516"/>
      <c r="AZ50" s="516"/>
      <c r="BA50" s="516"/>
      <c r="BB50" s="516"/>
      <c r="BC50" s="516"/>
      <c r="BD50" s="516"/>
      <c r="BE50" s="516"/>
      <c r="BF50" s="516"/>
      <c r="BG50" s="516"/>
      <c r="BH50" s="516"/>
      <c r="BI50" s="516"/>
      <c r="BJ50" s="516"/>
      <c r="BK50" s="516"/>
      <c r="BL50" s="516"/>
      <c r="BM50" s="516"/>
      <c r="BN50" s="516"/>
      <c r="BO50" s="516"/>
      <c r="BP50" s="516"/>
      <c r="BQ50" s="516"/>
      <c r="BR50" s="516"/>
      <c r="BS50" s="516"/>
      <c r="BT50" s="516"/>
      <c r="BU50" s="516"/>
      <c r="BV50" s="516"/>
      <c r="BW50" s="516"/>
      <c r="BX50" s="516"/>
      <c r="BY50" s="516"/>
      <c r="BZ50" s="516"/>
      <c r="CA50" s="516"/>
      <c r="CB50" s="516"/>
      <c r="CC50" s="516"/>
      <c r="CD50" s="516"/>
      <c r="CE50" s="516"/>
      <c r="CF50" s="516"/>
      <c r="CG50" s="516"/>
      <c r="CH50" s="516"/>
      <c r="CI50" s="516"/>
      <c r="CJ50" s="516"/>
      <c r="CK50" s="516"/>
      <c r="CL50" s="516"/>
      <c r="CM50" s="516"/>
      <c r="CN50" s="516"/>
      <c r="CO50" s="516"/>
      <c r="CP50" s="516"/>
      <c r="CQ50" s="516"/>
      <c r="CR50" s="516"/>
      <c r="CS50" s="516"/>
      <c r="CT50" s="516"/>
      <c r="CU50" s="516"/>
      <c r="CV50" s="516"/>
      <c r="CW50" s="516"/>
      <c r="CX50" s="516"/>
      <c r="CY50" s="516"/>
      <c r="CZ50" s="516"/>
      <c r="DA50" s="516"/>
      <c r="DB50" s="516"/>
    </row>
    <row r="51" spans="1:106" s="194" customFormat="1" ht="20.100000000000001" customHeight="1">
      <c r="A51" s="191"/>
      <c r="B51" s="515" t="s">
        <v>211</v>
      </c>
      <c r="C51" s="196" t="s">
        <v>87</v>
      </c>
      <c r="D51" s="197">
        <v>0</v>
      </c>
      <c r="E51" s="202">
        <v>0</v>
      </c>
      <c r="F51" s="209" t="s">
        <v>87</v>
      </c>
      <c r="G51" s="210">
        <v>0</v>
      </c>
      <c r="H51" s="211">
        <v>0</v>
      </c>
      <c r="I51" s="209" t="s">
        <v>87</v>
      </c>
      <c r="J51" s="210">
        <v>0</v>
      </c>
      <c r="K51" s="210">
        <v>0</v>
      </c>
      <c r="L51" s="209" t="s">
        <v>87</v>
      </c>
      <c r="M51" s="210">
        <v>0</v>
      </c>
      <c r="N51" s="211">
        <v>0</v>
      </c>
      <c r="O51" s="516"/>
      <c r="P51" s="516"/>
      <c r="Q51" s="516"/>
      <c r="R51" s="516"/>
      <c r="S51" s="516"/>
      <c r="T51" s="516"/>
      <c r="U51" s="516"/>
      <c r="V51" s="516"/>
      <c r="W51" s="516"/>
      <c r="X51" s="516"/>
      <c r="Y51" s="516"/>
      <c r="Z51" s="516"/>
      <c r="AA51" s="516"/>
      <c r="AB51" s="516"/>
      <c r="AC51" s="516"/>
      <c r="AD51" s="516"/>
      <c r="AE51" s="516"/>
      <c r="AF51" s="516"/>
      <c r="AG51" s="516"/>
      <c r="AH51" s="516"/>
      <c r="AI51" s="516"/>
      <c r="AJ51" s="516"/>
      <c r="AK51" s="516"/>
      <c r="AL51" s="516"/>
      <c r="AM51" s="516"/>
      <c r="AN51" s="516"/>
      <c r="AO51" s="516"/>
      <c r="AP51" s="516"/>
      <c r="AQ51" s="516"/>
      <c r="AR51" s="516"/>
      <c r="AS51" s="516"/>
      <c r="AT51" s="516"/>
      <c r="AU51" s="516"/>
      <c r="AV51" s="516"/>
      <c r="AW51" s="516"/>
      <c r="AX51" s="516"/>
      <c r="AY51" s="516"/>
      <c r="AZ51" s="516"/>
      <c r="BA51" s="516"/>
      <c r="BB51" s="516"/>
      <c r="BC51" s="516"/>
      <c r="BD51" s="516"/>
      <c r="BE51" s="516"/>
      <c r="BF51" s="516"/>
      <c r="BG51" s="516"/>
      <c r="BH51" s="516"/>
      <c r="BI51" s="516"/>
      <c r="BJ51" s="516"/>
      <c r="BK51" s="516"/>
      <c r="BL51" s="516"/>
      <c r="BM51" s="516"/>
      <c r="BN51" s="516"/>
      <c r="BO51" s="516"/>
      <c r="BP51" s="516"/>
      <c r="BQ51" s="516"/>
      <c r="BR51" s="516"/>
      <c r="BS51" s="516"/>
      <c r="BT51" s="516"/>
      <c r="BU51" s="516"/>
      <c r="BV51" s="516"/>
      <c r="BW51" s="516"/>
      <c r="BX51" s="516"/>
      <c r="BY51" s="516"/>
      <c r="BZ51" s="516"/>
      <c r="CA51" s="516"/>
      <c r="CB51" s="516"/>
      <c r="CC51" s="516"/>
      <c r="CD51" s="516"/>
      <c r="CE51" s="516"/>
      <c r="CF51" s="516"/>
      <c r="CG51" s="516"/>
      <c r="CH51" s="516"/>
      <c r="CI51" s="516"/>
      <c r="CJ51" s="516"/>
      <c r="CK51" s="516"/>
      <c r="CL51" s="516"/>
      <c r="CM51" s="516"/>
      <c r="CN51" s="516"/>
      <c r="CO51" s="516"/>
      <c r="CP51" s="516"/>
      <c r="CQ51" s="516"/>
      <c r="CR51" s="516"/>
      <c r="CS51" s="516"/>
      <c r="CT51" s="516"/>
      <c r="CU51" s="516"/>
      <c r="CV51" s="516"/>
      <c r="CW51" s="516"/>
      <c r="CX51" s="516"/>
      <c r="CY51" s="516"/>
      <c r="CZ51" s="516"/>
      <c r="DA51" s="516"/>
      <c r="DB51" s="516"/>
    </row>
    <row r="52" spans="1:106" s="194" customFormat="1" ht="20.100000000000001" customHeight="1">
      <c r="A52" s="191"/>
      <c r="B52" s="515" t="s">
        <v>30</v>
      </c>
      <c r="C52" s="196">
        <v>0</v>
      </c>
      <c r="D52" s="199">
        <v>0</v>
      </c>
      <c r="E52" s="200">
        <v>0</v>
      </c>
      <c r="F52" s="209">
        <v>0</v>
      </c>
      <c r="G52" s="210">
        <v>0</v>
      </c>
      <c r="H52" s="211">
        <v>0</v>
      </c>
      <c r="I52" s="209">
        <v>0</v>
      </c>
      <c r="J52" s="210">
        <v>0</v>
      </c>
      <c r="K52" s="210">
        <v>0</v>
      </c>
      <c r="L52" s="209">
        <v>0</v>
      </c>
      <c r="M52" s="210">
        <v>0</v>
      </c>
      <c r="N52" s="211">
        <v>0</v>
      </c>
      <c r="O52" s="516"/>
      <c r="P52" s="516"/>
      <c r="Q52" s="516"/>
      <c r="R52" s="516"/>
      <c r="S52" s="516"/>
      <c r="T52" s="516"/>
      <c r="U52" s="516"/>
      <c r="V52" s="516"/>
      <c r="W52" s="516"/>
      <c r="X52" s="516"/>
      <c r="Y52" s="516"/>
      <c r="Z52" s="516"/>
      <c r="AA52" s="516"/>
      <c r="AB52" s="516"/>
      <c r="AC52" s="516"/>
      <c r="AD52" s="516"/>
      <c r="AE52" s="516"/>
      <c r="AF52" s="516"/>
      <c r="AG52" s="516"/>
      <c r="AH52" s="516"/>
      <c r="AI52" s="516"/>
      <c r="AJ52" s="516"/>
      <c r="AK52" s="516"/>
      <c r="AL52" s="516"/>
      <c r="AM52" s="516"/>
      <c r="AN52" s="516"/>
      <c r="AO52" s="516"/>
      <c r="AP52" s="516"/>
      <c r="AQ52" s="516"/>
      <c r="AR52" s="516"/>
      <c r="AS52" s="516"/>
      <c r="AT52" s="516"/>
      <c r="AU52" s="516"/>
      <c r="AV52" s="516"/>
      <c r="AW52" s="516"/>
      <c r="AX52" s="516"/>
      <c r="AY52" s="516"/>
      <c r="AZ52" s="516"/>
      <c r="BA52" s="516"/>
      <c r="BB52" s="516"/>
      <c r="BC52" s="516"/>
      <c r="BD52" s="516"/>
      <c r="BE52" s="516"/>
      <c r="BF52" s="516"/>
      <c r="BG52" s="516"/>
      <c r="BH52" s="516"/>
      <c r="BI52" s="516"/>
      <c r="BJ52" s="516"/>
      <c r="BK52" s="516"/>
      <c r="BL52" s="516"/>
      <c r="BM52" s="516"/>
      <c r="BN52" s="516"/>
      <c r="BO52" s="516"/>
      <c r="BP52" s="516"/>
      <c r="BQ52" s="516"/>
      <c r="BR52" s="516"/>
      <c r="BS52" s="516"/>
      <c r="BT52" s="516"/>
      <c r="BU52" s="516"/>
      <c r="BV52" s="516"/>
      <c r="BW52" s="516"/>
      <c r="BX52" s="516"/>
      <c r="BY52" s="516"/>
      <c r="BZ52" s="516"/>
      <c r="CA52" s="516"/>
      <c r="CB52" s="516"/>
      <c r="CC52" s="516"/>
      <c r="CD52" s="516"/>
      <c r="CE52" s="516"/>
      <c r="CF52" s="516"/>
      <c r="CG52" s="516"/>
      <c r="CH52" s="516"/>
      <c r="CI52" s="516"/>
      <c r="CJ52" s="516"/>
      <c r="CK52" s="516"/>
      <c r="CL52" s="516"/>
      <c r="CM52" s="516"/>
      <c r="CN52" s="516"/>
      <c r="CO52" s="516"/>
      <c r="CP52" s="516"/>
      <c r="CQ52" s="516"/>
      <c r="CR52" s="516"/>
      <c r="CS52" s="516"/>
      <c r="CT52" s="516"/>
      <c r="CU52" s="516"/>
      <c r="CV52" s="516"/>
      <c r="CW52" s="516"/>
      <c r="CX52" s="516"/>
      <c r="CY52" s="516"/>
      <c r="CZ52" s="516"/>
      <c r="DA52" s="516"/>
      <c r="DB52" s="516"/>
    </row>
    <row r="53" spans="1:106" s="194" customFormat="1" ht="20.100000000000001" customHeight="1">
      <c r="A53" s="191"/>
      <c r="B53" s="515" t="s">
        <v>212</v>
      </c>
      <c r="C53" s="196" t="s">
        <v>87</v>
      </c>
      <c r="D53" s="199" t="s">
        <v>87</v>
      </c>
      <c r="E53" s="200">
        <v>0</v>
      </c>
      <c r="F53" s="209" t="s">
        <v>87</v>
      </c>
      <c r="G53" s="210" t="s">
        <v>87</v>
      </c>
      <c r="H53" s="211">
        <v>0</v>
      </c>
      <c r="I53" s="209" t="s">
        <v>87</v>
      </c>
      <c r="J53" s="210" t="s">
        <v>87</v>
      </c>
      <c r="K53" s="210">
        <v>0</v>
      </c>
      <c r="L53" s="209" t="s">
        <v>87</v>
      </c>
      <c r="M53" s="210" t="s">
        <v>87</v>
      </c>
      <c r="N53" s="211">
        <v>0</v>
      </c>
      <c r="O53" s="516"/>
      <c r="P53" s="516"/>
      <c r="Q53" s="516"/>
      <c r="R53" s="516"/>
      <c r="S53" s="516"/>
      <c r="T53" s="516"/>
      <c r="U53" s="516"/>
      <c r="V53" s="516"/>
      <c r="W53" s="516"/>
      <c r="X53" s="516"/>
      <c r="Y53" s="516"/>
      <c r="Z53" s="516"/>
      <c r="AA53" s="516"/>
      <c r="AB53" s="516"/>
      <c r="AC53" s="516"/>
      <c r="AD53" s="516"/>
      <c r="AE53" s="516"/>
      <c r="AF53" s="516"/>
      <c r="AG53" s="516"/>
      <c r="AH53" s="516"/>
      <c r="AI53" s="516"/>
      <c r="AJ53" s="516"/>
      <c r="AK53" s="516"/>
      <c r="AL53" s="516"/>
      <c r="AM53" s="516"/>
      <c r="AN53" s="516"/>
      <c r="AO53" s="516"/>
      <c r="AP53" s="516"/>
      <c r="AQ53" s="516"/>
      <c r="AR53" s="516"/>
      <c r="AS53" s="516"/>
      <c r="AT53" s="516"/>
      <c r="AU53" s="516"/>
      <c r="AV53" s="516"/>
      <c r="AW53" s="516"/>
      <c r="AX53" s="516"/>
      <c r="AY53" s="516"/>
      <c r="AZ53" s="516"/>
      <c r="BA53" s="516"/>
      <c r="BB53" s="516"/>
      <c r="BC53" s="516"/>
      <c r="BD53" s="516"/>
      <c r="BE53" s="516"/>
      <c r="BF53" s="516"/>
      <c r="BG53" s="516"/>
      <c r="BH53" s="516"/>
      <c r="BI53" s="516"/>
      <c r="BJ53" s="516"/>
      <c r="BK53" s="516"/>
      <c r="BL53" s="516"/>
      <c r="BM53" s="516"/>
      <c r="BN53" s="516"/>
      <c r="BO53" s="516"/>
      <c r="BP53" s="516"/>
      <c r="BQ53" s="516"/>
      <c r="BR53" s="516"/>
      <c r="BS53" s="516"/>
      <c r="BT53" s="516"/>
      <c r="BU53" s="516"/>
      <c r="BV53" s="516"/>
      <c r="BW53" s="516"/>
      <c r="BX53" s="516"/>
      <c r="BY53" s="516"/>
      <c r="BZ53" s="516"/>
      <c r="CA53" s="516"/>
      <c r="CB53" s="516"/>
      <c r="CC53" s="516"/>
      <c r="CD53" s="516"/>
      <c r="CE53" s="516"/>
      <c r="CF53" s="516"/>
      <c r="CG53" s="516"/>
      <c r="CH53" s="516"/>
      <c r="CI53" s="516"/>
      <c r="CJ53" s="516"/>
      <c r="CK53" s="516"/>
      <c r="CL53" s="516"/>
      <c r="CM53" s="516"/>
      <c r="CN53" s="516"/>
      <c r="CO53" s="516"/>
      <c r="CP53" s="516"/>
      <c r="CQ53" s="516"/>
      <c r="CR53" s="516"/>
      <c r="CS53" s="516"/>
      <c r="CT53" s="516"/>
      <c r="CU53" s="516"/>
      <c r="CV53" s="516"/>
      <c r="CW53" s="516"/>
      <c r="CX53" s="516"/>
      <c r="CY53" s="516"/>
      <c r="CZ53" s="516"/>
      <c r="DA53" s="516"/>
      <c r="DB53" s="516"/>
    </row>
    <row r="54" spans="1:106" s="194" customFormat="1" ht="20.100000000000001" customHeight="1">
      <c r="A54" s="191"/>
      <c r="B54" s="515" t="s">
        <v>135</v>
      </c>
      <c r="C54" s="196">
        <v>0</v>
      </c>
      <c r="D54" s="197">
        <v>0</v>
      </c>
      <c r="E54" s="202">
        <v>0</v>
      </c>
      <c r="F54" s="209">
        <v>0</v>
      </c>
      <c r="G54" s="210">
        <v>0</v>
      </c>
      <c r="H54" s="211">
        <v>0</v>
      </c>
      <c r="I54" s="209">
        <v>0</v>
      </c>
      <c r="J54" s="210">
        <v>0</v>
      </c>
      <c r="K54" s="210">
        <v>0</v>
      </c>
      <c r="L54" s="209">
        <v>0</v>
      </c>
      <c r="M54" s="210">
        <v>0</v>
      </c>
      <c r="N54" s="211">
        <v>0</v>
      </c>
      <c r="O54" s="516"/>
      <c r="P54" s="516"/>
      <c r="Q54" s="516"/>
      <c r="R54" s="516"/>
      <c r="S54" s="516"/>
      <c r="T54" s="516"/>
      <c r="U54" s="516"/>
      <c r="V54" s="516"/>
      <c r="W54" s="516"/>
      <c r="X54" s="516"/>
      <c r="Y54" s="516"/>
      <c r="Z54" s="516"/>
      <c r="AA54" s="516"/>
      <c r="AB54" s="516"/>
      <c r="AC54" s="516"/>
      <c r="AD54" s="516"/>
      <c r="AE54" s="516"/>
      <c r="AF54" s="516"/>
      <c r="AG54" s="516"/>
      <c r="AH54" s="516"/>
      <c r="AI54" s="516"/>
      <c r="AJ54" s="516"/>
      <c r="AK54" s="516"/>
      <c r="AL54" s="516"/>
      <c r="AM54" s="516"/>
      <c r="AN54" s="516"/>
      <c r="AO54" s="516"/>
      <c r="AP54" s="516"/>
      <c r="AQ54" s="516"/>
      <c r="AR54" s="516"/>
      <c r="AS54" s="516"/>
      <c r="AT54" s="516"/>
      <c r="AU54" s="516"/>
      <c r="AV54" s="516"/>
      <c r="AW54" s="516"/>
      <c r="AX54" s="516"/>
      <c r="AY54" s="516"/>
      <c r="AZ54" s="516"/>
      <c r="BA54" s="516"/>
      <c r="BB54" s="516"/>
      <c r="BC54" s="516"/>
      <c r="BD54" s="516"/>
      <c r="BE54" s="516"/>
      <c r="BF54" s="516"/>
      <c r="BG54" s="516"/>
      <c r="BH54" s="516"/>
      <c r="BI54" s="516"/>
      <c r="BJ54" s="516"/>
      <c r="BK54" s="516"/>
      <c r="BL54" s="516"/>
      <c r="BM54" s="516"/>
      <c r="BN54" s="516"/>
      <c r="BO54" s="516"/>
      <c r="BP54" s="516"/>
      <c r="BQ54" s="516"/>
      <c r="BR54" s="516"/>
      <c r="BS54" s="516"/>
      <c r="BT54" s="516"/>
      <c r="BU54" s="516"/>
      <c r="BV54" s="516"/>
      <c r="BW54" s="516"/>
      <c r="BX54" s="516"/>
      <c r="BY54" s="516"/>
      <c r="BZ54" s="516"/>
      <c r="CA54" s="516"/>
      <c r="CB54" s="516"/>
      <c r="CC54" s="516"/>
      <c r="CD54" s="516"/>
      <c r="CE54" s="516"/>
      <c r="CF54" s="516"/>
      <c r="CG54" s="516"/>
      <c r="CH54" s="516"/>
      <c r="CI54" s="516"/>
      <c r="CJ54" s="516"/>
      <c r="CK54" s="516"/>
      <c r="CL54" s="516"/>
      <c r="CM54" s="516"/>
      <c r="CN54" s="516"/>
      <c r="CO54" s="516"/>
      <c r="CP54" s="516"/>
      <c r="CQ54" s="516"/>
      <c r="CR54" s="516"/>
      <c r="CS54" s="516"/>
      <c r="CT54" s="516"/>
      <c r="CU54" s="516"/>
      <c r="CV54" s="516"/>
      <c r="CW54" s="516"/>
      <c r="CX54" s="516"/>
      <c r="CY54" s="516"/>
      <c r="CZ54" s="516"/>
      <c r="DA54" s="516"/>
      <c r="DB54" s="516"/>
    </row>
    <row r="55" spans="1:106" s="194" customFormat="1" ht="20.100000000000001" customHeight="1">
      <c r="A55" s="191"/>
      <c r="B55" s="515" t="s">
        <v>213</v>
      </c>
      <c r="C55" s="196">
        <v>0</v>
      </c>
      <c r="D55" s="197">
        <v>0</v>
      </c>
      <c r="E55" s="202">
        <v>0</v>
      </c>
      <c r="F55" s="209">
        <v>0</v>
      </c>
      <c r="G55" s="210">
        <v>0</v>
      </c>
      <c r="H55" s="211">
        <v>0</v>
      </c>
      <c r="I55" s="209">
        <v>0</v>
      </c>
      <c r="J55" s="210">
        <v>0</v>
      </c>
      <c r="K55" s="210">
        <v>0</v>
      </c>
      <c r="L55" s="209">
        <v>0</v>
      </c>
      <c r="M55" s="210">
        <v>0</v>
      </c>
      <c r="N55" s="211">
        <v>0</v>
      </c>
      <c r="O55" s="516"/>
      <c r="P55" s="516"/>
      <c r="Q55" s="516"/>
      <c r="R55" s="516"/>
      <c r="S55" s="516"/>
      <c r="T55" s="516"/>
      <c r="U55" s="516"/>
      <c r="V55" s="516"/>
      <c r="W55" s="516"/>
      <c r="X55" s="516"/>
      <c r="Y55" s="516"/>
      <c r="Z55" s="516"/>
      <c r="AA55" s="516"/>
      <c r="AB55" s="516"/>
      <c r="AC55" s="516"/>
      <c r="AD55" s="516"/>
      <c r="AE55" s="516"/>
      <c r="AF55" s="516"/>
      <c r="AG55" s="516"/>
      <c r="AH55" s="516"/>
      <c r="AI55" s="516"/>
      <c r="AJ55" s="516"/>
      <c r="AK55" s="516"/>
      <c r="AL55" s="516"/>
      <c r="AM55" s="516"/>
      <c r="AN55" s="516"/>
      <c r="AO55" s="516"/>
      <c r="AP55" s="516"/>
      <c r="AQ55" s="516"/>
      <c r="AR55" s="516"/>
      <c r="AS55" s="516"/>
      <c r="AT55" s="516"/>
      <c r="AU55" s="516"/>
      <c r="AV55" s="516"/>
      <c r="AW55" s="516"/>
      <c r="AX55" s="516"/>
      <c r="AY55" s="516"/>
      <c r="AZ55" s="516"/>
      <c r="BA55" s="516"/>
      <c r="BB55" s="516"/>
      <c r="BC55" s="516"/>
      <c r="BD55" s="516"/>
      <c r="BE55" s="516"/>
      <c r="BF55" s="516"/>
      <c r="BG55" s="516"/>
      <c r="BH55" s="516"/>
      <c r="BI55" s="516"/>
      <c r="BJ55" s="516"/>
      <c r="BK55" s="516"/>
      <c r="BL55" s="516"/>
      <c r="BM55" s="516"/>
      <c r="BN55" s="516"/>
      <c r="BO55" s="516"/>
      <c r="BP55" s="516"/>
      <c r="BQ55" s="516"/>
      <c r="BR55" s="516"/>
      <c r="BS55" s="516"/>
      <c r="BT55" s="516"/>
      <c r="BU55" s="516"/>
      <c r="BV55" s="516"/>
      <c r="BW55" s="516"/>
      <c r="BX55" s="516"/>
      <c r="BY55" s="516"/>
      <c r="BZ55" s="516"/>
      <c r="CA55" s="516"/>
      <c r="CB55" s="516"/>
      <c r="CC55" s="516"/>
      <c r="CD55" s="516"/>
      <c r="CE55" s="516"/>
      <c r="CF55" s="516"/>
      <c r="CG55" s="516"/>
      <c r="CH55" s="516"/>
      <c r="CI55" s="516"/>
      <c r="CJ55" s="516"/>
      <c r="CK55" s="516"/>
      <c r="CL55" s="516"/>
      <c r="CM55" s="516"/>
      <c r="CN55" s="516"/>
      <c r="CO55" s="516"/>
      <c r="CP55" s="516"/>
      <c r="CQ55" s="516"/>
      <c r="CR55" s="516"/>
      <c r="CS55" s="516"/>
      <c r="CT55" s="516"/>
      <c r="CU55" s="516"/>
      <c r="CV55" s="516"/>
      <c r="CW55" s="516"/>
      <c r="CX55" s="516"/>
      <c r="CY55" s="516"/>
      <c r="CZ55" s="516"/>
      <c r="DA55" s="516"/>
      <c r="DB55" s="516"/>
    </row>
    <row r="56" spans="1:106" s="194" customFormat="1" ht="20.100000000000001" customHeight="1">
      <c r="A56" s="191"/>
      <c r="B56" s="195" t="s">
        <v>49</v>
      </c>
      <c r="C56" s="196">
        <v>0</v>
      </c>
      <c r="D56" s="197" t="s">
        <v>87</v>
      </c>
      <c r="E56" s="202" t="s">
        <v>87</v>
      </c>
      <c r="F56" s="198">
        <v>0</v>
      </c>
      <c r="G56" s="197" t="s">
        <v>87</v>
      </c>
      <c r="H56" s="202" t="s">
        <v>87</v>
      </c>
      <c r="I56" s="198">
        <v>0</v>
      </c>
      <c r="J56" s="197" t="s">
        <v>87</v>
      </c>
      <c r="K56" s="197" t="s">
        <v>87</v>
      </c>
      <c r="L56" s="198">
        <v>0</v>
      </c>
      <c r="M56" s="197" t="s">
        <v>87</v>
      </c>
      <c r="N56" s="202" t="s">
        <v>87</v>
      </c>
    </row>
    <row r="57" spans="1:106" s="194" customFormat="1" ht="9.9499999999999993" customHeight="1">
      <c r="A57" s="191"/>
      <c r="B57" s="201"/>
      <c r="C57" s="445"/>
      <c r="D57" s="185"/>
      <c r="E57" s="446"/>
      <c r="F57" s="447"/>
      <c r="G57" s="212"/>
      <c r="H57" s="448"/>
      <c r="I57" s="198"/>
      <c r="J57" s="199"/>
      <c r="K57" s="199"/>
      <c r="L57" s="447"/>
      <c r="M57" s="212"/>
      <c r="N57" s="448"/>
    </row>
    <row r="58" spans="1:106" s="194" customFormat="1" ht="20.100000000000001" customHeight="1">
      <c r="B58" s="203"/>
      <c r="C58" s="203"/>
      <c r="D58" s="203"/>
      <c r="E58" s="203"/>
      <c r="F58" s="203"/>
      <c r="G58" s="203"/>
      <c r="H58" s="203"/>
      <c r="I58" s="203"/>
      <c r="J58" s="203"/>
      <c r="K58" s="203"/>
      <c r="L58" s="203"/>
      <c r="M58" s="203"/>
      <c r="N58" s="203"/>
    </row>
    <row r="59" spans="1:106" s="194" customFormat="1" ht="20.100000000000001" customHeight="1">
      <c r="B59" s="425"/>
      <c r="C59" s="444"/>
      <c r="D59" s="425"/>
      <c r="E59" s="444"/>
      <c r="F59" s="425"/>
      <c r="G59" s="425"/>
      <c r="H59" s="425"/>
      <c r="I59" s="425"/>
      <c r="J59" s="425"/>
      <c r="K59" s="425"/>
      <c r="L59" s="425"/>
      <c r="M59" s="425"/>
      <c r="N59" s="425"/>
    </row>
    <row r="60" spans="1:106" ht="20.100000000000001" customHeight="1">
      <c r="B60" s="425"/>
      <c r="C60" s="366"/>
      <c r="D60" s="366"/>
      <c r="E60" s="366"/>
      <c r="F60" s="366"/>
      <c r="G60" s="366"/>
      <c r="H60" s="366"/>
      <c r="I60" s="366"/>
      <c r="J60" s="366"/>
      <c r="K60" s="366"/>
      <c r="L60" s="366"/>
      <c r="M60" s="366"/>
      <c r="N60" s="366"/>
    </row>
    <row r="61" spans="1:106" ht="20.100000000000001" customHeight="1">
      <c r="B61" s="339"/>
      <c r="C61" s="366"/>
      <c r="D61" s="366"/>
      <c r="E61" s="366"/>
      <c r="F61" s="366"/>
      <c r="G61" s="366"/>
      <c r="H61" s="366"/>
      <c r="I61" s="366"/>
      <c r="J61" s="366"/>
      <c r="K61" s="366"/>
      <c r="L61" s="366"/>
      <c r="M61" s="366"/>
      <c r="N61" s="366"/>
    </row>
    <row r="62" spans="1:106" ht="20.100000000000001" customHeight="1">
      <c r="B62" s="339"/>
      <c r="C62" s="339"/>
      <c r="D62" s="339"/>
      <c r="E62" s="339"/>
      <c r="F62" s="339"/>
      <c r="G62" s="384"/>
      <c r="H62" s="339"/>
      <c r="I62" s="339"/>
      <c r="J62" s="339"/>
      <c r="K62" s="339"/>
      <c r="L62" s="339"/>
      <c r="M62" s="339"/>
      <c r="N62" s="339"/>
    </row>
    <row r="63" spans="1:106" ht="20.100000000000001" customHeight="1">
      <c r="B63" s="339"/>
      <c r="C63" s="339"/>
      <c r="D63" s="339"/>
      <c r="E63" s="339"/>
      <c r="F63" s="339"/>
      <c r="G63" s="339"/>
      <c r="H63" s="339"/>
      <c r="I63" s="339"/>
      <c r="J63" s="384"/>
      <c r="K63" s="339"/>
      <c r="L63" s="339"/>
      <c r="M63" s="339"/>
      <c r="N63" s="339"/>
    </row>
    <row r="64" spans="1:106" ht="20.100000000000001" customHeight="1">
      <c r="B64" s="339"/>
      <c r="C64" s="366"/>
      <c r="D64" s="366"/>
      <c r="E64" s="366"/>
      <c r="F64" s="366"/>
      <c r="G64" s="366"/>
      <c r="H64" s="366"/>
      <c r="I64" s="366"/>
      <c r="J64" s="366"/>
      <c r="K64" s="366"/>
      <c r="L64" s="366"/>
      <c r="M64" s="366"/>
      <c r="N64" s="366"/>
    </row>
    <row r="65" spans="2:2" ht="20.100000000000001" customHeight="1">
      <c r="B65" s="339"/>
    </row>
    <row r="66" spans="2:2" ht="20.100000000000001" customHeight="1">
      <c r="B66" s="333"/>
    </row>
    <row r="67" spans="2:2" ht="20.100000000000001" customHeight="1">
      <c r="B67" s="400"/>
    </row>
    <row r="68" spans="2:2" ht="20.100000000000001" customHeight="1">
      <c r="B68" s="401"/>
    </row>
    <row r="69" spans="2:2" ht="13.7" customHeight="1"/>
    <row r="70" spans="2:2" ht="13.7" hidden="1" customHeight="1"/>
    <row r="71" spans="2:2" hidden="1"/>
    <row r="72" spans="2:2" hidden="1"/>
    <row r="73" spans="2:2" hidden="1"/>
    <row r="74" spans="2:2" hidden="1"/>
    <row r="75" spans="2:2" hidden="1"/>
    <row r="76" spans="2:2" hidden="1"/>
    <row r="77" spans="2:2" hidden="1"/>
    <row r="78" spans="2:2" hidden="1"/>
    <row r="79" spans="2:2" ht="15" hidden="1" customHeight="1"/>
    <row r="80" spans="2:2"/>
    <row r="81"/>
    <row r="82"/>
    <row r="83"/>
    <row r="84"/>
    <row r="85"/>
    <row r="86"/>
    <row r="87"/>
    <row r="88"/>
    <row r="89"/>
    <row r="90"/>
    <row r="91"/>
    <row r="92"/>
  </sheetData>
  <mergeCells count="8">
    <mergeCell ref="C5:E5"/>
    <mergeCell ref="F5:H5"/>
    <mergeCell ref="I5:K5"/>
    <mergeCell ref="L5:N5"/>
    <mergeCell ref="C7:E7"/>
    <mergeCell ref="F7:H7"/>
    <mergeCell ref="I7:K7"/>
    <mergeCell ref="L7:N7"/>
  </mergeCells>
  <printOptions horizontalCentered="1" verticalCentered="1"/>
  <pageMargins left="0" right="0" top="0" bottom="0" header="0" footer="0"/>
  <pageSetup scale="68" orientation="portrait"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9"/>
  <dimension ref="A1:S76"/>
  <sheetViews>
    <sheetView showGridLines="0" showRowColHeaders="0" zoomScale="70" zoomScaleNormal="70" workbookViewId="0">
      <pane xSplit="2" ySplit="7" topLeftCell="C8" activePane="bottomRight" state="frozen"/>
      <selection activeCell="C9" sqref="C9"/>
      <selection pane="topRight" activeCell="C9" sqref="C9"/>
      <selection pane="bottomLeft" activeCell="C9" sqref="C9"/>
      <selection pane="bottomRight" activeCell="C9" sqref="C9"/>
    </sheetView>
  </sheetViews>
  <sheetFormatPr baseColWidth="10" defaultColWidth="0" defaultRowHeight="13.5" zeroHeight="1"/>
  <cols>
    <col min="1" max="1" width="5.7109375" style="109" customWidth="1"/>
    <col min="2" max="2" width="35.7109375" style="109" customWidth="1"/>
    <col min="3" max="17" width="16.7109375" style="109" customWidth="1"/>
    <col min="18" max="18" width="6.7109375" style="109" customWidth="1"/>
    <col min="19" max="19" width="0" style="109" hidden="1" customWidth="1"/>
    <col min="20" max="16384" width="11.42578125" style="109" hidden="1"/>
  </cols>
  <sheetData>
    <row r="1" spans="1:18" ht="95.1" customHeight="1"/>
    <row r="2" spans="1:18" s="264" customFormat="1" ht="20.100000000000001" customHeight="1">
      <c r="B2" s="265" t="s">
        <v>91</v>
      </c>
    </row>
    <row r="3" spans="1:18" s="266" customFormat="1" ht="20.100000000000001" customHeight="1">
      <c r="B3" s="304" t="s">
        <v>92</v>
      </c>
    </row>
    <row r="4" spans="1:18" s="266" customFormat="1" ht="20.100000000000001" customHeight="1">
      <c r="B4" s="304" t="s">
        <v>79</v>
      </c>
      <c r="C4" s="293"/>
      <c r="D4" s="293"/>
      <c r="E4" s="293"/>
      <c r="F4" s="293"/>
      <c r="G4" s="293"/>
      <c r="H4" s="293"/>
      <c r="I4" s="293"/>
      <c r="J4" s="293"/>
      <c r="K4" s="293"/>
      <c r="L4" s="293"/>
      <c r="M4" s="293"/>
      <c r="N4" s="293"/>
      <c r="O4" s="293"/>
      <c r="P4" s="293"/>
      <c r="Q4" s="293"/>
    </row>
    <row r="5" spans="1:18" s="305" customFormat="1" ht="20.100000000000001" customHeight="1">
      <c r="B5" s="306"/>
      <c r="C5" s="772" t="s">
        <v>93</v>
      </c>
      <c r="D5" s="773"/>
      <c r="E5" s="774"/>
      <c r="F5" s="775" t="s">
        <v>94</v>
      </c>
      <c r="G5" s="776"/>
      <c r="H5" s="777"/>
      <c r="I5" s="775" t="s">
        <v>95</v>
      </c>
      <c r="J5" s="776"/>
      <c r="K5" s="777"/>
      <c r="L5" s="775" t="s">
        <v>96</v>
      </c>
      <c r="M5" s="776"/>
      <c r="N5" s="777"/>
      <c r="O5" s="775" t="s">
        <v>97</v>
      </c>
      <c r="P5" s="776"/>
      <c r="Q5" s="777"/>
      <c r="R5" s="249"/>
    </row>
    <row r="6" spans="1:18" s="307" customFormat="1" ht="20.100000000000001" customHeight="1">
      <c r="B6" s="308"/>
      <c r="C6" s="309" t="s">
        <v>206</v>
      </c>
      <c r="D6" s="310" t="s">
        <v>207</v>
      </c>
      <c r="E6" s="310" t="s">
        <v>208</v>
      </c>
      <c r="F6" s="309" t="s">
        <v>206</v>
      </c>
      <c r="G6" s="310" t="s">
        <v>207</v>
      </c>
      <c r="H6" s="310" t="s">
        <v>208</v>
      </c>
      <c r="I6" s="309" t="s">
        <v>206</v>
      </c>
      <c r="J6" s="310" t="s">
        <v>207</v>
      </c>
      <c r="K6" s="310" t="s">
        <v>208</v>
      </c>
      <c r="L6" s="309" t="s">
        <v>206</v>
      </c>
      <c r="M6" s="310" t="s">
        <v>207</v>
      </c>
      <c r="N6" s="310" t="s">
        <v>208</v>
      </c>
      <c r="O6" s="309" t="s">
        <v>206</v>
      </c>
      <c r="P6" s="310" t="s">
        <v>207</v>
      </c>
      <c r="Q6" s="311" t="s">
        <v>208</v>
      </c>
      <c r="R6" s="249"/>
    </row>
    <row r="7" spans="1:18" s="168" customFormat="1" ht="20.100000000000001" customHeight="1">
      <c r="A7" s="157"/>
      <c r="B7" s="150" t="s">
        <v>98</v>
      </c>
      <c r="C7" s="169">
        <v>3970073.2451119996</v>
      </c>
      <c r="D7" s="170">
        <v>4469260.5965900002</v>
      </c>
      <c r="E7" s="170">
        <v>4581530.0922145899</v>
      </c>
      <c r="F7" s="169">
        <v>2294544.345369</v>
      </c>
      <c r="G7" s="170">
        <v>2625588.7876219996</v>
      </c>
      <c r="H7" s="170">
        <v>2693000.4064427004</v>
      </c>
      <c r="I7" s="169">
        <v>1155969.3625760002</v>
      </c>
      <c r="J7" s="170">
        <v>1249302.5096780008</v>
      </c>
      <c r="K7" s="170">
        <v>1276251.0747604007</v>
      </c>
      <c r="L7" s="169">
        <v>277381.43509899999</v>
      </c>
      <c r="M7" s="170">
        <v>268921.59908200003</v>
      </c>
      <c r="N7" s="170">
        <v>278191.87014399993</v>
      </c>
      <c r="O7" s="169">
        <v>242178.10206800007</v>
      </c>
      <c r="P7" s="170">
        <v>316893.76221400005</v>
      </c>
      <c r="Q7" s="171">
        <v>325668.13889848988</v>
      </c>
      <c r="R7" s="115"/>
    </row>
    <row r="8" spans="1:18" s="176" customFormat="1" ht="20.100000000000001" customHeight="1">
      <c r="A8" s="157"/>
      <c r="B8" s="172" t="s">
        <v>51</v>
      </c>
      <c r="C8" s="173">
        <v>891525.54779099999</v>
      </c>
      <c r="D8" s="174">
        <v>997442.66089900001</v>
      </c>
      <c r="E8" s="174">
        <v>1041864.82976</v>
      </c>
      <c r="F8" s="173">
        <v>593818.61656600004</v>
      </c>
      <c r="G8" s="174">
        <v>692266.80064000003</v>
      </c>
      <c r="H8" s="174">
        <v>715429.78330899996</v>
      </c>
      <c r="I8" s="173">
        <v>192936.41770200001</v>
      </c>
      <c r="J8" s="174">
        <v>210318.65460499999</v>
      </c>
      <c r="K8" s="174">
        <v>215851.47049400001</v>
      </c>
      <c r="L8" s="173">
        <v>83057.900345000002</v>
      </c>
      <c r="M8" s="174">
        <v>78421.620127000002</v>
      </c>
      <c r="N8" s="174">
        <v>82647.672546000002</v>
      </c>
      <c r="O8" s="173">
        <v>21712.613178</v>
      </c>
      <c r="P8" s="174">
        <v>13243.542147</v>
      </c>
      <c r="Q8" s="175">
        <v>25001.252258</v>
      </c>
      <c r="R8" s="116"/>
    </row>
    <row r="9" spans="1:18" s="176" customFormat="1" ht="20.100000000000001" customHeight="1">
      <c r="A9" s="157"/>
      <c r="B9" s="172" t="s">
        <v>53</v>
      </c>
      <c r="C9" s="173">
        <v>552191.62760300003</v>
      </c>
      <c r="D9" s="174">
        <v>622368.26334399998</v>
      </c>
      <c r="E9" s="174">
        <v>634495.09542599996</v>
      </c>
      <c r="F9" s="173">
        <v>311908.44242500002</v>
      </c>
      <c r="G9" s="174">
        <v>376941.02976399998</v>
      </c>
      <c r="H9" s="174">
        <v>387650.36647000001</v>
      </c>
      <c r="I9" s="173">
        <v>171019.31915200001</v>
      </c>
      <c r="J9" s="174">
        <v>152711.41172900001</v>
      </c>
      <c r="K9" s="174">
        <v>156203.68395999999</v>
      </c>
      <c r="L9" s="173">
        <v>31187.326724999999</v>
      </c>
      <c r="M9" s="174">
        <v>43888.728152000003</v>
      </c>
      <c r="N9" s="174">
        <v>49238.091393000002</v>
      </c>
      <c r="O9" s="173">
        <v>38076.539300999997</v>
      </c>
      <c r="P9" s="174">
        <v>48314.727490999998</v>
      </c>
      <c r="Q9" s="175">
        <v>40893.685161000001</v>
      </c>
      <c r="R9" s="116"/>
    </row>
    <row r="10" spans="1:18" s="176" customFormat="1" ht="20.100000000000001" customHeight="1">
      <c r="A10" s="157"/>
      <c r="B10" s="172" t="s">
        <v>54</v>
      </c>
      <c r="C10" s="173">
        <v>611522.75291499996</v>
      </c>
      <c r="D10" s="174">
        <v>687259.53197600006</v>
      </c>
      <c r="E10" s="174">
        <v>704694.40842300002</v>
      </c>
      <c r="F10" s="173">
        <v>461813.15353200003</v>
      </c>
      <c r="G10" s="174">
        <v>483274.52912800002</v>
      </c>
      <c r="H10" s="174">
        <v>501884.04936</v>
      </c>
      <c r="I10" s="173">
        <v>107787.178722</v>
      </c>
      <c r="J10" s="174">
        <v>147057.75406599999</v>
      </c>
      <c r="K10" s="174">
        <v>149610.08299200001</v>
      </c>
      <c r="L10" s="173">
        <v>16187.847556999999</v>
      </c>
      <c r="M10" s="174">
        <v>8451.7775770000007</v>
      </c>
      <c r="N10" s="174">
        <v>8999.6409879999992</v>
      </c>
      <c r="O10" s="173">
        <v>25734.573103999999</v>
      </c>
      <c r="P10" s="174">
        <v>46032.975859999999</v>
      </c>
      <c r="Q10" s="175">
        <v>41692.656581000003</v>
      </c>
      <c r="R10" s="116"/>
    </row>
    <row r="11" spans="1:18" s="176" customFormat="1" ht="20.100000000000001" customHeight="1">
      <c r="A11" s="157"/>
      <c r="B11" s="172" t="s">
        <v>57</v>
      </c>
      <c r="C11" s="173">
        <v>515772.49196800002</v>
      </c>
      <c r="D11" s="174">
        <v>545060.56503900001</v>
      </c>
      <c r="E11" s="174">
        <v>570123.88152199995</v>
      </c>
      <c r="F11" s="173">
        <v>299479.40153199999</v>
      </c>
      <c r="G11" s="174">
        <v>328238.00363300001</v>
      </c>
      <c r="H11" s="174">
        <v>336606.89350000001</v>
      </c>
      <c r="I11" s="173">
        <v>197959.790435</v>
      </c>
      <c r="J11" s="174">
        <v>200743.130404</v>
      </c>
      <c r="K11" s="174">
        <v>217780.39632500001</v>
      </c>
      <c r="L11" s="173">
        <v>4797.7500600000003</v>
      </c>
      <c r="M11" s="174">
        <v>0</v>
      </c>
      <c r="N11" s="174">
        <v>0</v>
      </c>
      <c r="O11" s="173">
        <v>13535.549940999999</v>
      </c>
      <c r="P11" s="174">
        <v>14851.5154</v>
      </c>
      <c r="Q11" s="175">
        <v>14512.490915</v>
      </c>
      <c r="R11" s="116"/>
    </row>
    <row r="12" spans="1:18" s="176" customFormat="1" ht="20.100000000000001" customHeight="1">
      <c r="A12" s="157"/>
      <c r="B12" s="172" t="s">
        <v>46</v>
      </c>
      <c r="C12" s="173">
        <v>320216.86075200001</v>
      </c>
      <c r="D12" s="174">
        <v>337540.75250100001</v>
      </c>
      <c r="E12" s="174">
        <v>341550.72145299998</v>
      </c>
      <c r="F12" s="173">
        <v>176810.618854</v>
      </c>
      <c r="G12" s="174">
        <v>184534.97757700001</v>
      </c>
      <c r="H12" s="174">
        <v>190625.299421</v>
      </c>
      <c r="I12" s="173">
        <v>110252.30872299999</v>
      </c>
      <c r="J12" s="174">
        <v>99106.501812999995</v>
      </c>
      <c r="K12" s="174">
        <v>100063.83867</v>
      </c>
      <c r="L12" s="173">
        <v>6031.9037500000004</v>
      </c>
      <c r="M12" s="174">
        <v>5266.2326370000001</v>
      </c>
      <c r="N12" s="174">
        <v>5186.4373530000003</v>
      </c>
      <c r="O12" s="173">
        <v>27122.029425000001</v>
      </c>
      <c r="P12" s="174">
        <v>47954.584065000003</v>
      </c>
      <c r="Q12" s="175">
        <v>45001.476386000002</v>
      </c>
      <c r="R12" s="116"/>
    </row>
    <row r="13" spans="1:18" s="176" customFormat="1" ht="20.100000000000001" customHeight="1">
      <c r="A13" s="157"/>
      <c r="B13" s="172" t="s">
        <v>50</v>
      </c>
      <c r="C13" s="173">
        <v>199125.52932199999</v>
      </c>
      <c r="D13" s="174">
        <v>236732.73323300001</v>
      </c>
      <c r="E13" s="174">
        <v>234348.46988999998</v>
      </c>
      <c r="F13" s="173">
        <v>99701.649078999995</v>
      </c>
      <c r="G13" s="174">
        <v>127367.437414</v>
      </c>
      <c r="H13" s="174">
        <v>122875.910739</v>
      </c>
      <c r="I13" s="173">
        <v>74826.080505999998</v>
      </c>
      <c r="J13" s="174">
        <v>82256.126436999999</v>
      </c>
      <c r="K13" s="174">
        <v>85569.390348999994</v>
      </c>
      <c r="L13" s="173">
        <v>14829.856221</v>
      </c>
      <c r="M13" s="174">
        <v>14644.846785</v>
      </c>
      <c r="N13" s="174">
        <v>14595.333602000001</v>
      </c>
      <c r="O13" s="173">
        <v>9767.9435159999994</v>
      </c>
      <c r="P13" s="174">
        <v>12161.843969</v>
      </c>
      <c r="Q13" s="175">
        <v>10997.097315000001</v>
      </c>
      <c r="R13" s="116"/>
    </row>
    <row r="14" spans="1:18" s="176" customFormat="1" ht="20.100000000000001" customHeight="1">
      <c r="A14" s="157"/>
      <c r="B14" s="172" t="s">
        <v>35</v>
      </c>
      <c r="C14" s="173">
        <v>201243.89740700001</v>
      </c>
      <c r="D14" s="174">
        <v>206466.18767499999</v>
      </c>
      <c r="E14" s="174">
        <v>206429.723536</v>
      </c>
      <c r="F14" s="173">
        <v>72669.323141000001</v>
      </c>
      <c r="G14" s="174">
        <v>77206.339166000005</v>
      </c>
      <c r="H14" s="174">
        <v>79138.746377999996</v>
      </c>
      <c r="I14" s="173">
        <v>34344.749875000001</v>
      </c>
      <c r="J14" s="174">
        <v>41920.796065000002</v>
      </c>
      <c r="K14" s="174">
        <v>42420.069127000002</v>
      </c>
      <c r="L14" s="173">
        <v>88121.177811000001</v>
      </c>
      <c r="M14" s="174">
        <v>80693.959445</v>
      </c>
      <c r="N14" s="174">
        <v>80484.304399000001</v>
      </c>
      <c r="O14" s="173">
        <v>6108.6465799999996</v>
      </c>
      <c r="P14" s="174">
        <v>6585.964618</v>
      </c>
      <c r="Q14" s="175">
        <v>4326.9027239999996</v>
      </c>
      <c r="R14" s="116"/>
    </row>
    <row r="15" spans="1:18" s="176" customFormat="1" ht="20.100000000000001" customHeight="1">
      <c r="A15" s="157"/>
      <c r="B15" s="172" t="s">
        <v>55</v>
      </c>
      <c r="C15" s="173">
        <v>89896.986024999991</v>
      </c>
      <c r="D15" s="174">
        <v>108866.804571</v>
      </c>
      <c r="E15" s="174">
        <v>107689.33019199999</v>
      </c>
      <c r="F15" s="173">
        <v>28090.855613</v>
      </c>
      <c r="G15" s="174">
        <v>42208.88263</v>
      </c>
      <c r="H15" s="174">
        <v>43360.584903000003</v>
      </c>
      <c r="I15" s="173">
        <v>33954.757396000001</v>
      </c>
      <c r="J15" s="174">
        <v>35500.870539000003</v>
      </c>
      <c r="K15" s="174">
        <v>31396.179518000001</v>
      </c>
      <c r="L15" s="173">
        <v>15527.238528</v>
      </c>
      <c r="M15" s="174">
        <v>14832.120139000001</v>
      </c>
      <c r="N15" s="174">
        <v>16339.713055</v>
      </c>
      <c r="O15" s="173">
        <v>12324.134488</v>
      </c>
      <c r="P15" s="174">
        <v>16324.931263</v>
      </c>
      <c r="Q15" s="175">
        <v>16592.852716000001</v>
      </c>
      <c r="R15" s="116"/>
    </row>
    <row r="16" spans="1:18" s="176" customFormat="1" ht="20.100000000000001" customHeight="1">
      <c r="A16" s="157"/>
      <c r="B16" s="172" t="s">
        <v>64</v>
      </c>
      <c r="C16" s="173">
        <v>113862.50432199999</v>
      </c>
      <c r="D16" s="174">
        <v>134969.70000099999</v>
      </c>
      <c r="E16" s="174">
        <v>136327.61519899999</v>
      </c>
      <c r="F16" s="173">
        <v>39126.524335000002</v>
      </c>
      <c r="G16" s="174">
        <v>45755.410254000002</v>
      </c>
      <c r="H16" s="174">
        <v>45132.973849000002</v>
      </c>
      <c r="I16" s="173">
        <v>49493.497402000001</v>
      </c>
      <c r="J16" s="174">
        <v>58998.678366</v>
      </c>
      <c r="K16" s="174">
        <v>58672.678135000002</v>
      </c>
      <c r="L16" s="173">
        <v>1105.447613</v>
      </c>
      <c r="M16" s="174">
        <v>1189.152139</v>
      </c>
      <c r="N16" s="174">
        <v>1196.9271329999999</v>
      </c>
      <c r="O16" s="173">
        <v>24137.034972000001</v>
      </c>
      <c r="P16" s="174">
        <v>28994.511161999999</v>
      </c>
      <c r="Q16" s="175">
        <v>31293.749589999999</v>
      </c>
      <c r="R16" s="116"/>
    </row>
    <row r="17" spans="1:18" s="176" customFormat="1" ht="20.100000000000001" customHeight="1">
      <c r="A17" s="157"/>
      <c r="B17" s="172" t="s">
        <v>56</v>
      </c>
      <c r="C17" s="173">
        <v>24601.059283999999</v>
      </c>
      <c r="D17" s="174">
        <v>32816.417314999999</v>
      </c>
      <c r="E17" s="174">
        <v>32045.750594999998</v>
      </c>
      <c r="F17" s="173">
        <v>13933.177741</v>
      </c>
      <c r="G17" s="174">
        <v>18907.09302</v>
      </c>
      <c r="H17" s="174">
        <v>19092.484981000001</v>
      </c>
      <c r="I17" s="173">
        <v>9732.6923179999994</v>
      </c>
      <c r="J17" s="174">
        <v>12216.908697000001</v>
      </c>
      <c r="K17" s="174">
        <v>11257.668465999999</v>
      </c>
      <c r="L17" s="173">
        <v>0</v>
      </c>
      <c r="M17" s="174">
        <v>0</v>
      </c>
      <c r="N17" s="174">
        <v>0</v>
      </c>
      <c r="O17" s="173">
        <v>935.18922499999996</v>
      </c>
      <c r="P17" s="174">
        <v>1626.2011829999999</v>
      </c>
      <c r="Q17" s="175">
        <v>1628.064787</v>
      </c>
      <c r="R17" s="116"/>
    </row>
    <row r="18" spans="1:18" s="176" customFormat="1" ht="20.100000000000001" customHeight="1">
      <c r="A18" s="157"/>
      <c r="B18" s="172" t="s">
        <v>61</v>
      </c>
      <c r="C18" s="173">
        <v>90896.144730999993</v>
      </c>
      <c r="D18" s="174">
        <v>97531.524321000004</v>
      </c>
      <c r="E18" s="174">
        <v>97975.203255999993</v>
      </c>
      <c r="F18" s="173">
        <v>82000.410531999994</v>
      </c>
      <c r="G18" s="174">
        <v>90182.713724000001</v>
      </c>
      <c r="H18" s="174">
        <v>90266.611464000001</v>
      </c>
      <c r="I18" s="173">
        <v>8536.3418789999996</v>
      </c>
      <c r="J18" s="174">
        <v>6457.8952440000003</v>
      </c>
      <c r="K18" s="174">
        <v>6401.8361450000002</v>
      </c>
      <c r="L18" s="173">
        <v>0</v>
      </c>
      <c r="M18" s="174">
        <v>0</v>
      </c>
      <c r="N18" s="174">
        <v>0</v>
      </c>
      <c r="O18" s="173">
        <v>359.39231999999998</v>
      </c>
      <c r="P18" s="174">
        <v>890.91535299999998</v>
      </c>
      <c r="Q18" s="175">
        <v>1306.755647</v>
      </c>
      <c r="R18" s="116"/>
    </row>
    <row r="19" spans="1:18" s="176" customFormat="1" ht="20.100000000000001" customHeight="1">
      <c r="A19" s="157"/>
      <c r="B19" s="172" t="s">
        <v>37</v>
      </c>
      <c r="C19" s="173">
        <v>6202.5606539999999</v>
      </c>
      <c r="D19" s="174">
        <v>16322.802295000001</v>
      </c>
      <c r="E19" s="174">
        <v>29034.389953999998</v>
      </c>
      <c r="F19" s="173">
        <v>5897.9181209999997</v>
      </c>
      <c r="G19" s="174">
        <v>12577.518577999999</v>
      </c>
      <c r="H19" s="174">
        <v>11901.542685</v>
      </c>
      <c r="I19" s="173">
        <v>304.64253300000001</v>
      </c>
      <c r="J19" s="174">
        <v>983.07165399999997</v>
      </c>
      <c r="K19" s="174">
        <v>901.70396700000003</v>
      </c>
      <c r="L19" s="173">
        <v>0</v>
      </c>
      <c r="M19" s="174">
        <v>0</v>
      </c>
      <c r="N19" s="174">
        <v>0</v>
      </c>
      <c r="O19" s="173">
        <v>0</v>
      </c>
      <c r="P19" s="174">
        <v>2762.2120629999999</v>
      </c>
      <c r="Q19" s="175">
        <v>16231.143302</v>
      </c>
      <c r="R19" s="116"/>
    </row>
    <row r="20" spans="1:18" s="176" customFormat="1" ht="20.100000000000001" customHeight="1">
      <c r="A20" s="157"/>
      <c r="B20" s="55" t="s">
        <v>73</v>
      </c>
      <c r="C20" s="173">
        <v>7912.4024849999996</v>
      </c>
      <c r="D20" s="174">
        <v>8348.5466350000006</v>
      </c>
      <c r="E20" s="174">
        <v>8108.4706559999995</v>
      </c>
      <c r="F20" s="173">
        <v>4336.7106809999996</v>
      </c>
      <c r="G20" s="174">
        <v>8348.5465619999995</v>
      </c>
      <c r="H20" s="174">
        <v>6702.8432650000004</v>
      </c>
      <c r="I20" s="173">
        <v>0</v>
      </c>
      <c r="J20" s="174">
        <v>0</v>
      </c>
      <c r="K20" s="174">
        <v>0</v>
      </c>
      <c r="L20" s="173">
        <v>0</v>
      </c>
      <c r="M20" s="174">
        <v>0</v>
      </c>
      <c r="N20" s="174">
        <v>0</v>
      </c>
      <c r="O20" s="173">
        <v>3575.691804</v>
      </c>
      <c r="P20" s="174">
        <v>0</v>
      </c>
      <c r="Q20" s="175">
        <v>1405.6273180000001</v>
      </c>
      <c r="R20" s="116"/>
    </row>
    <row r="21" spans="1:18" s="176" customFormat="1" ht="20.100000000000001" customHeight="1">
      <c r="A21" s="157"/>
      <c r="B21" s="172" t="s">
        <v>63</v>
      </c>
      <c r="C21" s="173">
        <v>51417.662564999999</v>
      </c>
      <c r="D21" s="174">
        <v>63529.94038</v>
      </c>
      <c r="E21" s="174">
        <v>64693.154829999999</v>
      </c>
      <c r="F21" s="173">
        <v>22394.056181</v>
      </c>
      <c r="G21" s="174">
        <v>26241.029793000002</v>
      </c>
      <c r="H21" s="174">
        <v>27206.372055</v>
      </c>
      <c r="I21" s="173">
        <v>25556.022088999998</v>
      </c>
      <c r="J21" s="174">
        <v>33156.637568999999</v>
      </c>
      <c r="K21" s="174">
        <v>33364.179887999999</v>
      </c>
      <c r="L21" s="173">
        <v>0</v>
      </c>
      <c r="M21" s="174">
        <v>0</v>
      </c>
      <c r="N21" s="174">
        <v>0</v>
      </c>
      <c r="O21" s="173">
        <v>3467.5842950000001</v>
      </c>
      <c r="P21" s="174">
        <v>4127.1223110000001</v>
      </c>
      <c r="Q21" s="175">
        <v>4117.3264360000003</v>
      </c>
      <c r="R21" s="116"/>
    </row>
    <row r="22" spans="1:18" s="176" customFormat="1" ht="20.100000000000001" customHeight="1">
      <c r="A22" s="157"/>
      <c r="B22" s="172" t="s">
        <v>48</v>
      </c>
      <c r="C22" s="173">
        <v>56056.089230999998</v>
      </c>
      <c r="D22" s="174">
        <v>68101.760621000009</v>
      </c>
      <c r="E22" s="174">
        <v>68660.603581000003</v>
      </c>
      <c r="F22" s="173">
        <v>7271.7416919999996</v>
      </c>
      <c r="G22" s="174">
        <v>9509.1423950000008</v>
      </c>
      <c r="H22" s="174">
        <v>10608.362222</v>
      </c>
      <c r="I22" s="173">
        <v>38134.077970999999</v>
      </c>
      <c r="J22" s="174">
        <v>44655.103363000002</v>
      </c>
      <c r="K22" s="174">
        <v>44019.103151000003</v>
      </c>
      <c r="L22" s="173">
        <v>752.70562399999994</v>
      </c>
      <c r="M22" s="174">
        <v>2253.3483329999999</v>
      </c>
      <c r="N22" s="174">
        <v>1500.6624999999999</v>
      </c>
      <c r="O22" s="173">
        <v>9897.5639439999995</v>
      </c>
      <c r="P22" s="174">
        <v>11679.469797</v>
      </c>
      <c r="Q22" s="175">
        <v>12527.560852000001</v>
      </c>
      <c r="R22" s="116"/>
    </row>
    <row r="23" spans="1:18" s="176" customFormat="1" ht="20.100000000000001" customHeight="1">
      <c r="A23" s="157"/>
      <c r="B23" s="172" t="s">
        <v>47</v>
      </c>
      <c r="C23" s="173">
        <v>16982.787689000001</v>
      </c>
      <c r="D23" s="174">
        <v>20490.979888000002</v>
      </c>
      <c r="E23" s="174">
        <v>19367.773616999999</v>
      </c>
      <c r="F23" s="173">
        <v>1252.421859</v>
      </c>
      <c r="G23" s="174">
        <v>3015.6953859999999</v>
      </c>
      <c r="H23" s="174">
        <v>3575.9566169999998</v>
      </c>
      <c r="I23" s="173">
        <v>11392.637806000001</v>
      </c>
      <c r="J23" s="174">
        <v>12438.891535000001</v>
      </c>
      <c r="K23" s="174">
        <v>10791.512029</v>
      </c>
      <c r="L23" s="173">
        <v>363.65031399999998</v>
      </c>
      <c r="M23" s="174">
        <v>1502.7516880000001</v>
      </c>
      <c r="N23" s="174">
        <v>1503.148567</v>
      </c>
      <c r="O23" s="173">
        <v>3974.07771</v>
      </c>
      <c r="P23" s="174">
        <v>3533.6307059999999</v>
      </c>
      <c r="Q23" s="175">
        <v>3497.1458309999998</v>
      </c>
      <c r="R23" s="116"/>
    </row>
    <row r="24" spans="1:18" s="176" customFormat="1" ht="20.100000000000001" customHeight="1">
      <c r="A24" s="157"/>
      <c r="B24" s="172" t="s">
        <v>38</v>
      </c>
      <c r="C24" s="173">
        <v>15608.069909</v>
      </c>
      <c r="D24" s="174">
        <v>23257.179735999998</v>
      </c>
      <c r="E24" s="174">
        <v>23135.701535</v>
      </c>
      <c r="F24" s="173">
        <v>8366.8967260000009</v>
      </c>
      <c r="G24" s="174">
        <v>12932.795982</v>
      </c>
      <c r="H24" s="174">
        <v>13016.283547999999</v>
      </c>
      <c r="I24" s="173">
        <v>5793.4276879999998</v>
      </c>
      <c r="J24" s="174">
        <v>7663.8621249999997</v>
      </c>
      <c r="K24" s="174">
        <v>7787.6432009999999</v>
      </c>
      <c r="L24" s="173">
        <v>411.97551299999998</v>
      </c>
      <c r="M24" s="174">
        <v>1606.804691</v>
      </c>
      <c r="N24" s="174">
        <v>1313.9954130000001</v>
      </c>
      <c r="O24" s="173">
        <v>1035.769982</v>
      </c>
      <c r="P24" s="174">
        <v>1050.7252719999999</v>
      </c>
      <c r="Q24" s="175">
        <v>1014.7812290000001</v>
      </c>
      <c r="R24" s="116"/>
    </row>
    <row r="25" spans="1:18" s="176" customFormat="1" ht="20.100000000000001" customHeight="1">
      <c r="A25" s="157"/>
      <c r="B25" s="172" t="s">
        <v>58</v>
      </c>
      <c r="C25" s="173">
        <v>0</v>
      </c>
      <c r="D25" s="174">
        <v>2763.1855350000001</v>
      </c>
      <c r="E25" s="174">
        <v>2772.0588539999999</v>
      </c>
      <c r="F25" s="173">
        <v>0</v>
      </c>
      <c r="G25" s="174">
        <v>0</v>
      </c>
      <c r="H25" s="174">
        <v>0</v>
      </c>
      <c r="I25" s="173">
        <v>0</v>
      </c>
      <c r="J25" s="174">
        <v>0</v>
      </c>
      <c r="K25" s="174">
        <v>0</v>
      </c>
      <c r="L25" s="173">
        <v>0</v>
      </c>
      <c r="M25" s="174">
        <v>0</v>
      </c>
      <c r="N25" s="174">
        <v>0</v>
      </c>
      <c r="O25" s="173">
        <v>0</v>
      </c>
      <c r="P25" s="174">
        <v>2763.1855350000001</v>
      </c>
      <c r="Q25" s="175">
        <v>2772.0588539999999</v>
      </c>
      <c r="R25" s="116"/>
    </row>
    <row r="26" spans="1:18" s="176" customFormat="1" ht="20.100000000000001" customHeight="1">
      <c r="A26" s="157"/>
      <c r="B26" s="172" t="s">
        <v>62</v>
      </c>
      <c r="C26" s="173">
        <v>28300.435881999998</v>
      </c>
      <c r="D26" s="174">
        <v>30214.892684000002</v>
      </c>
      <c r="E26" s="174">
        <v>31249.376792999999</v>
      </c>
      <c r="F26" s="173">
        <v>5663.4604509999999</v>
      </c>
      <c r="G26" s="174">
        <v>7597.5436909999999</v>
      </c>
      <c r="H26" s="174">
        <v>8248.2539469999992</v>
      </c>
      <c r="I26" s="173">
        <v>15507.196334</v>
      </c>
      <c r="J26" s="174">
        <v>14714.353525</v>
      </c>
      <c r="K26" s="174">
        <v>15213.181549000001</v>
      </c>
      <c r="L26" s="173">
        <v>47.226658</v>
      </c>
      <c r="M26" s="174">
        <v>0</v>
      </c>
      <c r="N26" s="174">
        <v>18.478878999999999</v>
      </c>
      <c r="O26" s="173">
        <v>7082.552439</v>
      </c>
      <c r="P26" s="174">
        <v>7902.9954680000001</v>
      </c>
      <c r="Q26" s="175">
        <v>7769.4624180000001</v>
      </c>
      <c r="R26" s="116"/>
    </row>
    <row r="27" spans="1:18" s="176" customFormat="1" ht="20.100000000000001" customHeight="1">
      <c r="A27" s="157"/>
      <c r="B27" s="172" t="s">
        <v>36</v>
      </c>
      <c r="C27" s="173">
        <v>4923.8638680000004</v>
      </c>
      <c r="D27" s="174">
        <v>19673.333058999997</v>
      </c>
      <c r="E27" s="174">
        <v>10190.380938</v>
      </c>
      <c r="F27" s="173">
        <v>0</v>
      </c>
      <c r="G27" s="174">
        <v>0</v>
      </c>
      <c r="H27" s="174">
        <v>0</v>
      </c>
      <c r="I27" s="173">
        <v>1750.676827</v>
      </c>
      <c r="J27" s="174">
        <v>10062.000099999999</v>
      </c>
      <c r="K27" s="174">
        <v>5481.7222670000001</v>
      </c>
      <c r="L27" s="173">
        <v>0</v>
      </c>
      <c r="M27" s="174">
        <v>0</v>
      </c>
      <c r="N27" s="174">
        <v>0</v>
      </c>
      <c r="O27" s="173">
        <v>3173.1870410000001</v>
      </c>
      <c r="P27" s="174">
        <v>9611.3329589999994</v>
      </c>
      <c r="Q27" s="175">
        <v>4708.6586710000001</v>
      </c>
      <c r="R27" s="116"/>
    </row>
    <row r="28" spans="1:18" s="176" customFormat="1" ht="20.100000000000001" customHeight="1">
      <c r="A28" s="157"/>
      <c r="B28" s="172" t="s">
        <v>40</v>
      </c>
      <c r="C28" s="173">
        <v>17403.195882</v>
      </c>
      <c r="D28" s="174">
        <v>27096.170791999997</v>
      </c>
      <c r="E28" s="174">
        <v>27972.835685000002</v>
      </c>
      <c r="F28" s="173">
        <v>7261.8197419999997</v>
      </c>
      <c r="G28" s="174">
        <v>11690.626675</v>
      </c>
      <c r="H28" s="174">
        <v>11419.793294999999</v>
      </c>
      <c r="I28" s="173">
        <v>4691.5080049999997</v>
      </c>
      <c r="J28" s="174">
        <v>6392.3580350000002</v>
      </c>
      <c r="K28" s="174">
        <v>6706.7084080000004</v>
      </c>
      <c r="L28" s="173">
        <v>0</v>
      </c>
      <c r="M28" s="174">
        <v>1501.0333330000001</v>
      </c>
      <c r="N28" s="174">
        <v>1501.4466669999999</v>
      </c>
      <c r="O28" s="173">
        <v>5449.8681349999997</v>
      </c>
      <c r="P28" s="174">
        <v>7511.0249359999998</v>
      </c>
      <c r="Q28" s="175">
        <v>8343.7595020000008</v>
      </c>
      <c r="R28" s="116"/>
    </row>
    <row r="29" spans="1:18" s="176" customFormat="1" ht="20.100000000000001" customHeight="1">
      <c r="A29" s="157"/>
      <c r="B29" s="172" t="s">
        <v>86</v>
      </c>
      <c r="C29" s="173">
        <v>26273.292272999999</v>
      </c>
      <c r="D29" s="174">
        <v>33393.293920999997</v>
      </c>
      <c r="E29" s="174">
        <v>34324.193682999998</v>
      </c>
      <c r="F29" s="173">
        <v>24572.195747999998</v>
      </c>
      <c r="G29" s="174">
        <v>31788.105207000001</v>
      </c>
      <c r="H29" s="174">
        <v>32644.247866000002</v>
      </c>
      <c r="I29" s="173">
        <v>1701.0965249999999</v>
      </c>
      <c r="J29" s="174">
        <v>1605.1887139999999</v>
      </c>
      <c r="K29" s="174">
        <v>1621.404454</v>
      </c>
      <c r="L29" s="173">
        <v>0</v>
      </c>
      <c r="M29" s="174">
        <v>0</v>
      </c>
      <c r="N29" s="174">
        <v>0</v>
      </c>
      <c r="O29" s="173">
        <v>0</v>
      </c>
      <c r="P29" s="174">
        <v>0</v>
      </c>
      <c r="Q29" s="175">
        <v>0</v>
      </c>
      <c r="R29" s="116"/>
    </row>
    <row r="30" spans="1:18" s="176" customFormat="1" ht="20.100000000000001" customHeight="1">
      <c r="A30" s="157"/>
      <c r="B30" s="172" t="s">
        <v>41</v>
      </c>
      <c r="C30" s="173">
        <v>2034.0392099999999</v>
      </c>
      <c r="D30" s="174">
        <v>460.47195799999997</v>
      </c>
      <c r="E30" s="174">
        <v>1110.7377919999999</v>
      </c>
      <c r="F30" s="173">
        <v>0</v>
      </c>
      <c r="G30" s="174">
        <v>0</v>
      </c>
      <c r="H30" s="174">
        <v>0</v>
      </c>
      <c r="I30" s="173">
        <v>0</v>
      </c>
      <c r="J30" s="174">
        <v>0</v>
      </c>
      <c r="K30" s="174">
        <v>0</v>
      </c>
      <c r="L30" s="173">
        <v>0</v>
      </c>
      <c r="M30" s="174">
        <v>0</v>
      </c>
      <c r="N30" s="174">
        <v>0</v>
      </c>
      <c r="O30" s="173">
        <v>2034.0392099999999</v>
      </c>
      <c r="P30" s="174">
        <v>460.47195799999997</v>
      </c>
      <c r="Q30" s="175">
        <v>1110.7377919999999</v>
      </c>
      <c r="R30" s="116"/>
    </row>
    <row r="31" spans="1:18" s="176" customFormat="1" ht="20.100000000000001" customHeight="1">
      <c r="A31" s="157"/>
      <c r="B31" s="172" t="s">
        <v>60</v>
      </c>
      <c r="C31" s="173">
        <v>14048.174442000001</v>
      </c>
      <c r="D31" s="174">
        <v>16504.857904</v>
      </c>
      <c r="E31" s="174">
        <v>16575.288420000001</v>
      </c>
      <c r="F31" s="173">
        <v>5074.9508560000004</v>
      </c>
      <c r="G31" s="174">
        <v>5927.1950420000003</v>
      </c>
      <c r="H31" s="174">
        <v>5267.4820529999997</v>
      </c>
      <c r="I31" s="173">
        <v>8968.2949499999995</v>
      </c>
      <c r="J31" s="174">
        <v>10457.546129</v>
      </c>
      <c r="K31" s="174">
        <v>11215.386326</v>
      </c>
      <c r="L31" s="173">
        <v>0</v>
      </c>
      <c r="M31" s="174">
        <v>0</v>
      </c>
      <c r="N31" s="174">
        <v>0</v>
      </c>
      <c r="O31" s="173">
        <v>4.928636</v>
      </c>
      <c r="P31" s="174">
        <v>115.154653</v>
      </c>
      <c r="Q31" s="175">
        <v>87.572125999999997</v>
      </c>
      <c r="R31" s="116"/>
    </row>
    <row r="32" spans="1:18" s="176" customFormat="1" ht="20.100000000000001" customHeight="1">
      <c r="A32" s="157"/>
      <c r="B32" s="172" t="s">
        <v>34</v>
      </c>
      <c r="C32" s="173">
        <v>15144.471525000001</v>
      </c>
      <c r="D32" s="174">
        <v>16333.591742000001</v>
      </c>
      <c r="E32" s="174">
        <v>16862.999403000002</v>
      </c>
      <c r="F32" s="173">
        <v>22.718689999999999</v>
      </c>
      <c r="G32" s="174">
        <v>81.851713000000004</v>
      </c>
      <c r="H32" s="174">
        <v>91.576058000000003</v>
      </c>
      <c r="I32" s="173">
        <v>350.21860400000003</v>
      </c>
      <c r="J32" s="174">
        <v>468.76707399999998</v>
      </c>
      <c r="K32" s="174">
        <v>489.01141699999999</v>
      </c>
      <c r="L32" s="173">
        <v>9265.1958959999993</v>
      </c>
      <c r="M32" s="174">
        <v>9017.2955559999991</v>
      </c>
      <c r="N32" s="174">
        <v>9019.7483329999995</v>
      </c>
      <c r="O32" s="173">
        <v>5506.3383350000004</v>
      </c>
      <c r="P32" s="174">
        <v>6765.634352</v>
      </c>
      <c r="Q32" s="175">
        <v>7262.6205479999999</v>
      </c>
      <c r="R32" s="116"/>
    </row>
    <row r="33" spans="1:18" s="176" customFormat="1" ht="20.100000000000001" customHeight="1">
      <c r="A33" s="157"/>
      <c r="B33" s="172" t="s">
        <v>29</v>
      </c>
      <c r="C33" s="173">
        <v>13329.514928000001</v>
      </c>
      <c r="D33" s="174">
        <v>17950.502089000001</v>
      </c>
      <c r="E33" s="174">
        <v>18674.940548999999</v>
      </c>
      <c r="F33" s="173">
        <v>10755.47003</v>
      </c>
      <c r="G33" s="174">
        <v>14298.412737000001</v>
      </c>
      <c r="H33" s="174">
        <v>14187.420872999999</v>
      </c>
      <c r="I33" s="173">
        <v>2574.0448980000001</v>
      </c>
      <c r="J33" s="174">
        <v>3652.089352</v>
      </c>
      <c r="K33" s="174">
        <v>4487.5196759999999</v>
      </c>
      <c r="L33" s="173">
        <v>0</v>
      </c>
      <c r="M33" s="174">
        <v>0</v>
      </c>
      <c r="N33" s="174">
        <v>0</v>
      </c>
      <c r="O33" s="173">
        <v>0</v>
      </c>
      <c r="P33" s="174">
        <v>0</v>
      </c>
      <c r="Q33" s="175">
        <v>0</v>
      </c>
      <c r="R33" s="116"/>
    </row>
    <row r="34" spans="1:18" s="176" customFormat="1" ht="20.100000000000001" customHeight="1">
      <c r="A34" s="157"/>
      <c r="B34" s="172" t="s">
        <v>59</v>
      </c>
      <c r="C34" s="173">
        <v>15787.492355</v>
      </c>
      <c r="D34" s="174">
        <v>18976.335783999999</v>
      </c>
      <c r="E34" s="174">
        <v>19821.908469000002</v>
      </c>
      <c r="F34" s="173">
        <v>4935.7873229999996</v>
      </c>
      <c r="G34" s="174">
        <v>5860.083224</v>
      </c>
      <c r="H34" s="174">
        <v>5788.9506090000004</v>
      </c>
      <c r="I34" s="173">
        <v>10851.705032</v>
      </c>
      <c r="J34" s="174">
        <v>13097.12593</v>
      </c>
      <c r="K34" s="174">
        <v>14013.883915</v>
      </c>
      <c r="L34" s="173">
        <v>0</v>
      </c>
      <c r="M34" s="174">
        <v>0</v>
      </c>
      <c r="N34" s="174">
        <v>0</v>
      </c>
      <c r="O34" s="173">
        <v>0</v>
      </c>
      <c r="P34" s="174">
        <v>0</v>
      </c>
      <c r="Q34" s="175">
        <v>0</v>
      </c>
      <c r="R34" s="116"/>
    </row>
    <row r="35" spans="1:18" s="176" customFormat="1" ht="20.100000000000001" customHeight="1">
      <c r="A35" s="157"/>
      <c r="B35" s="172" t="s">
        <v>44</v>
      </c>
      <c r="C35" s="173">
        <v>10005.989047999999</v>
      </c>
      <c r="D35" s="174">
        <v>12749.031833000001</v>
      </c>
      <c r="E35" s="174">
        <v>13102.943709000001</v>
      </c>
      <c r="F35" s="173">
        <v>1575.8867419999999</v>
      </c>
      <c r="G35" s="174">
        <v>2155.3193019999999</v>
      </c>
      <c r="H35" s="174">
        <v>2578.5199010000001</v>
      </c>
      <c r="I35" s="173">
        <v>6820.2841040000003</v>
      </c>
      <c r="J35" s="174">
        <v>8799.4998770000002</v>
      </c>
      <c r="K35" s="174">
        <v>8798.0866970000006</v>
      </c>
      <c r="L35" s="173">
        <v>1238.506333</v>
      </c>
      <c r="M35" s="174">
        <v>1239.0282</v>
      </c>
      <c r="N35" s="174">
        <v>1239.3536799999999</v>
      </c>
      <c r="O35" s="173">
        <v>371.311869</v>
      </c>
      <c r="P35" s="174">
        <v>555.18445399999996</v>
      </c>
      <c r="Q35" s="175">
        <v>486.983431</v>
      </c>
      <c r="R35" s="116"/>
    </row>
    <row r="36" spans="1:18" s="176" customFormat="1" ht="20.100000000000001" customHeight="1">
      <c r="A36" s="157"/>
      <c r="B36" s="172" t="s">
        <v>45</v>
      </c>
      <c r="C36" s="173">
        <v>10480.925024</v>
      </c>
      <c r="D36" s="174">
        <v>12420.174792</v>
      </c>
      <c r="E36" s="174">
        <v>11827.959976</v>
      </c>
      <c r="F36" s="173">
        <v>849.13743999999997</v>
      </c>
      <c r="G36" s="174">
        <v>1752.368361</v>
      </c>
      <c r="H36" s="174">
        <v>1773.090158</v>
      </c>
      <c r="I36" s="173">
        <v>6684.5594259999998</v>
      </c>
      <c r="J36" s="174">
        <v>7961.4008119999999</v>
      </c>
      <c r="K36" s="174">
        <v>7624.0469700000003</v>
      </c>
      <c r="L36" s="173">
        <v>0</v>
      </c>
      <c r="M36" s="174">
        <v>0</v>
      </c>
      <c r="N36" s="174">
        <v>0</v>
      </c>
      <c r="O36" s="173">
        <v>2947.2281579999999</v>
      </c>
      <c r="P36" s="174">
        <v>2706.0990729999999</v>
      </c>
      <c r="Q36" s="175">
        <v>2430.516302</v>
      </c>
      <c r="R36" s="116"/>
    </row>
    <row r="37" spans="1:18" s="176" customFormat="1" ht="20.100000000000001" customHeight="1">
      <c r="A37" s="157"/>
      <c r="B37" s="172" t="s">
        <v>32</v>
      </c>
      <c r="C37" s="173">
        <v>2084.4270080000001</v>
      </c>
      <c r="D37" s="174">
        <v>4111.1849709999997</v>
      </c>
      <c r="E37" s="174">
        <v>4239.4753730000002</v>
      </c>
      <c r="F37" s="173">
        <v>344.18474300000003</v>
      </c>
      <c r="G37" s="174">
        <v>1038.1778240000001</v>
      </c>
      <c r="H37" s="174">
        <v>1174.668197</v>
      </c>
      <c r="I37" s="173">
        <v>1619.4594830000001</v>
      </c>
      <c r="J37" s="174">
        <v>2914.978607</v>
      </c>
      <c r="K37" s="174">
        <v>2933.2100180000002</v>
      </c>
      <c r="L37" s="173">
        <v>50.556707000000003</v>
      </c>
      <c r="M37" s="174">
        <v>5.0076130000000001</v>
      </c>
      <c r="N37" s="174">
        <v>5.0089689999999996</v>
      </c>
      <c r="O37" s="173">
        <v>70.226074999999994</v>
      </c>
      <c r="P37" s="174">
        <v>153.020927</v>
      </c>
      <c r="Q37" s="175">
        <v>126.588189</v>
      </c>
      <c r="R37" s="116"/>
    </row>
    <row r="38" spans="1:18" s="176" customFormat="1" ht="20.100000000000001" customHeight="1">
      <c r="A38" s="157"/>
      <c r="B38" s="172" t="s">
        <v>31</v>
      </c>
      <c r="C38" s="173">
        <v>7222.7478709999996</v>
      </c>
      <c r="D38" s="174">
        <v>7795.5625720000007</v>
      </c>
      <c r="E38" s="174">
        <v>8505.956282000001</v>
      </c>
      <c r="F38" s="173">
        <v>70.869902999999994</v>
      </c>
      <c r="G38" s="174">
        <v>88.766704000000004</v>
      </c>
      <c r="H38" s="174">
        <v>63.706414000000002</v>
      </c>
      <c r="I38" s="173">
        <v>1920.586816</v>
      </c>
      <c r="J38" s="174">
        <v>2287.3680549999999</v>
      </c>
      <c r="K38" s="174">
        <v>3004.3439739999999</v>
      </c>
      <c r="L38" s="173">
        <v>0</v>
      </c>
      <c r="M38" s="174">
        <v>0</v>
      </c>
      <c r="N38" s="174">
        <v>0</v>
      </c>
      <c r="O38" s="173">
        <v>5231.2911519999998</v>
      </c>
      <c r="P38" s="174">
        <v>5419.4278130000002</v>
      </c>
      <c r="Q38" s="175">
        <v>5437.9058940000004</v>
      </c>
      <c r="R38" s="116"/>
    </row>
    <row r="39" spans="1:18" s="176" customFormat="1" ht="20.100000000000001" customHeight="1">
      <c r="A39" s="157"/>
      <c r="B39" s="172" t="s">
        <v>52</v>
      </c>
      <c r="C39" s="173">
        <v>6655.4195230000005</v>
      </c>
      <c r="D39" s="174">
        <v>6911.9451020000006</v>
      </c>
      <c r="E39" s="174">
        <v>7361.0198810000002</v>
      </c>
      <c r="F39" s="173">
        <v>1697.8949520000001</v>
      </c>
      <c r="G39" s="174">
        <v>2100.2083269999998</v>
      </c>
      <c r="H39" s="174">
        <v>2223.9649559999998</v>
      </c>
      <c r="I39" s="173">
        <v>4478.3388809999997</v>
      </c>
      <c r="J39" s="174">
        <v>4357.4368549999999</v>
      </c>
      <c r="K39" s="174">
        <v>4664.1755069999999</v>
      </c>
      <c r="L39" s="173">
        <v>0</v>
      </c>
      <c r="M39" s="174">
        <v>0</v>
      </c>
      <c r="N39" s="174">
        <v>0</v>
      </c>
      <c r="O39" s="173">
        <v>479.18569000000002</v>
      </c>
      <c r="P39" s="174">
        <v>454.00190300000003</v>
      </c>
      <c r="Q39" s="175">
        <v>472.579746</v>
      </c>
      <c r="R39" s="116"/>
    </row>
    <row r="40" spans="1:18" s="176" customFormat="1" ht="20.100000000000001" customHeight="1">
      <c r="A40" s="157"/>
      <c r="B40" s="172" t="s">
        <v>39</v>
      </c>
      <c r="C40" s="173">
        <v>4597.2978679999997</v>
      </c>
      <c r="D40" s="174">
        <v>5355.9427130000004</v>
      </c>
      <c r="E40" s="174">
        <v>5720.6385200000004</v>
      </c>
      <c r="F40" s="173">
        <v>5.9999999999999995E-4</v>
      </c>
      <c r="G40" s="174">
        <v>0.34943000000000002</v>
      </c>
      <c r="H40" s="174">
        <v>0.35031899999999999</v>
      </c>
      <c r="I40" s="173">
        <v>1685.932761</v>
      </c>
      <c r="J40" s="174">
        <v>2830.7470600000001</v>
      </c>
      <c r="K40" s="174">
        <v>3255.7016880000001</v>
      </c>
      <c r="L40" s="173">
        <v>2403.3983330000001</v>
      </c>
      <c r="M40" s="174">
        <v>2405.7660000000001</v>
      </c>
      <c r="N40" s="174">
        <v>2401.54</v>
      </c>
      <c r="O40" s="173">
        <v>507.96617400000002</v>
      </c>
      <c r="P40" s="174">
        <v>119.080223</v>
      </c>
      <c r="Q40" s="175">
        <v>63.046512999999997</v>
      </c>
      <c r="R40" s="116"/>
    </row>
    <row r="41" spans="1:18" s="176" customFormat="1" ht="20.100000000000001" customHeight="1">
      <c r="A41" s="157"/>
      <c r="B41" s="172" t="s">
        <v>134</v>
      </c>
      <c r="C41" s="173">
        <v>3741.5188439999997</v>
      </c>
      <c r="D41" s="174">
        <v>5684.7995379999993</v>
      </c>
      <c r="E41" s="174">
        <v>5766.9650409999995</v>
      </c>
      <c r="F41" s="173">
        <v>84.374307999999999</v>
      </c>
      <c r="G41" s="174">
        <v>135.02008699999999</v>
      </c>
      <c r="H41" s="174">
        <v>293.98570599999999</v>
      </c>
      <c r="I41" s="173">
        <v>2676.0889889999999</v>
      </c>
      <c r="J41" s="174">
        <v>4285.0914659999999</v>
      </c>
      <c r="K41" s="174">
        <v>4310.6273709999996</v>
      </c>
      <c r="L41" s="173">
        <v>0</v>
      </c>
      <c r="M41" s="174">
        <v>0</v>
      </c>
      <c r="N41" s="174">
        <v>0</v>
      </c>
      <c r="O41" s="173">
        <v>981.05554700000005</v>
      </c>
      <c r="P41" s="174">
        <v>1264.687985</v>
      </c>
      <c r="Q41" s="175">
        <v>1162.351964</v>
      </c>
      <c r="R41" s="116"/>
    </row>
    <row r="42" spans="1:18" s="176" customFormat="1" ht="20.100000000000001" customHeight="1">
      <c r="A42" s="157"/>
      <c r="B42" s="172" t="s">
        <v>43</v>
      </c>
      <c r="C42" s="173">
        <v>3100.6947449999998</v>
      </c>
      <c r="D42" s="174">
        <v>4440.4186129999998</v>
      </c>
      <c r="E42" s="174">
        <v>3567.0079370000003</v>
      </c>
      <c r="F42" s="173">
        <v>0</v>
      </c>
      <c r="G42" s="174">
        <v>0</v>
      </c>
      <c r="H42" s="174">
        <v>0</v>
      </c>
      <c r="I42" s="173">
        <v>1048.9185649999999</v>
      </c>
      <c r="J42" s="174">
        <v>1436.810056</v>
      </c>
      <c r="K42" s="174">
        <v>1564.808704</v>
      </c>
      <c r="L42" s="173">
        <v>2001.771111</v>
      </c>
      <c r="M42" s="174">
        <v>2002.126667</v>
      </c>
      <c r="N42" s="174">
        <v>1000.366667</v>
      </c>
      <c r="O42" s="173">
        <v>50.005068999999999</v>
      </c>
      <c r="P42" s="174">
        <v>1000.296667</v>
      </c>
      <c r="Q42" s="175">
        <v>1000.5938</v>
      </c>
      <c r="R42" s="116"/>
    </row>
    <row r="43" spans="1:18" s="176" customFormat="1" ht="20.100000000000001" customHeight="1">
      <c r="A43" s="157"/>
      <c r="B43" s="172" t="s">
        <v>128</v>
      </c>
      <c r="C43" s="173">
        <v>3871.453336</v>
      </c>
      <c r="D43" s="174">
        <v>4173.8229080000001</v>
      </c>
      <c r="E43" s="174">
        <v>4249.4734076700006</v>
      </c>
      <c r="F43" s="173">
        <v>8.4916389999999993</v>
      </c>
      <c r="G43" s="174">
        <v>106.00934599999999</v>
      </c>
      <c r="H43" s="174">
        <v>110.51471075000001</v>
      </c>
      <c r="I43" s="173">
        <v>437.516752</v>
      </c>
      <c r="J43" s="174">
        <v>1171.33944</v>
      </c>
      <c r="K43" s="174">
        <v>1253.9460974399999</v>
      </c>
      <c r="L43" s="173">
        <v>0</v>
      </c>
      <c r="M43" s="174">
        <v>0</v>
      </c>
      <c r="N43" s="174">
        <v>0</v>
      </c>
      <c r="O43" s="173">
        <v>3425.4449450000002</v>
      </c>
      <c r="P43" s="174">
        <v>2896.4741220000001</v>
      </c>
      <c r="Q43" s="175">
        <v>2885.0125994800001</v>
      </c>
      <c r="R43" s="116"/>
    </row>
    <row r="44" spans="1:18" s="176" customFormat="1" ht="20.100000000000001" customHeight="1">
      <c r="A44" s="157"/>
      <c r="B44" s="172" t="s">
        <v>77</v>
      </c>
      <c r="C44" s="173">
        <v>3579.0154929999999</v>
      </c>
      <c r="D44" s="174">
        <v>4002.4407470000001</v>
      </c>
      <c r="E44" s="174">
        <v>4189.5400739999995</v>
      </c>
      <c r="F44" s="173">
        <v>308.57248800000002</v>
      </c>
      <c r="G44" s="174">
        <v>209.16425899999999</v>
      </c>
      <c r="H44" s="174">
        <v>215.501035</v>
      </c>
      <c r="I44" s="173">
        <v>1897.8040040000001</v>
      </c>
      <c r="J44" s="174">
        <v>2148.4834139999998</v>
      </c>
      <c r="K44" s="174">
        <v>2264.12752</v>
      </c>
      <c r="L44" s="173">
        <v>0</v>
      </c>
      <c r="M44" s="174">
        <v>0</v>
      </c>
      <c r="N44" s="174">
        <v>0</v>
      </c>
      <c r="O44" s="173">
        <v>1372.639001</v>
      </c>
      <c r="P44" s="174">
        <v>1644.5430019999999</v>
      </c>
      <c r="Q44" s="175">
        <v>1709.6614259999999</v>
      </c>
      <c r="R44" s="116"/>
    </row>
    <row r="45" spans="1:18" s="176" customFormat="1" ht="20.100000000000001" customHeight="1">
      <c r="A45" s="157"/>
      <c r="B45" s="172" t="s">
        <v>155</v>
      </c>
      <c r="C45" s="173">
        <v>1880.4210869999999</v>
      </c>
      <c r="D45" s="174">
        <v>2511.7074259999999</v>
      </c>
      <c r="E45" s="174">
        <v>3112.5358369999999</v>
      </c>
      <c r="F45" s="173">
        <v>591.50083400000005</v>
      </c>
      <c r="G45" s="174">
        <v>785.76589000000001</v>
      </c>
      <c r="H45" s="174">
        <v>906.49654199999998</v>
      </c>
      <c r="I45" s="173">
        <v>992.996803</v>
      </c>
      <c r="J45" s="174">
        <v>1431.3858359999999</v>
      </c>
      <c r="K45" s="174">
        <v>1778.909864</v>
      </c>
      <c r="L45" s="173">
        <v>0</v>
      </c>
      <c r="M45" s="174">
        <v>0</v>
      </c>
      <c r="N45" s="174">
        <v>0</v>
      </c>
      <c r="O45" s="173">
        <v>295.92345</v>
      </c>
      <c r="P45" s="174">
        <v>294.5557</v>
      </c>
      <c r="Q45" s="175">
        <v>427.12943100000001</v>
      </c>
      <c r="R45" s="116"/>
    </row>
    <row r="46" spans="1:18" s="176" customFormat="1" ht="20.100000000000001" customHeight="1">
      <c r="A46" s="157"/>
      <c r="B46" s="172" t="s">
        <v>42</v>
      </c>
      <c r="C46" s="173">
        <v>3283.104652</v>
      </c>
      <c r="D46" s="174">
        <v>3116.1057970000002</v>
      </c>
      <c r="E46" s="174">
        <v>3527.815106</v>
      </c>
      <c r="F46" s="173">
        <v>275.223814</v>
      </c>
      <c r="G46" s="174">
        <v>265.20485100000002</v>
      </c>
      <c r="H46" s="174">
        <v>263.724805</v>
      </c>
      <c r="I46" s="173">
        <v>2938.1350950000001</v>
      </c>
      <c r="J46" s="174">
        <v>2312.8470349999998</v>
      </c>
      <c r="K46" s="174">
        <v>2748.4640340000001</v>
      </c>
      <c r="L46" s="173">
        <v>0</v>
      </c>
      <c r="M46" s="174">
        <v>0</v>
      </c>
      <c r="N46" s="174">
        <v>0</v>
      </c>
      <c r="O46" s="173">
        <v>69.745743000000004</v>
      </c>
      <c r="P46" s="174">
        <v>537.31154500000002</v>
      </c>
      <c r="Q46" s="175">
        <v>514.87970299999995</v>
      </c>
      <c r="R46" s="116"/>
    </row>
    <row r="47" spans="1:18" s="176" customFormat="1" ht="20.100000000000001" customHeight="1">
      <c r="A47" s="157"/>
      <c r="B47" s="172" t="s">
        <v>210</v>
      </c>
      <c r="C47" s="173" t="s">
        <v>87</v>
      </c>
      <c r="D47" s="174">
        <v>2789.7682410000002</v>
      </c>
      <c r="E47" s="174">
        <v>2937.7005009999998</v>
      </c>
      <c r="F47" s="173" t="s">
        <v>87</v>
      </c>
      <c r="G47" s="174">
        <v>0</v>
      </c>
      <c r="H47" s="174">
        <v>0</v>
      </c>
      <c r="I47" s="173" t="s">
        <v>87</v>
      </c>
      <c r="J47" s="174">
        <v>0</v>
      </c>
      <c r="K47" s="174">
        <v>0</v>
      </c>
      <c r="L47" s="173" t="s">
        <v>87</v>
      </c>
      <c r="M47" s="174">
        <v>0</v>
      </c>
      <c r="N47" s="174">
        <v>0</v>
      </c>
      <c r="O47" s="173" t="s">
        <v>87</v>
      </c>
      <c r="P47" s="174">
        <v>2789.7682410000002</v>
      </c>
      <c r="Q47" s="175">
        <v>2937.7005009999998</v>
      </c>
      <c r="R47" s="116"/>
    </row>
    <row r="48" spans="1:18" s="176" customFormat="1" ht="20.100000000000001" customHeight="1">
      <c r="A48" s="157"/>
      <c r="B48" s="172" t="s">
        <v>154</v>
      </c>
      <c r="C48" s="173">
        <v>1715.2868469999999</v>
      </c>
      <c r="D48" s="174">
        <v>2261.5891750000001</v>
      </c>
      <c r="E48" s="174">
        <v>2312.3996010000001</v>
      </c>
      <c r="F48" s="173">
        <v>11.860830999999999</v>
      </c>
      <c r="G48" s="174">
        <v>38.017552999999999</v>
      </c>
      <c r="H48" s="174">
        <v>38.195815000000003</v>
      </c>
      <c r="I48" s="173">
        <v>342.594402</v>
      </c>
      <c r="J48" s="174">
        <v>499.31088499999998</v>
      </c>
      <c r="K48" s="174">
        <v>475.76335999999998</v>
      </c>
      <c r="L48" s="173">
        <v>0</v>
      </c>
      <c r="M48" s="174">
        <v>0</v>
      </c>
      <c r="N48" s="174">
        <v>0</v>
      </c>
      <c r="O48" s="173">
        <v>1360.8316139999999</v>
      </c>
      <c r="P48" s="174">
        <v>1724.2607370000001</v>
      </c>
      <c r="Q48" s="175">
        <v>1798.4404259999999</v>
      </c>
      <c r="R48" s="116"/>
    </row>
    <row r="49" spans="1:18" s="176" customFormat="1" ht="20.100000000000001" customHeight="1">
      <c r="A49" s="157"/>
      <c r="B49" s="172" t="s">
        <v>28</v>
      </c>
      <c r="C49" s="173">
        <v>0</v>
      </c>
      <c r="D49" s="174">
        <v>0</v>
      </c>
      <c r="E49" s="174">
        <v>0</v>
      </c>
      <c r="F49" s="173">
        <v>0</v>
      </c>
      <c r="G49" s="174">
        <v>0</v>
      </c>
      <c r="H49" s="174">
        <v>0</v>
      </c>
      <c r="I49" s="173">
        <v>0</v>
      </c>
      <c r="J49" s="174">
        <v>0</v>
      </c>
      <c r="K49" s="174">
        <v>0</v>
      </c>
      <c r="L49" s="173">
        <v>0</v>
      </c>
      <c r="M49" s="174">
        <v>0</v>
      </c>
      <c r="N49" s="174">
        <v>0</v>
      </c>
      <c r="O49" s="173">
        <v>0</v>
      </c>
      <c r="P49" s="174">
        <v>0</v>
      </c>
      <c r="Q49" s="175">
        <v>0</v>
      </c>
      <c r="R49" s="116"/>
    </row>
    <row r="50" spans="1:18" s="176" customFormat="1" ht="20.100000000000001" customHeight="1">
      <c r="A50" s="157"/>
      <c r="B50" s="172" t="s">
        <v>211</v>
      </c>
      <c r="C50" s="173" t="s">
        <v>87</v>
      </c>
      <c r="D50" s="174">
        <v>191.217972</v>
      </c>
      <c r="E50" s="174">
        <v>720.90935791999993</v>
      </c>
      <c r="F50" s="173" t="s">
        <v>87</v>
      </c>
      <c r="G50" s="174">
        <v>141.52154200000001</v>
      </c>
      <c r="H50" s="174">
        <v>616.03741994999996</v>
      </c>
      <c r="I50" s="173" t="s">
        <v>87</v>
      </c>
      <c r="J50" s="174">
        <v>2.0110220000000001</v>
      </c>
      <c r="K50" s="174">
        <v>2.0138579600000002</v>
      </c>
      <c r="L50" s="173" t="s">
        <v>87</v>
      </c>
      <c r="M50" s="174">
        <v>0</v>
      </c>
      <c r="N50" s="174">
        <v>0</v>
      </c>
      <c r="O50" s="173" t="s">
        <v>87</v>
      </c>
      <c r="P50" s="174">
        <v>47.685408000000002</v>
      </c>
      <c r="Q50" s="175">
        <v>102.85808000999999</v>
      </c>
      <c r="R50" s="116"/>
    </row>
    <row r="51" spans="1:18" s="176" customFormat="1" ht="20.100000000000001" customHeight="1">
      <c r="A51" s="157"/>
      <c r="B51" s="172" t="s">
        <v>30</v>
      </c>
      <c r="C51" s="173">
        <v>204.16800599999999</v>
      </c>
      <c r="D51" s="174">
        <v>232.42236699999998</v>
      </c>
      <c r="E51" s="174">
        <v>246.86597899999998</v>
      </c>
      <c r="F51" s="173">
        <v>0</v>
      </c>
      <c r="G51" s="174">
        <v>0</v>
      </c>
      <c r="H51" s="174">
        <v>0</v>
      </c>
      <c r="I51" s="173">
        <v>204.16800599999999</v>
      </c>
      <c r="J51" s="174">
        <v>209.73047399999999</v>
      </c>
      <c r="K51" s="174">
        <v>230.41404499999999</v>
      </c>
      <c r="L51" s="173">
        <v>0</v>
      </c>
      <c r="M51" s="174">
        <v>0</v>
      </c>
      <c r="N51" s="174">
        <v>0</v>
      </c>
      <c r="O51" s="173">
        <v>0</v>
      </c>
      <c r="P51" s="174">
        <v>22.691893</v>
      </c>
      <c r="Q51" s="175">
        <v>16.451934000000001</v>
      </c>
      <c r="R51" s="116"/>
    </row>
    <row r="52" spans="1:18" s="176" customFormat="1" ht="20.100000000000001" customHeight="1">
      <c r="A52" s="157"/>
      <c r="B52" s="172" t="s">
        <v>212</v>
      </c>
      <c r="C52" s="173" t="s">
        <v>87</v>
      </c>
      <c r="D52" s="174" t="s">
        <v>87</v>
      </c>
      <c r="E52" s="174">
        <v>0</v>
      </c>
      <c r="F52" s="173" t="s">
        <v>87</v>
      </c>
      <c r="G52" s="174" t="s">
        <v>87</v>
      </c>
      <c r="H52" s="174">
        <v>0</v>
      </c>
      <c r="I52" s="173" t="s">
        <v>87</v>
      </c>
      <c r="J52" s="174" t="s">
        <v>87</v>
      </c>
      <c r="K52" s="174">
        <v>0</v>
      </c>
      <c r="L52" s="173" t="s">
        <v>87</v>
      </c>
      <c r="M52" s="174" t="s">
        <v>87</v>
      </c>
      <c r="N52" s="174">
        <v>0</v>
      </c>
      <c r="O52" s="173" t="s">
        <v>87</v>
      </c>
      <c r="P52" s="174" t="s">
        <v>87</v>
      </c>
      <c r="Q52" s="175">
        <v>0</v>
      </c>
      <c r="R52" s="116"/>
    </row>
    <row r="53" spans="1:18" s="176" customFormat="1" ht="20.100000000000001" customHeight="1">
      <c r="A53" s="157"/>
      <c r="B53" s="172" t="s">
        <v>135</v>
      </c>
      <c r="C53" s="173">
        <v>25.119057000000002</v>
      </c>
      <c r="D53" s="174">
        <v>39.110031999999997</v>
      </c>
      <c r="E53" s="174">
        <v>40.468066</v>
      </c>
      <c r="F53" s="173">
        <v>14.932157</v>
      </c>
      <c r="G53" s="174">
        <v>20.764317999999999</v>
      </c>
      <c r="H53" s="174">
        <v>18.287441999999999</v>
      </c>
      <c r="I53" s="173">
        <v>10.1869</v>
      </c>
      <c r="J53" s="174">
        <v>18.345714000000001</v>
      </c>
      <c r="K53" s="174">
        <v>22.180624000000002</v>
      </c>
      <c r="L53" s="173">
        <v>0</v>
      </c>
      <c r="M53" s="174">
        <v>0</v>
      </c>
      <c r="N53" s="174">
        <v>0</v>
      </c>
      <c r="O53" s="173">
        <v>0</v>
      </c>
      <c r="P53" s="174">
        <v>0</v>
      </c>
      <c r="Q53" s="175">
        <v>0</v>
      </c>
      <c r="R53" s="116"/>
    </row>
    <row r="54" spans="1:18" s="176" customFormat="1" ht="20.100000000000001" customHeight="1">
      <c r="A54" s="157"/>
      <c r="B54" s="172" t="s">
        <v>213</v>
      </c>
      <c r="C54" s="173">
        <v>0.18673100000000001</v>
      </c>
      <c r="D54" s="174">
        <v>0.36589300000000002</v>
      </c>
      <c r="E54" s="174">
        <v>0.57355500000000004</v>
      </c>
      <c r="F54" s="173">
        <v>0.18673100000000001</v>
      </c>
      <c r="G54" s="174">
        <v>0.36589300000000002</v>
      </c>
      <c r="H54" s="174">
        <v>0.57355500000000004</v>
      </c>
      <c r="I54" s="173">
        <v>0</v>
      </c>
      <c r="J54" s="174">
        <v>0</v>
      </c>
      <c r="K54" s="174">
        <v>0</v>
      </c>
      <c r="L54" s="173">
        <v>0</v>
      </c>
      <c r="M54" s="174">
        <v>0</v>
      </c>
      <c r="N54" s="174">
        <v>0</v>
      </c>
      <c r="O54" s="173">
        <v>0</v>
      </c>
      <c r="P54" s="174">
        <v>0</v>
      </c>
      <c r="Q54" s="175">
        <v>0</v>
      </c>
      <c r="R54" s="116"/>
    </row>
    <row r="55" spans="1:18" s="176" customFormat="1" ht="20.100000000000001" customHeight="1">
      <c r="A55" s="157"/>
      <c r="B55" s="172" t="s">
        <v>49</v>
      </c>
      <c r="C55" s="173">
        <v>5346.0149540000002</v>
      </c>
      <c r="D55" s="174" t="s">
        <v>87</v>
      </c>
      <c r="E55" s="174" t="s">
        <v>87</v>
      </c>
      <c r="F55" s="173">
        <v>1552.906737</v>
      </c>
      <c r="G55" s="174" t="s">
        <v>87</v>
      </c>
      <c r="H55" s="174" t="s">
        <v>87</v>
      </c>
      <c r="I55" s="173">
        <v>3793.108217</v>
      </c>
      <c r="J55" s="174" t="s">
        <v>87</v>
      </c>
      <c r="K55" s="174" t="s">
        <v>87</v>
      </c>
      <c r="L55" s="173">
        <v>0</v>
      </c>
      <c r="M55" s="174" t="s">
        <v>87</v>
      </c>
      <c r="N55" s="174" t="s">
        <v>87</v>
      </c>
      <c r="O55" s="173">
        <v>0</v>
      </c>
      <c r="P55" s="174" t="s">
        <v>87</v>
      </c>
      <c r="Q55" s="175" t="s">
        <v>87</v>
      </c>
      <c r="R55" s="116"/>
    </row>
    <row r="56" spans="1:18" s="176" customFormat="1" ht="9.9499999999999993" customHeight="1">
      <c r="A56" s="157"/>
      <c r="B56" s="177"/>
      <c r="C56" s="178"/>
      <c r="D56" s="179"/>
      <c r="E56" s="180"/>
      <c r="F56" s="182"/>
      <c r="G56" s="181"/>
      <c r="H56" s="183"/>
      <c r="I56" s="182"/>
      <c r="J56" s="181"/>
      <c r="K56" s="183"/>
      <c r="L56" s="182"/>
      <c r="M56" s="181"/>
      <c r="N56" s="183"/>
      <c r="O56" s="182"/>
      <c r="P56" s="181"/>
      <c r="Q56" s="183"/>
      <c r="R56" s="116"/>
    </row>
    <row r="57" spans="1:18" s="176" customFormat="1" ht="20.100000000000001" customHeight="1">
      <c r="B57" s="428"/>
      <c r="C57" s="429"/>
      <c r="D57" s="430"/>
      <c r="E57" s="430"/>
      <c r="F57" s="431"/>
      <c r="G57" s="431"/>
      <c r="H57" s="431"/>
      <c r="I57" s="431"/>
      <c r="J57" s="431"/>
      <c r="K57" s="431"/>
      <c r="L57" s="431"/>
      <c r="M57" s="431"/>
      <c r="N57" s="431"/>
      <c r="O57" s="431"/>
      <c r="P57" s="431"/>
      <c r="Q57" s="431"/>
      <c r="R57" s="116"/>
    </row>
    <row r="58" spans="1:18" s="176" customFormat="1" ht="9.9499999999999993" customHeight="1">
      <c r="R58" s="116"/>
    </row>
    <row r="59" spans="1:18" ht="20.100000000000001" customHeight="1">
      <c r="C59" s="379"/>
      <c r="D59" s="379"/>
      <c r="E59" s="379"/>
      <c r="F59" s="379"/>
      <c r="G59" s="379"/>
      <c r="H59" s="379"/>
      <c r="I59" s="379"/>
      <c r="J59" s="379"/>
      <c r="K59" s="379"/>
      <c r="L59" s="379"/>
      <c r="M59" s="379"/>
      <c r="N59" s="379"/>
      <c r="O59" s="379"/>
      <c r="P59" s="379"/>
      <c r="Q59" s="379"/>
    </row>
    <row r="60" spans="1:18" ht="20.100000000000001" customHeight="1">
      <c r="B60" s="186"/>
      <c r="F60" s="186"/>
      <c r="G60" s="186"/>
      <c r="H60" s="187"/>
      <c r="I60" s="187"/>
      <c r="J60" s="187"/>
      <c r="K60" s="187"/>
      <c r="L60" s="187"/>
      <c r="M60" s="187"/>
      <c r="N60" s="187"/>
      <c r="R60" s="188"/>
    </row>
    <row r="61" spans="1:18" ht="20.100000000000001" customHeight="1">
      <c r="B61" s="70"/>
      <c r="R61" s="188"/>
    </row>
    <row r="62" spans="1:18">
      <c r="B62" s="54"/>
    </row>
    <row r="63" spans="1:18"/>
    <row r="64" spans="1:18"/>
    <row r="65"/>
    <row r="66"/>
    <row r="67"/>
    <row r="68"/>
    <row r="69"/>
    <row r="70"/>
    <row r="71"/>
    <row r="72"/>
    <row r="73"/>
    <row r="74"/>
    <row r="75"/>
    <row r="76"/>
  </sheetData>
  <mergeCells count="5">
    <mergeCell ref="C5:E5"/>
    <mergeCell ref="F5:H5"/>
    <mergeCell ref="I5:K5"/>
    <mergeCell ref="L5:N5"/>
    <mergeCell ref="O5:Q5"/>
  </mergeCells>
  <printOptions verticalCentered="1"/>
  <pageMargins left="0.59055118110236227" right="0" top="0" bottom="0" header="0" footer="0"/>
  <pageSetup scale="68" orientation="portrait"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0"/>
  <dimension ref="A1:DR60"/>
  <sheetViews>
    <sheetView showGridLines="0" showRowColHeaders="0" zoomScale="55" zoomScaleNormal="55" workbookViewId="0">
      <pane xSplit="2" ySplit="6" topLeftCell="C7" activePane="bottomRight" state="frozen"/>
      <selection activeCell="C9" sqref="C9"/>
      <selection pane="topRight" activeCell="C9" sqref="C9"/>
      <selection pane="bottomLeft" activeCell="C9" sqref="C9"/>
      <selection pane="bottomRight" activeCell="C9" sqref="C9"/>
    </sheetView>
  </sheetViews>
  <sheetFormatPr baseColWidth="10" defaultColWidth="0" defaultRowHeight="13.5" zeroHeight="1"/>
  <cols>
    <col min="1" max="1" width="5.7109375" style="109" customWidth="1"/>
    <col min="2" max="2" width="39.85546875" style="66" customWidth="1"/>
    <col min="3" max="20" width="16.7109375" style="66" customWidth="1"/>
    <col min="21" max="24" width="16.7109375" style="54" customWidth="1"/>
    <col min="25" max="44" width="16.7109375" style="66" customWidth="1"/>
    <col min="45" max="46" width="16.7109375" style="109" customWidth="1"/>
    <col min="47" max="50" width="16.7109375" style="66" customWidth="1"/>
    <col min="51" max="52" width="16.7109375" style="136" customWidth="1"/>
    <col min="53" max="60" width="16.7109375" style="66" customWidth="1"/>
    <col min="61" max="90" width="16.7109375" style="109" customWidth="1"/>
    <col min="91" max="96" width="16.7109375" style="54" customWidth="1"/>
    <col min="97" max="116" width="16.7109375" style="109" customWidth="1"/>
    <col min="117" max="117" width="6.7109375" style="109" customWidth="1"/>
    <col min="118" max="122" width="0" style="109" hidden="1" customWidth="1"/>
    <col min="123" max="16384" width="11.42578125" style="109" hidden="1"/>
  </cols>
  <sheetData>
    <row r="1" spans="2:117" ht="95.1" customHeight="1"/>
    <row r="2" spans="2:117" s="264" customFormat="1" ht="28.5" customHeight="1">
      <c r="B2" s="312" t="s">
        <v>99</v>
      </c>
      <c r="C2" s="277"/>
      <c r="D2" s="277"/>
      <c r="F2" s="277"/>
      <c r="G2" s="277"/>
      <c r="H2" s="277"/>
      <c r="I2" s="277"/>
      <c r="J2" s="277"/>
      <c r="K2" s="277"/>
      <c r="L2" s="277"/>
      <c r="M2" s="277"/>
      <c r="N2" s="277"/>
      <c r="O2" s="277"/>
      <c r="P2" s="277"/>
      <c r="Q2" s="277"/>
      <c r="R2" s="277"/>
      <c r="S2" s="277"/>
      <c r="T2" s="277"/>
      <c r="U2" s="271"/>
      <c r="V2" s="278"/>
      <c r="W2" s="271"/>
      <c r="X2" s="271"/>
      <c r="Y2" s="277"/>
      <c r="Z2" s="277"/>
      <c r="AA2" s="277"/>
      <c r="AB2" s="277"/>
      <c r="AC2" s="277"/>
      <c r="AD2" s="277"/>
      <c r="AE2" s="277"/>
      <c r="AF2" s="277"/>
      <c r="AG2" s="277"/>
      <c r="AH2" s="277"/>
      <c r="AI2" s="277"/>
      <c r="AJ2" s="277"/>
      <c r="AK2" s="277"/>
      <c r="AL2" s="277"/>
      <c r="AM2" s="277"/>
      <c r="AN2" s="277"/>
      <c r="AO2" s="277"/>
      <c r="AP2" s="277"/>
      <c r="AQ2" s="277"/>
      <c r="AR2" s="277"/>
      <c r="AS2" s="277"/>
      <c r="AT2" s="277"/>
      <c r="AU2" s="277"/>
      <c r="AV2" s="277"/>
      <c r="AW2" s="277"/>
      <c r="AX2" s="277"/>
      <c r="AY2" s="313"/>
      <c r="AZ2" s="313"/>
      <c r="BA2" s="277"/>
      <c r="BB2" s="277"/>
      <c r="BC2" s="277"/>
      <c r="BD2" s="277"/>
      <c r="BE2" s="277"/>
      <c r="BF2" s="277"/>
      <c r="BG2" s="277"/>
      <c r="BH2" s="277"/>
      <c r="BI2" s="277"/>
      <c r="BJ2" s="277"/>
      <c r="BK2" s="277"/>
      <c r="BL2" s="277"/>
      <c r="BM2" s="277"/>
      <c r="BN2" s="277"/>
      <c r="BO2" s="277"/>
      <c r="BP2" s="277"/>
      <c r="BQ2" s="277"/>
      <c r="BR2" s="277"/>
      <c r="BS2" s="277"/>
      <c r="BT2" s="277"/>
      <c r="BU2" s="277"/>
      <c r="BV2" s="277"/>
      <c r="BW2" s="277"/>
      <c r="BX2" s="277"/>
      <c r="BY2" s="277"/>
      <c r="BZ2" s="277"/>
      <c r="CA2" s="277"/>
      <c r="CB2" s="277"/>
      <c r="CC2" s="277"/>
      <c r="CD2" s="277"/>
      <c r="CE2" s="277"/>
      <c r="CF2" s="277"/>
      <c r="CG2" s="277"/>
      <c r="CH2" s="277"/>
      <c r="CI2" s="277"/>
      <c r="CJ2" s="277"/>
      <c r="CK2" s="277"/>
      <c r="CL2" s="277"/>
      <c r="CM2" s="271"/>
      <c r="CN2" s="271"/>
      <c r="CO2" s="314"/>
      <c r="CP2" s="271"/>
      <c r="CQ2" s="314"/>
      <c r="CR2" s="271"/>
      <c r="CS2" s="277"/>
      <c r="CT2" s="277"/>
      <c r="CU2" s="277"/>
      <c r="CV2" s="277"/>
      <c r="CW2" s="277"/>
      <c r="CX2" s="277"/>
      <c r="CY2" s="277"/>
      <c r="CZ2" s="277"/>
      <c r="DA2" s="277"/>
      <c r="DB2" s="277"/>
      <c r="DC2" s="277"/>
      <c r="DD2" s="277"/>
      <c r="DE2" s="277"/>
      <c r="DF2" s="277"/>
      <c r="DG2" s="277"/>
      <c r="DH2" s="277"/>
      <c r="DI2" s="277"/>
      <c r="DJ2" s="277"/>
      <c r="DK2" s="277"/>
      <c r="DL2" s="277"/>
      <c r="DM2" s="277"/>
    </row>
    <row r="3" spans="2:117" s="266" customFormat="1" ht="22.5" customHeight="1">
      <c r="B3" s="315" t="s">
        <v>218</v>
      </c>
      <c r="C3" s="278"/>
      <c r="D3" s="278"/>
      <c r="E3" s="278"/>
      <c r="F3" s="278"/>
      <c r="G3" s="278"/>
      <c r="H3" s="278"/>
      <c r="I3" s="278"/>
      <c r="J3" s="278"/>
      <c r="K3" s="278"/>
      <c r="L3" s="278"/>
      <c r="M3" s="278"/>
      <c r="N3" s="278"/>
      <c r="O3" s="278"/>
      <c r="P3" s="278"/>
      <c r="Q3" s="278"/>
      <c r="R3" s="278"/>
      <c r="S3" s="278"/>
      <c r="T3" s="278"/>
      <c r="U3" s="278"/>
      <c r="V3" s="271"/>
      <c r="W3" s="278"/>
      <c r="X3" s="278"/>
      <c r="Y3" s="278"/>
      <c r="Z3" s="278"/>
      <c r="AA3" s="278"/>
      <c r="AB3" s="278"/>
      <c r="AC3" s="278"/>
      <c r="AD3" s="278"/>
      <c r="AE3" s="278"/>
      <c r="AF3" s="278"/>
      <c r="AG3" s="278"/>
      <c r="AH3" s="278"/>
      <c r="AI3" s="278"/>
      <c r="AJ3" s="278"/>
      <c r="AK3" s="278"/>
      <c r="AL3" s="278"/>
      <c r="AM3" s="278"/>
      <c r="AN3" s="278"/>
      <c r="AO3" s="278"/>
      <c r="AP3" s="278"/>
      <c r="AQ3" s="278"/>
      <c r="AR3" s="278"/>
      <c r="AS3" s="278"/>
      <c r="AT3" s="278"/>
      <c r="AU3" s="278"/>
      <c r="AV3" s="278"/>
      <c r="AW3" s="278"/>
      <c r="AX3" s="278"/>
      <c r="AY3" s="278"/>
      <c r="AZ3" s="278"/>
      <c r="BA3" s="278"/>
      <c r="BB3" s="278"/>
      <c r="BC3" s="278"/>
      <c r="BD3" s="278"/>
      <c r="BE3" s="278"/>
      <c r="BF3" s="278"/>
      <c r="BG3" s="278"/>
      <c r="BH3" s="278"/>
      <c r="BI3" s="278"/>
      <c r="BJ3" s="278"/>
      <c r="BK3" s="278"/>
      <c r="BL3" s="278"/>
      <c r="BM3" s="278"/>
      <c r="BN3" s="278"/>
      <c r="BO3" s="278"/>
      <c r="BP3" s="278"/>
      <c r="BQ3" s="278"/>
      <c r="BR3" s="278"/>
      <c r="BS3" s="278"/>
      <c r="BT3" s="278"/>
      <c r="BU3" s="278"/>
      <c r="BV3" s="278"/>
      <c r="BW3" s="278"/>
      <c r="BX3" s="278"/>
      <c r="BY3" s="278"/>
      <c r="BZ3" s="278"/>
      <c r="CA3" s="278"/>
      <c r="CB3" s="278"/>
      <c r="CC3" s="278"/>
      <c r="CD3" s="278"/>
      <c r="CE3" s="278"/>
      <c r="CF3" s="278"/>
      <c r="CG3" s="278"/>
      <c r="CH3" s="278"/>
      <c r="CI3" s="278"/>
      <c r="CJ3" s="278"/>
      <c r="CK3" s="278"/>
      <c r="CL3" s="278"/>
      <c r="CM3" s="278"/>
      <c r="CN3" s="278"/>
      <c r="CO3" s="278"/>
      <c r="CP3" s="278"/>
      <c r="CQ3" s="278"/>
      <c r="CR3" s="278"/>
      <c r="CS3" s="278"/>
      <c r="CT3" s="278"/>
      <c r="CU3" s="278"/>
      <c r="CV3" s="278"/>
      <c r="CW3" s="278"/>
      <c r="CX3" s="278"/>
      <c r="CY3" s="278"/>
      <c r="CZ3" s="278"/>
      <c r="DA3" s="278"/>
      <c r="DB3" s="278"/>
      <c r="DC3" s="278"/>
      <c r="DD3" s="278"/>
      <c r="DE3" s="278"/>
      <c r="DF3" s="278"/>
      <c r="DG3" s="278"/>
      <c r="DH3" s="278"/>
      <c r="DI3" s="278"/>
      <c r="DJ3" s="278"/>
      <c r="DK3" s="278"/>
      <c r="DL3" s="278"/>
      <c r="DM3" s="278"/>
    </row>
    <row r="4" spans="2:117" s="266" customFormat="1" ht="24" customHeight="1">
      <c r="B4" s="477" t="s">
        <v>100</v>
      </c>
      <c r="C4" s="278"/>
      <c r="D4" s="278"/>
      <c r="F4" s="278"/>
      <c r="G4" s="278"/>
      <c r="H4" s="278"/>
      <c r="I4" s="278"/>
      <c r="J4" s="278"/>
      <c r="K4" s="278"/>
      <c r="L4" s="278"/>
      <c r="M4" s="278"/>
      <c r="N4" s="278"/>
      <c r="O4" s="278"/>
      <c r="P4" s="278"/>
      <c r="Q4" s="278"/>
      <c r="R4" s="278"/>
      <c r="S4" s="278"/>
      <c r="T4" s="278"/>
      <c r="U4" s="239"/>
      <c r="V4" s="239"/>
      <c r="W4" s="239"/>
      <c r="X4" s="239"/>
      <c r="Y4" s="278"/>
      <c r="Z4" s="278"/>
      <c r="AA4" s="278"/>
      <c r="AB4" s="278"/>
      <c r="AC4" s="278"/>
      <c r="AD4" s="278"/>
      <c r="AE4" s="278"/>
      <c r="AF4" s="278"/>
      <c r="AG4" s="278"/>
      <c r="AH4" s="278"/>
      <c r="AI4" s="66"/>
      <c r="AJ4" s="278"/>
      <c r="AK4" s="278"/>
      <c r="AL4" s="278"/>
      <c r="AM4" s="278"/>
      <c r="AN4" s="278"/>
      <c r="AO4" s="278"/>
      <c r="AP4" s="278"/>
      <c r="AQ4" s="278"/>
      <c r="AR4" s="278"/>
      <c r="AS4" s="278"/>
      <c r="AT4" s="278"/>
      <c r="AU4" s="278"/>
      <c r="AV4" s="278"/>
      <c r="AW4" s="278"/>
      <c r="AX4" s="278"/>
      <c r="AY4" s="316"/>
      <c r="AZ4" s="316"/>
      <c r="BA4" s="278"/>
      <c r="BB4" s="278"/>
      <c r="BC4" s="278"/>
      <c r="BD4" s="278"/>
      <c r="BE4" s="278"/>
      <c r="BF4" s="278"/>
      <c r="BG4" s="278"/>
      <c r="BH4" s="278"/>
      <c r="BI4" s="278"/>
      <c r="BJ4" s="278"/>
      <c r="BK4" s="278"/>
      <c r="BL4" s="278"/>
      <c r="BM4" s="278"/>
      <c r="BN4" s="278"/>
      <c r="BO4" s="278"/>
      <c r="BP4" s="278"/>
      <c r="BQ4" s="278"/>
      <c r="BR4" s="278"/>
      <c r="BS4" s="278"/>
      <c r="BT4" s="278"/>
      <c r="BU4" s="278"/>
      <c r="BV4" s="278"/>
      <c r="BW4" s="278"/>
      <c r="BX4" s="278"/>
      <c r="BY4" s="278"/>
      <c r="BZ4" s="278"/>
      <c r="CA4" s="278"/>
      <c r="CB4" s="278"/>
      <c r="CC4" s="278"/>
      <c r="CD4" s="278"/>
      <c r="CE4" s="278"/>
      <c r="CF4" s="278"/>
      <c r="CG4" s="278"/>
      <c r="CH4" s="278"/>
      <c r="CI4" s="278"/>
      <c r="CJ4" s="278"/>
      <c r="CK4" s="278"/>
      <c r="CL4" s="278"/>
      <c r="CM4" s="239"/>
      <c r="CN4" s="239"/>
      <c r="CO4" s="317"/>
      <c r="CP4" s="239"/>
      <c r="CQ4" s="317"/>
      <c r="CR4" s="239"/>
      <c r="CS4" s="278"/>
      <c r="CT4" s="278"/>
      <c r="CU4" s="278"/>
      <c r="CV4" s="278"/>
      <c r="CW4" s="278"/>
      <c r="CX4" s="278"/>
      <c r="CY4" s="278"/>
      <c r="CZ4" s="278"/>
      <c r="DA4" s="278"/>
      <c r="DB4" s="278"/>
      <c r="DC4" s="278"/>
      <c r="DD4" s="278"/>
      <c r="DE4" s="278"/>
      <c r="DF4" s="278"/>
      <c r="DG4" s="278"/>
      <c r="DH4" s="278"/>
      <c r="DI4" s="278"/>
      <c r="DJ4" s="278"/>
      <c r="DK4" s="278"/>
      <c r="DL4" s="278"/>
      <c r="DM4" s="278"/>
    </row>
    <row r="5" spans="2:117" s="318" customFormat="1" ht="39.950000000000003" customHeight="1">
      <c r="B5" s="319"/>
      <c r="C5" s="727" t="s">
        <v>77</v>
      </c>
      <c r="D5" s="729"/>
      <c r="E5" s="727" t="s">
        <v>44</v>
      </c>
      <c r="F5" s="729"/>
      <c r="G5" s="727" t="s">
        <v>56</v>
      </c>
      <c r="H5" s="729"/>
      <c r="I5" s="727" t="s">
        <v>31</v>
      </c>
      <c r="J5" s="729"/>
      <c r="K5" s="727" t="s">
        <v>42</v>
      </c>
      <c r="L5" s="729"/>
      <c r="M5" s="727" t="s">
        <v>54</v>
      </c>
      <c r="N5" s="729"/>
      <c r="O5" s="760" t="s">
        <v>147</v>
      </c>
      <c r="P5" s="762"/>
      <c r="Q5" s="760" t="s">
        <v>148</v>
      </c>
      <c r="R5" s="762"/>
      <c r="S5" s="727" t="s">
        <v>62</v>
      </c>
      <c r="T5" s="729"/>
      <c r="U5" s="727" t="s">
        <v>59</v>
      </c>
      <c r="V5" s="729"/>
      <c r="W5" s="727" t="s">
        <v>61</v>
      </c>
      <c r="X5" s="729"/>
      <c r="Y5" s="727" t="s">
        <v>134</v>
      </c>
      <c r="Z5" s="729"/>
      <c r="AA5" s="727" t="s">
        <v>32</v>
      </c>
      <c r="AB5" s="729"/>
      <c r="AC5" s="727" t="s">
        <v>36</v>
      </c>
      <c r="AD5" s="729"/>
      <c r="AE5" s="727" t="s">
        <v>64</v>
      </c>
      <c r="AF5" s="729"/>
      <c r="AG5" s="727" t="s">
        <v>220</v>
      </c>
      <c r="AH5" s="729"/>
      <c r="AI5" s="727" t="s">
        <v>86</v>
      </c>
      <c r="AJ5" s="729"/>
      <c r="AK5" s="727" t="s">
        <v>37</v>
      </c>
      <c r="AL5" s="729"/>
      <c r="AM5" s="727" t="s">
        <v>29</v>
      </c>
      <c r="AN5" s="729"/>
      <c r="AO5" s="727" t="s">
        <v>154</v>
      </c>
      <c r="AP5" s="729"/>
      <c r="AQ5" s="727" t="s">
        <v>57</v>
      </c>
      <c r="AR5" s="729"/>
      <c r="AS5" s="727" t="s">
        <v>63</v>
      </c>
      <c r="AT5" s="729"/>
      <c r="AU5" s="760" t="s">
        <v>221</v>
      </c>
      <c r="AV5" s="762"/>
      <c r="AW5" s="728" t="s">
        <v>45</v>
      </c>
      <c r="AX5" s="729"/>
      <c r="AY5" s="727" t="s">
        <v>58</v>
      </c>
      <c r="AZ5" s="729"/>
      <c r="BA5" s="727" t="s">
        <v>51</v>
      </c>
      <c r="BB5" s="729"/>
      <c r="BC5" s="727" t="s">
        <v>222</v>
      </c>
      <c r="BD5" s="729"/>
      <c r="BE5" s="727" t="s">
        <v>60</v>
      </c>
      <c r="BF5" s="729"/>
      <c r="BG5" s="727" t="s">
        <v>223</v>
      </c>
      <c r="BH5" s="729"/>
      <c r="BI5" s="727" t="s">
        <v>34</v>
      </c>
      <c r="BJ5" s="729"/>
      <c r="BK5" s="727" t="s">
        <v>39</v>
      </c>
      <c r="BL5" s="729"/>
      <c r="BM5" s="727" t="s">
        <v>41</v>
      </c>
      <c r="BN5" s="729"/>
      <c r="BO5" s="727" t="s">
        <v>135</v>
      </c>
      <c r="BP5" s="728"/>
      <c r="BQ5" s="727" t="s">
        <v>210</v>
      </c>
      <c r="BR5" s="729"/>
      <c r="BS5" s="727" t="s">
        <v>30</v>
      </c>
      <c r="BT5" s="728"/>
      <c r="BU5" s="760" t="s">
        <v>46</v>
      </c>
      <c r="BV5" s="762"/>
      <c r="BW5" s="727" t="s">
        <v>35</v>
      </c>
      <c r="BX5" s="728"/>
      <c r="BY5" s="727" t="s">
        <v>149</v>
      </c>
      <c r="BZ5" s="729"/>
      <c r="CA5" s="727" t="s">
        <v>224</v>
      </c>
      <c r="CB5" s="729"/>
      <c r="CC5" s="727" t="s">
        <v>225</v>
      </c>
      <c r="CD5" s="729"/>
      <c r="CE5" s="727" t="s">
        <v>128</v>
      </c>
      <c r="CF5" s="729"/>
      <c r="CG5" s="727" t="s">
        <v>52</v>
      </c>
      <c r="CH5" s="729"/>
      <c r="CI5" s="727" t="s">
        <v>55</v>
      </c>
      <c r="CJ5" s="729"/>
      <c r="CK5" s="727" t="s">
        <v>155</v>
      </c>
      <c r="CL5" s="729"/>
      <c r="CM5" s="727" t="s">
        <v>47</v>
      </c>
      <c r="CN5" s="729"/>
      <c r="CO5" s="760" t="s">
        <v>33</v>
      </c>
      <c r="CP5" s="762"/>
      <c r="CQ5" s="760" t="s">
        <v>38</v>
      </c>
      <c r="CR5" s="762"/>
      <c r="CS5" s="760" t="s">
        <v>48</v>
      </c>
      <c r="CT5" s="762"/>
      <c r="CU5" s="727" t="s">
        <v>211</v>
      </c>
      <c r="CV5" s="729"/>
      <c r="CW5" s="727" t="s">
        <v>53</v>
      </c>
      <c r="CX5" s="729"/>
      <c r="CY5" s="727" t="s">
        <v>150</v>
      </c>
      <c r="CZ5" s="729"/>
      <c r="DA5" s="727" t="s">
        <v>151</v>
      </c>
      <c r="DB5" s="729"/>
      <c r="DC5" s="727" t="s">
        <v>152</v>
      </c>
      <c r="DD5" s="729"/>
      <c r="DE5" s="727" t="s">
        <v>50</v>
      </c>
      <c r="DF5" s="729"/>
      <c r="DG5" s="727" t="s">
        <v>28</v>
      </c>
      <c r="DH5" s="729"/>
      <c r="DI5" s="727" t="s">
        <v>40</v>
      </c>
      <c r="DJ5" s="729"/>
      <c r="DK5" s="727" t="s">
        <v>43</v>
      </c>
      <c r="DL5" s="729"/>
      <c r="DM5" s="320"/>
    </row>
    <row r="6" spans="2:117" s="318" customFormat="1" ht="16.5" customHeight="1">
      <c r="B6" s="321"/>
      <c r="C6" s="322" t="s">
        <v>101</v>
      </c>
      <c r="D6" s="323" t="s">
        <v>85</v>
      </c>
      <c r="E6" s="322" t="s">
        <v>101</v>
      </c>
      <c r="F6" s="323" t="s">
        <v>85</v>
      </c>
      <c r="G6" s="322" t="s">
        <v>101</v>
      </c>
      <c r="H6" s="323" t="s">
        <v>85</v>
      </c>
      <c r="I6" s="324" t="s">
        <v>101</v>
      </c>
      <c r="J6" s="325" t="s">
        <v>85</v>
      </c>
      <c r="K6" s="322" t="s">
        <v>101</v>
      </c>
      <c r="L6" s="323" t="s">
        <v>85</v>
      </c>
      <c r="M6" s="322" t="s">
        <v>101</v>
      </c>
      <c r="N6" s="323" t="s">
        <v>85</v>
      </c>
      <c r="O6" s="324" t="s">
        <v>101</v>
      </c>
      <c r="P6" s="325" t="s">
        <v>85</v>
      </c>
      <c r="Q6" s="324" t="s">
        <v>101</v>
      </c>
      <c r="R6" s="325" t="s">
        <v>85</v>
      </c>
      <c r="S6" s="322" t="s">
        <v>101</v>
      </c>
      <c r="T6" s="323" t="s">
        <v>85</v>
      </c>
      <c r="U6" s="322" t="s">
        <v>101</v>
      </c>
      <c r="V6" s="323" t="s">
        <v>85</v>
      </c>
      <c r="W6" s="322" t="s">
        <v>101</v>
      </c>
      <c r="X6" s="323" t="s">
        <v>85</v>
      </c>
      <c r="Y6" s="322" t="s">
        <v>101</v>
      </c>
      <c r="Z6" s="323" t="s">
        <v>85</v>
      </c>
      <c r="AA6" s="322" t="s">
        <v>101</v>
      </c>
      <c r="AB6" s="323" t="s">
        <v>85</v>
      </c>
      <c r="AC6" s="322" t="s">
        <v>101</v>
      </c>
      <c r="AD6" s="323" t="s">
        <v>85</v>
      </c>
      <c r="AE6" s="322" t="s">
        <v>101</v>
      </c>
      <c r="AF6" s="323" t="s">
        <v>85</v>
      </c>
      <c r="AG6" s="322" t="s">
        <v>101</v>
      </c>
      <c r="AH6" s="323" t="s">
        <v>85</v>
      </c>
      <c r="AI6" s="518" t="s">
        <v>101</v>
      </c>
      <c r="AJ6" s="519" t="s">
        <v>85</v>
      </c>
      <c r="AK6" s="322" t="s">
        <v>101</v>
      </c>
      <c r="AL6" s="323" t="s">
        <v>85</v>
      </c>
      <c r="AM6" s="322" t="s">
        <v>101</v>
      </c>
      <c r="AN6" s="323" t="s">
        <v>85</v>
      </c>
      <c r="AO6" s="322" t="s">
        <v>101</v>
      </c>
      <c r="AP6" s="323" t="s">
        <v>85</v>
      </c>
      <c r="AQ6" s="322" t="s">
        <v>101</v>
      </c>
      <c r="AR6" s="326" t="s">
        <v>85</v>
      </c>
      <c r="AS6" s="324" t="s">
        <v>101</v>
      </c>
      <c r="AT6" s="325" t="s">
        <v>85</v>
      </c>
      <c r="AU6" s="324" t="s">
        <v>101</v>
      </c>
      <c r="AV6" s="325" t="s">
        <v>85</v>
      </c>
      <c r="AW6" s="322" t="s">
        <v>101</v>
      </c>
      <c r="AX6" s="323" t="s">
        <v>85</v>
      </c>
      <c r="AY6" s="322" t="s">
        <v>101</v>
      </c>
      <c r="AZ6" s="323" t="s">
        <v>85</v>
      </c>
      <c r="BA6" s="322" t="s">
        <v>101</v>
      </c>
      <c r="BB6" s="323" t="s">
        <v>85</v>
      </c>
      <c r="BC6" s="322" t="s">
        <v>101</v>
      </c>
      <c r="BD6" s="323" t="s">
        <v>85</v>
      </c>
      <c r="BE6" s="322" t="s">
        <v>101</v>
      </c>
      <c r="BF6" s="323" t="s">
        <v>85</v>
      </c>
      <c r="BG6" s="322" t="s">
        <v>101</v>
      </c>
      <c r="BH6" s="323" t="s">
        <v>85</v>
      </c>
      <c r="BI6" s="322" t="s">
        <v>101</v>
      </c>
      <c r="BJ6" s="323" t="s">
        <v>85</v>
      </c>
      <c r="BK6" s="322" t="s">
        <v>101</v>
      </c>
      <c r="BL6" s="323" t="s">
        <v>85</v>
      </c>
      <c r="BM6" s="322" t="s">
        <v>101</v>
      </c>
      <c r="BN6" s="323" t="s">
        <v>85</v>
      </c>
      <c r="BO6" s="322" t="s">
        <v>101</v>
      </c>
      <c r="BP6" s="323" t="s">
        <v>85</v>
      </c>
      <c r="BQ6" s="322" t="s">
        <v>101</v>
      </c>
      <c r="BR6" s="323" t="s">
        <v>85</v>
      </c>
      <c r="BS6" s="326" t="s">
        <v>101</v>
      </c>
      <c r="BT6" s="326" t="s">
        <v>85</v>
      </c>
      <c r="BU6" s="322" t="s">
        <v>101</v>
      </c>
      <c r="BV6" s="323" t="s">
        <v>85</v>
      </c>
      <c r="BW6" s="322" t="s">
        <v>101</v>
      </c>
      <c r="BX6" s="326" t="s">
        <v>85</v>
      </c>
      <c r="BY6" s="324" t="s">
        <v>101</v>
      </c>
      <c r="BZ6" s="325" t="s">
        <v>85</v>
      </c>
      <c r="CA6" s="324" t="s">
        <v>101</v>
      </c>
      <c r="CB6" s="325" t="s">
        <v>85</v>
      </c>
      <c r="CC6" s="324" t="s">
        <v>101</v>
      </c>
      <c r="CD6" s="325" t="s">
        <v>85</v>
      </c>
      <c r="CE6" s="322" t="s">
        <v>101</v>
      </c>
      <c r="CF6" s="326" t="s">
        <v>85</v>
      </c>
      <c r="CG6" s="322" t="s">
        <v>101</v>
      </c>
      <c r="CH6" s="323" t="s">
        <v>85</v>
      </c>
      <c r="CI6" s="322" t="s">
        <v>101</v>
      </c>
      <c r="CJ6" s="323" t="s">
        <v>85</v>
      </c>
      <c r="CK6" s="322" t="s">
        <v>101</v>
      </c>
      <c r="CL6" s="323" t="s">
        <v>85</v>
      </c>
      <c r="CM6" s="322" t="s">
        <v>101</v>
      </c>
      <c r="CN6" s="323" t="s">
        <v>85</v>
      </c>
      <c r="CO6" s="322" t="s">
        <v>101</v>
      </c>
      <c r="CP6" s="323" t="s">
        <v>85</v>
      </c>
      <c r="CQ6" s="322" t="s">
        <v>101</v>
      </c>
      <c r="CR6" s="323" t="s">
        <v>85</v>
      </c>
      <c r="CS6" s="322" t="s">
        <v>101</v>
      </c>
      <c r="CT6" s="326" t="s">
        <v>85</v>
      </c>
      <c r="CU6" s="322" t="s">
        <v>101</v>
      </c>
      <c r="CV6" s="323" t="s">
        <v>85</v>
      </c>
      <c r="CW6" s="326" t="s">
        <v>101</v>
      </c>
      <c r="CX6" s="323" t="s">
        <v>85</v>
      </c>
      <c r="CY6" s="324" t="s">
        <v>101</v>
      </c>
      <c r="CZ6" s="325" t="s">
        <v>85</v>
      </c>
      <c r="DA6" s="324" t="s">
        <v>101</v>
      </c>
      <c r="DB6" s="325" t="s">
        <v>85</v>
      </c>
      <c r="DC6" s="324" t="s">
        <v>101</v>
      </c>
      <c r="DD6" s="325" t="s">
        <v>85</v>
      </c>
      <c r="DE6" s="324" t="s">
        <v>101</v>
      </c>
      <c r="DF6" s="325" t="s">
        <v>85</v>
      </c>
      <c r="DG6" s="324" t="s">
        <v>101</v>
      </c>
      <c r="DH6" s="325" t="s">
        <v>85</v>
      </c>
      <c r="DI6" s="324" t="s">
        <v>101</v>
      </c>
      <c r="DJ6" s="325" t="s">
        <v>85</v>
      </c>
      <c r="DK6" s="324" t="s">
        <v>101</v>
      </c>
      <c r="DL6" s="325" t="s">
        <v>85</v>
      </c>
      <c r="DM6" s="327"/>
    </row>
    <row r="7" spans="2:117" s="114" customFormat="1" ht="20.100000000000001" customHeight="1">
      <c r="B7" s="137" t="s">
        <v>102</v>
      </c>
      <c r="C7" s="520">
        <v>4143.406395</v>
      </c>
      <c r="D7" s="521">
        <v>100</v>
      </c>
      <c r="E7" s="520">
        <v>9231.8462959999997</v>
      </c>
      <c r="F7" s="521">
        <v>100</v>
      </c>
      <c r="G7" s="520">
        <v>18799.464888999999</v>
      </c>
      <c r="H7" s="521">
        <v>99.999999999999986</v>
      </c>
      <c r="I7" s="522">
        <v>9204.9439700000003</v>
      </c>
      <c r="J7" s="523">
        <v>100</v>
      </c>
      <c r="K7" s="520">
        <v>3393.3115990000001</v>
      </c>
      <c r="L7" s="521">
        <v>100</v>
      </c>
      <c r="M7" s="520">
        <v>546730.19997100008</v>
      </c>
      <c r="N7" s="521">
        <v>99.999999999999986</v>
      </c>
      <c r="O7" s="524">
        <v>91107.085307000001</v>
      </c>
      <c r="P7" s="525">
        <v>99.999999999999986</v>
      </c>
      <c r="Q7" s="524">
        <v>1179.833697</v>
      </c>
      <c r="R7" s="525">
        <v>99.999999999999986</v>
      </c>
      <c r="S7" s="520">
        <v>31037.731166000001</v>
      </c>
      <c r="T7" s="521">
        <v>100</v>
      </c>
      <c r="U7" s="520">
        <v>12487.511972</v>
      </c>
      <c r="V7" s="521">
        <v>99.999999999999986</v>
      </c>
      <c r="W7" s="520">
        <v>53874.134867000001</v>
      </c>
      <c r="X7" s="521">
        <v>99.999999999999986</v>
      </c>
      <c r="Y7" s="520">
        <v>6358.9356550000002</v>
      </c>
      <c r="Z7" s="521">
        <v>100</v>
      </c>
      <c r="AA7" s="520">
        <v>2887.1428660000001</v>
      </c>
      <c r="AB7" s="521">
        <v>100</v>
      </c>
      <c r="AC7" s="520">
        <v>583.44068500000003</v>
      </c>
      <c r="AD7" s="521">
        <v>100</v>
      </c>
      <c r="AE7" s="520">
        <v>108195.67194700001</v>
      </c>
      <c r="AF7" s="521">
        <v>99.999999999999986</v>
      </c>
      <c r="AG7" s="520">
        <v>7894.8826169999993</v>
      </c>
      <c r="AH7" s="521">
        <v>100</v>
      </c>
      <c r="AI7" s="526">
        <v>16462.734251999998</v>
      </c>
      <c r="AJ7" s="527">
        <v>100</v>
      </c>
      <c r="AK7" s="520">
        <v>4753.321148</v>
      </c>
      <c r="AL7" s="521">
        <v>100</v>
      </c>
      <c r="AM7" s="520">
        <v>9120.0638859999999</v>
      </c>
      <c r="AN7" s="521">
        <v>99.999999999999986</v>
      </c>
      <c r="AO7" s="520">
        <v>2468.0560960000003</v>
      </c>
      <c r="AP7" s="521">
        <v>100</v>
      </c>
      <c r="AQ7" s="520">
        <v>528420.43129199999</v>
      </c>
      <c r="AR7" s="521">
        <v>100</v>
      </c>
      <c r="AS7" s="522">
        <v>69680.826289000004</v>
      </c>
      <c r="AT7" s="528">
        <v>99.999999999999986</v>
      </c>
      <c r="AU7" s="522">
        <v>8226.3491749999994</v>
      </c>
      <c r="AV7" s="528">
        <v>100.00000000000001</v>
      </c>
      <c r="AW7" s="520">
        <v>11075.392698</v>
      </c>
      <c r="AX7" s="521">
        <v>100.00000000000001</v>
      </c>
      <c r="AY7" s="520" t="s">
        <v>87</v>
      </c>
      <c r="AZ7" s="521" t="s">
        <v>87</v>
      </c>
      <c r="BA7" s="520">
        <v>965454.48862600001</v>
      </c>
      <c r="BB7" s="521">
        <v>99.999999999999986</v>
      </c>
      <c r="BC7" s="520">
        <v>303.93051403999999</v>
      </c>
      <c r="BD7" s="521">
        <v>100.00000000000001</v>
      </c>
      <c r="BE7" s="520">
        <v>7073.0186899999999</v>
      </c>
      <c r="BF7" s="521">
        <v>100</v>
      </c>
      <c r="BG7" s="520">
        <v>403.20828299999999</v>
      </c>
      <c r="BH7" s="521">
        <v>100</v>
      </c>
      <c r="BI7" s="520">
        <v>23491.691418999999</v>
      </c>
      <c r="BJ7" s="521">
        <v>99.999999999999986</v>
      </c>
      <c r="BK7" s="520">
        <v>5772.1661940000004</v>
      </c>
      <c r="BL7" s="521">
        <v>99.999999999999986</v>
      </c>
      <c r="BM7" s="520" t="s">
        <v>87</v>
      </c>
      <c r="BN7" s="521" t="s">
        <v>87</v>
      </c>
      <c r="BO7" s="520">
        <v>71.993746999999999</v>
      </c>
      <c r="BP7" s="521">
        <v>100</v>
      </c>
      <c r="BQ7" s="529">
        <v>3222.3237950000002</v>
      </c>
      <c r="BR7" s="530">
        <v>100</v>
      </c>
      <c r="BS7" s="531">
        <v>492.86090000000002</v>
      </c>
      <c r="BT7" s="521">
        <v>100</v>
      </c>
      <c r="BU7" s="520">
        <v>266786.72113899997</v>
      </c>
      <c r="BV7" s="521">
        <v>100</v>
      </c>
      <c r="BW7" s="520">
        <v>215049.227698</v>
      </c>
      <c r="BX7" s="521">
        <v>100</v>
      </c>
      <c r="BY7" s="522">
        <v>22342.760187</v>
      </c>
      <c r="BZ7" s="521">
        <v>100</v>
      </c>
      <c r="CA7" s="522">
        <v>30847.973035999999</v>
      </c>
      <c r="CB7" s="528">
        <v>100.00000000000001</v>
      </c>
      <c r="CC7" s="522">
        <v>1063.335245</v>
      </c>
      <c r="CD7" s="528">
        <v>100</v>
      </c>
      <c r="CE7" s="520">
        <v>4329.2690768599996</v>
      </c>
      <c r="CF7" s="521">
        <v>100.00000000000001</v>
      </c>
      <c r="CG7" s="520">
        <v>4922.9963049999997</v>
      </c>
      <c r="CH7" s="521">
        <v>100</v>
      </c>
      <c r="CI7" s="520">
        <v>92862.404767999993</v>
      </c>
      <c r="CJ7" s="521">
        <v>100.00000000000001</v>
      </c>
      <c r="CK7" s="520">
        <v>2113.2922950000002</v>
      </c>
      <c r="CL7" s="521">
        <v>99.999999999999972</v>
      </c>
      <c r="CM7" s="520">
        <v>16557.455099999999</v>
      </c>
      <c r="CN7" s="521">
        <v>100</v>
      </c>
      <c r="CO7" s="520">
        <v>4378.4266449999996</v>
      </c>
      <c r="CP7" s="521">
        <v>100.00000000000001</v>
      </c>
      <c r="CQ7" s="520">
        <v>16693.188955000001</v>
      </c>
      <c r="CR7" s="521">
        <v>99.999999999999986</v>
      </c>
      <c r="CS7" s="520">
        <v>53642.630826999994</v>
      </c>
      <c r="CT7" s="521">
        <v>100</v>
      </c>
      <c r="CU7" s="529">
        <v>1585.2895258799999</v>
      </c>
      <c r="CV7" s="530">
        <v>100</v>
      </c>
      <c r="CW7" s="531">
        <v>527587.34862499998</v>
      </c>
      <c r="CX7" s="521">
        <v>100</v>
      </c>
      <c r="CY7" s="524">
        <v>69735.095048000003</v>
      </c>
      <c r="CZ7" s="525">
        <v>100</v>
      </c>
      <c r="DA7" s="524">
        <v>28521.083293000003</v>
      </c>
      <c r="DB7" s="525">
        <v>100</v>
      </c>
      <c r="DC7" s="524">
        <v>8700.2795900000001</v>
      </c>
      <c r="DD7" s="525">
        <v>100</v>
      </c>
      <c r="DE7" s="524">
        <v>225944.397639</v>
      </c>
      <c r="DF7" s="525">
        <v>100.00000000000001</v>
      </c>
      <c r="DG7" s="524" t="s">
        <v>87</v>
      </c>
      <c r="DH7" s="525" t="s">
        <v>87</v>
      </c>
      <c r="DI7" s="524">
        <v>26223.944768000001</v>
      </c>
      <c r="DJ7" s="525">
        <v>100</v>
      </c>
      <c r="DK7" s="522">
        <v>4608.1207080000004</v>
      </c>
      <c r="DL7" s="528">
        <v>100</v>
      </c>
      <c r="DM7" s="138"/>
    </row>
    <row r="8" spans="2:117" s="114" customFormat="1" ht="20.100000000000001" customHeight="1">
      <c r="B8" s="137" t="s">
        <v>103</v>
      </c>
      <c r="C8" s="520">
        <v>3961.0916219999999</v>
      </c>
      <c r="D8" s="521">
        <v>95.599881942065693</v>
      </c>
      <c r="E8" s="520">
        <v>9146.3505559999994</v>
      </c>
      <c r="F8" s="521">
        <v>99.073904208770855</v>
      </c>
      <c r="G8" s="520">
        <v>18011.618992</v>
      </c>
      <c r="H8" s="521">
        <v>95.809211051209289</v>
      </c>
      <c r="I8" s="522">
        <v>8852.2507519999999</v>
      </c>
      <c r="J8" s="523">
        <v>96.168437101306978</v>
      </c>
      <c r="K8" s="520">
        <v>3307.399946</v>
      </c>
      <c r="L8" s="521">
        <v>97.468206190515545</v>
      </c>
      <c r="M8" s="520">
        <v>542534.16070600005</v>
      </c>
      <c r="N8" s="521">
        <v>99.232521037758175</v>
      </c>
      <c r="O8" s="522">
        <v>86941.539447999996</v>
      </c>
      <c r="P8" s="528">
        <v>95.427857399933785</v>
      </c>
      <c r="Q8" s="522">
        <v>1073.02396</v>
      </c>
      <c r="R8" s="528">
        <v>90.947051497885795</v>
      </c>
      <c r="S8" s="520">
        <v>30551.909220000001</v>
      </c>
      <c r="T8" s="521">
        <v>98.434737566990108</v>
      </c>
      <c r="U8" s="520">
        <v>10864.123012</v>
      </c>
      <c r="V8" s="521">
        <v>86.99990067164677</v>
      </c>
      <c r="W8" s="520">
        <v>52326.742271000003</v>
      </c>
      <c r="X8" s="521">
        <v>97.127763443774867</v>
      </c>
      <c r="Y8" s="520">
        <v>6277.616078</v>
      </c>
      <c r="Z8" s="521">
        <v>98.721176287794975</v>
      </c>
      <c r="AA8" s="520">
        <v>2853.5085720000002</v>
      </c>
      <c r="AB8" s="521">
        <v>98.835031878883129</v>
      </c>
      <c r="AC8" s="520">
        <v>583.44068500000003</v>
      </c>
      <c r="AD8" s="521">
        <v>100</v>
      </c>
      <c r="AE8" s="520">
        <v>106832.223379</v>
      </c>
      <c r="AF8" s="521">
        <v>98.739830768214176</v>
      </c>
      <c r="AG8" s="520">
        <v>7717.0962449999997</v>
      </c>
      <c r="AH8" s="521">
        <v>97.748080869281409</v>
      </c>
      <c r="AI8" s="526">
        <v>13722.281682999999</v>
      </c>
      <c r="AJ8" s="527">
        <v>83.35360015504672</v>
      </c>
      <c r="AK8" s="520">
        <v>4726.9493409999995</v>
      </c>
      <c r="AL8" s="521">
        <v>99.445191978852591</v>
      </c>
      <c r="AM8" s="520">
        <v>9120.0638859999999</v>
      </c>
      <c r="AN8" s="521">
        <v>99.999999999999986</v>
      </c>
      <c r="AO8" s="520">
        <v>2182.5064090000001</v>
      </c>
      <c r="AP8" s="521">
        <v>88.430178411957783</v>
      </c>
      <c r="AQ8" s="520">
        <v>516092.087688</v>
      </c>
      <c r="AR8" s="521">
        <v>97.666944184225258</v>
      </c>
      <c r="AS8" s="522">
        <v>68927.847303000002</v>
      </c>
      <c r="AT8" s="528">
        <v>98.919388551913769</v>
      </c>
      <c r="AU8" s="522">
        <v>7864.2762059999995</v>
      </c>
      <c r="AV8" s="528">
        <v>95.598619007076138</v>
      </c>
      <c r="AW8" s="520">
        <v>10881.110785999999</v>
      </c>
      <c r="AX8" s="521">
        <v>98.245823716615647</v>
      </c>
      <c r="AY8" s="520" t="s">
        <v>87</v>
      </c>
      <c r="AZ8" s="521" t="s">
        <v>87</v>
      </c>
      <c r="BA8" s="520">
        <v>942790.03755600005</v>
      </c>
      <c r="BB8" s="521">
        <v>97.652457848918871</v>
      </c>
      <c r="BC8" s="520">
        <v>281.17265470000001</v>
      </c>
      <c r="BD8" s="521">
        <v>92.512150544711403</v>
      </c>
      <c r="BE8" s="520">
        <v>6948.5508579999996</v>
      </c>
      <c r="BF8" s="521">
        <v>98.240244548258076</v>
      </c>
      <c r="BG8" s="520">
        <v>401.41407800000002</v>
      </c>
      <c r="BH8" s="521">
        <v>99.555017821893301</v>
      </c>
      <c r="BI8" s="520">
        <v>22719.739079999999</v>
      </c>
      <c r="BJ8" s="521">
        <v>96.713934619558088</v>
      </c>
      <c r="BK8" s="520">
        <v>5367.2612349999999</v>
      </c>
      <c r="BL8" s="521">
        <v>92.985216547976606</v>
      </c>
      <c r="BM8" s="520" t="s">
        <v>87</v>
      </c>
      <c r="BN8" s="521" t="s">
        <v>87</v>
      </c>
      <c r="BO8" s="520">
        <v>71.993746999999999</v>
      </c>
      <c r="BP8" s="521">
        <v>100</v>
      </c>
      <c r="BQ8" s="520">
        <v>2991.437805</v>
      </c>
      <c r="BR8" s="532">
        <v>92.834798589817069</v>
      </c>
      <c r="BS8" s="531">
        <v>464.04471000000001</v>
      </c>
      <c r="BT8" s="521">
        <v>94.153281382231782</v>
      </c>
      <c r="BU8" s="520">
        <v>255586.39907799999</v>
      </c>
      <c r="BV8" s="521">
        <v>95.801769288523005</v>
      </c>
      <c r="BW8" s="520">
        <v>210560.80001199999</v>
      </c>
      <c r="BX8" s="521">
        <v>97.912837105230977</v>
      </c>
      <c r="BY8" s="522">
        <v>22134.646946000001</v>
      </c>
      <c r="BZ8" s="521">
        <v>99.068542833301819</v>
      </c>
      <c r="CA8" s="522">
        <v>28831.182264999999</v>
      </c>
      <c r="CB8" s="528">
        <v>93.46216113244661</v>
      </c>
      <c r="CC8" s="522">
        <v>1063.335245</v>
      </c>
      <c r="CD8" s="528">
        <v>100</v>
      </c>
      <c r="CE8" s="520">
        <v>3994.9848260899998</v>
      </c>
      <c r="CF8" s="521">
        <v>92.278506028725417</v>
      </c>
      <c r="CG8" s="520">
        <v>4839.8843729999999</v>
      </c>
      <c r="CH8" s="521">
        <v>98.311761235416981</v>
      </c>
      <c r="CI8" s="520">
        <v>92774.929877999995</v>
      </c>
      <c r="CJ8" s="521">
        <v>99.905801610222639</v>
      </c>
      <c r="CK8" s="520">
        <v>2072.550639</v>
      </c>
      <c r="CL8" s="521">
        <v>98.072123951031557</v>
      </c>
      <c r="CM8" s="520">
        <v>16234.368025</v>
      </c>
      <c r="CN8" s="521">
        <v>98.048691220669539</v>
      </c>
      <c r="CO8" s="520">
        <v>4378.4266449999996</v>
      </c>
      <c r="CP8" s="521">
        <v>100.00000000000001</v>
      </c>
      <c r="CQ8" s="520">
        <v>16609.844010000001</v>
      </c>
      <c r="CR8" s="521">
        <v>99.500724845176819</v>
      </c>
      <c r="CS8" s="520">
        <v>53251.780787999996</v>
      </c>
      <c r="CT8" s="521">
        <v>99.271381673541498</v>
      </c>
      <c r="CU8" s="520">
        <v>1585.2895258799999</v>
      </c>
      <c r="CV8" s="532">
        <v>100</v>
      </c>
      <c r="CW8" s="531">
        <v>516693.80536400003</v>
      </c>
      <c r="CX8" s="521">
        <v>97.935215222770069</v>
      </c>
      <c r="CY8" s="522">
        <v>66843.164495999998</v>
      </c>
      <c r="CZ8" s="528">
        <v>95.852976826073828</v>
      </c>
      <c r="DA8" s="522">
        <v>27178.526000000002</v>
      </c>
      <c r="DB8" s="528">
        <v>95.292754909735464</v>
      </c>
      <c r="DC8" s="522">
        <v>6892.1269169999996</v>
      </c>
      <c r="DD8" s="528">
        <v>79.21730383149675</v>
      </c>
      <c r="DE8" s="522">
        <v>219964.645643</v>
      </c>
      <c r="DF8" s="528">
        <v>97.35344090914171</v>
      </c>
      <c r="DG8" s="522" t="s">
        <v>87</v>
      </c>
      <c r="DH8" s="528" t="s">
        <v>87</v>
      </c>
      <c r="DI8" s="522">
        <v>25950.550562</v>
      </c>
      <c r="DJ8" s="528">
        <v>98.957463461661916</v>
      </c>
      <c r="DK8" s="522">
        <v>4472.4325870000002</v>
      </c>
      <c r="DL8" s="528">
        <v>97.055456451814806</v>
      </c>
      <c r="DM8" s="138"/>
    </row>
    <row r="9" spans="2:117" s="116" customFormat="1" ht="20.100000000000001" customHeight="1">
      <c r="B9" s="140" t="s">
        <v>104</v>
      </c>
      <c r="C9" s="508">
        <v>3950.0334160000002</v>
      </c>
      <c r="D9" s="533">
        <v>95.332995111622395</v>
      </c>
      <c r="E9" s="508">
        <v>6951.6371010000003</v>
      </c>
      <c r="F9" s="533">
        <v>75.300615696039316</v>
      </c>
      <c r="G9" s="508">
        <v>11501.058827999999</v>
      </c>
      <c r="H9" s="533">
        <v>61.177586148899024</v>
      </c>
      <c r="I9" s="534">
        <v>0</v>
      </c>
      <c r="J9" s="495">
        <v>0</v>
      </c>
      <c r="K9" s="508">
        <v>2440.321868</v>
      </c>
      <c r="L9" s="533">
        <v>71.915643370893392</v>
      </c>
      <c r="M9" s="508">
        <v>374193.70002499997</v>
      </c>
      <c r="N9" s="533">
        <v>68.44211277241466</v>
      </c>
      <c r="O9" s="534">
        <v>0</v>
      </c>
      <c r="P9" s="496">
        <v>0</v>
      </c>
      <c r="Q9" s="534">
        <v>0</v>
      </c>
      <c r="R9" s="496">
        <v>0</v>
      </c>
      <c r="S9" s="508">
        <v>17748.297718999998</v>
      </c>
      <c r="T9" s="533">
        <v>57.182973923178423</v>
      </c>
      <c r="U9" s="508">
        <v>3535.1201289999999</v>
      </c>
      <c r="V9" s="533">
        <v>28.309243161700969</v>
      </c>
      <c r="W9" s="508">
        <v>21456.900280000002</v>
      </c>
      <c r="X9" s="533">
        <v>39.827832656563331</v>
      </c>
      <c r="Y9" s="508">
        <v>4978.2864140000001</v>
      </c>
      <c r="Z9" s="533">
        <v>78.288045108391643</v>
      </c>
      <c r="AA9" s="508">
        <v>2853.5085719999997</v>
      </c>
      <c r="AB9" s="533">
        <v>98.835031878883129</v>
      </c>
      <c r="AC9" s="508">
        <v>0</v>
      </c>
      <c r="AD9" s="533">
        <v>0</v>
      </c>
      <c r="AE9" s="508">
        <v>99384.147378000009</v>
      </c>
      <c r="AF9" s="533">
        <v>91.855936184474771</v>
      </c>
      <c r="AG9" s="508">
        <v>7717.0962449999997</v>
      </c>
      <c r="AH9" s="533">
        <v>97.748080869281409</v>
      </c>
      <c r="AI9" s="535">
        <v>1883.2630750000001</v>
      </c>
      <c r="AJ9" s="536">
        <v>11.439552179925453</v>
      </c>
      <c r="AK9" s="508">
        <v>4726.9493409999995</v>
      </c>
      <c r="AL9" s="533">
        <v>99.445191978852591</v>
      </c>
      <c r="AM9" s="508">
        <v>9120.0638859999999</v>
      </c>
      <c r="AN9" s="533">
        <v>99.999999999999986</v>
      </c>
      <c r="AO9" s="508">
        <v>2182.5064090000001</v>
      </c>
      <c r="AP9" s="533">
        <v>88.430178411957783</v>
      </c>
      <c r="AQ9" s="508">
        <v>332749.24998700002</v>
      </c>
      <c r="AR9" s="533">
        <v>62.970549638555902</v>
      </c>
      <c r="AS9" s="534">
        <v>60509.136755999993</v>
      </c>
      <c r="AT9" s="496">
        <v>86.837570646822428</v>
      </c>
      <c r="AU9" s="534">
        <v>7787.2604899999997</v>
      </c>
      <c r="AV9" s="496">
        <v>94.662411287690091</v>
      </c>
      <c r="AW9" s="508">
        <v>10827.986113999999</v>
      </c>
      <c r="AX9" s="533">
        <v>97.766159713283344</v>
      </c>
      <c r="AY9" s="508">
        <v>0</v>
      </c>
      <c r="AZ9" s="533">
        <v>0</v>
      </c>
      <c r="BA9" s="508">
        <v>539880.96829300001</v>
      </c>
      <c r="BB9" s="533">
        <v>55.919877596854832</v>
      </c>
      <c r="BC9" s="508">
        <v>0</v>
      </c>
      <c r="BD9" s="533">
        <v>0</v>
      </c>
      <c r="BE9" s="508">
        <v>4142.2964700000002</v>
      </c>
      <c r="BF9" s="533">
        <v>58.564760699084196</v>
      </c>
      <c r="BG9" s="508">
        <v>20.033351</v>
      </c>
      <c r="BH9" s="533">
        <v>4.9684869693016696</v>
      </c>
      <c r="BI9" s="508">
        <v>0</v>
      </c>
      <c r="BJ9" s="533">
        <v>0</v>
      </c>
      <c r="BK9" s="508">
        <v>31.194996</v>
      </c>
      <c r="BL9" s="533">
        <v>0.54043828523901982</v>
      </c>
      <c r="BM9" s="508">
        <v>0</v>
      </c>
      <c r="BN9" s="533">
        <v>0</v>
      </c>
      <c r="BO9" s="508">
        <v>0</v>
      </c>
      <c r="BP9" s="533">
        <v>0</v>
      </c>
      <c r="BQ9" s="508">
        <v>2991.437805</v>
      </c>
      <c r="BR9" s="537">
        <v>92.834798589817069</v>
      </c>
      <c r="BS9" s="509">
        <v>0</v>
      </c>
      <c r="BT9" s="533">
        <v>0</v>
      </c>
      <c r="BU9" s="508">
        <v>172432.45251099998</v>
      </c>
      <c r="BV9" s="533">
        <v>64.633071606723661</v>
      </c>
      <c r="BW9" s="508">
        <v>201231.69472000003</v>
      </c>
      <c r="BX9" s="533">
        <v>93.574711648160687</v>
      </c>
      <c r="BY9" s="534">
        <v>8726.803691000001</v>
      </c>
      <c r="BZ9" s="533">
        <v>39.058753788520896</v>
      </c>
      <c r="CA9" s="534">
        <v>5986.0969230000001</v>
      </c>
      <c r="CB9" s="496">
        <v>19.405154808758891</v>
      </c>
      <c r="CC9" s="534">
        <v>108.87912999999999</v>
      </c>
      <c r="CD9" s="496">
        <v>10.239398205972192</v>
      </c>
      <c r="CE9" s="508">
        <v>3274.9369342099999</v>
      </c>
      <c r="CF9" s="533">
        <v>75.646416890892297</v>
      </c>
      <c r="CG9" s="508">
        <v>4814.8624989999998</v>
      </c>
      <c r="CH9" s="533">
        <v>97.803496096672376</v>
      </c>
      <c r="CI9" s="508">
        <v>92512.059061000007</v>
      </c>
      <c r="CJ9" s="533">
        <v>99.622726002115428</v>
      </c>
      <c r="CK9" s="508">
        <v>2023.8247589999999</v>
      </c>
      <c r="CL9" s="533">
        <v>95.766438167986578</v>
      </c>
      <c r="CM9" s="508">
        <v>13431.501138</v>
      </c>
      <c r="CN9" s="533">
        <v>81.120565067997688</v>
      </c>
      <c r="CO9" s="508">
        <v>4378.4266450000005</v>
      </c>
      <c r="CP9" s="533">
        <v>100.00000000000001</v>
      </c>
      <c r="CQ9" s="508">
        <v>16609.844010000001</v>
      </c>
      <c r="CR9" s="533">
        <v>99.500724845176819</v>
      </c>
      <c r="CS9" s="508">
        <v>48702.320853999998</v>
      </c>
      <c r="CT9" s="533">
        <v>90.790328705292751</v>
      </c>
      <c r="CU9" s="508">
        <v>1585.2895258799999</v>
      </c>
      <c r="CV9" s="537">
        <v>100</v>
      </c>
      <c r="CW9" s="509">
        <v>406267.837589</v>
      </c>
      <c r="CX9" s="533">
        <v>77.00484832470238</v>
      </c>
      <c r="CY9" s="534">
        <v>0</v>
      </c>
      <c r="CZ9" s="496">
        <v>0</v>
      </c>
      <c r="DA9" s="534">
        <v>0</v>
      </c>
      <c r="DB9" s="496">
        <v>0</v>
      </c>
      <c r="DC9" s="534">
        <v>84.765478999999999</v>
      </c>
      <c r="DD9" s="496">
        <v>0.97428454020521882</v>
      </c>
      <c r="DE9" s="534">
        <v>111540.98872800001</v>
      </c>
      <c r="DF9" s="496">
        <v>49.366565355700175</v>
      </c>
      <c r="DG9" s="534">
        <v>0</v>
      </c>
      <c r="DH9" s="496">
        <v>0</v>
      </c>
      <c r="DI9" s="534">
        <v>23018.331676999998</v>
      </c>
      <c r="DJ9" s="496">
        <v>87.7760073117921</v>
      </c>
      <c r="DK9" s="534">
        <v>0</v>
      </c>
      <c r="DL9" s="496">
        <v>0</v>
      </c>
      <c r="DM9" s="141"/>
    </row>
    <row r="10" spans="2:117" s="116" customFormat="1" ht="20.100000000000001" customHeight="1">
      <c r="B10" s="140" t="s">
        <v>105</v>
      </c>
      <c r="C10" s="508">
        <v>3206.261618</v>
      </c>
      <c r="D10" s="539">
        <v>77.382262620174373</v>
      </c>
      <c r="E10" s="508">
        <v>6425.5794679999999</v>
      </c>
      <c r="F10" s="533">
        <v>69.602322893786621</v>
      </c>
      <c r="G10" s="508">
        <v>10792.490979</v>
      </c>
      <c r="H10" s="533">
        <v>57.408500947890992</v>
      </c>
      <c r="I10" s="534">
        <v>0</v>
      </c>
      <c r="J10" s="495">
        <v>0</v>
      </c>
      <c r="K10" s="508">
        <v>2436.5619980000001</v>
      </c>
      <c r="L10" s="533">
        <v>71.804840991261997</v>
      </c>
      <c r="M10" s="508">
        <v>210388.11225499999</v>
      </c>
      <c r="N10" s="533">
        <v>38.48115803117507</v>
      </c>
      <c r="O10" s="534">
        <v>0</v>
      </c>
      <c r="P10" s="496">
        <v>0</v>
      </c>
      <c r="Q10" s="534">
        <v>0</v>
      </c>
      <c r="R10" s="496">
        <v>0</v>
      </c>
      <c r="S10" s="508">
        <v>16068.821921000001</v>
      </c>
      <c r="T10" s="533">
        <v>51.771896067591584</v>
      </c>
      <c r="U10" s="508">
        <v>3066.4423320000001</v>
      </c>
      <c r="V10" s="533">
        <v>24.556071208385625</v>
      </c>
      <c r="W10" s="508">
        <v>13452.54737</v>
      </c>
      <c r="X10" s="533">
        <v>24.970326490087562</v>
      </c>
      <c r="Y10" s="508">
        <v>4653.4890649999998</v>
      </c>
      <c r="Z10" s="533">
        <v>73.180313773752118</v>
      </c>
      <c r="AA10" s="508">
        <v>2713.8497849999999</v>
      </c>
      <c r="AB10" s="533">
        <v>93.997765644341342</v>
      </c>
      <c r="AC10" s="508">
        <v>0</v>
      </c>
      <c r="AD10" s="533">
        <v>0</v>
      </c>
      <c r="AE10" s="508">
        <v>83000.768559999997</v>
      </c>
      <c r="AF10" s="533">
        <v>76.713575567660584</v>
      </c>
      <c r="AG10" s="508">
        <v>5881.5359959999996</v>
      </c>
      <c r="AH10" s="533">
        <v>74.498080355689225</v>
      </c>
      <c r="AI10" s="535">
        <v>1863.2503770000001</v>
      </c>
      <c r="AJ10" s="536">
        <v>11.317988546001345</v>
      </c>
      <c r="AK10" s="508">
        <v>4690.580661</v>
      </c>
      <c r="AL10" s="533">
        <v>98.680070522346284</v>
      </c>
      <c r="AM10" s="508">
        <v>7486.5031909999998</v>
      </c>
      <c r="AN10" s="533">
        <v>82.088275746536794</v>
      </c>
      <c r="AO10" s="508">
        <v>2113.9736170000001</v>
      </c>
      <c r="AP10" s="533">
        <v>85.653386097104331</v>
      </c>
      <c r="AQ10" s="508">
        <v>181052.83295400001</v>
      </c>
      <c r="AR10" s="533">
        <v>34.263026603896016</v>
      </c>
      <c r="AS10" s="534">
        <v>54823.174508999997</v>
      </c>
      <c r="AT10" s="496">
        <v>78.677560856729571</v>
      </c>
      <c r="AU10" s="534">
        <v>7451.8821639999996</v>
      </c>
      <c r="AV10" s="496">
        <v>90.585531995728843</v>
      </c>
      <c r="AW10" s="508">
        <v>5144.657631</v>
      </c>
      <c r="AX10" s="533">
        <v>46.451243502445067</v>
      </c>
      <c r="AY10" s="508" t="s">
        <v>87</v>
      </c>
      <c r="AZ10" s="533" t="s">
        <v>87</v>
      </c>
      <c r="BA10" s="508">
        <v>380192.216931</v>
      </c>
      <c r="BB10" s="533">
        <v>39.379610474655912</v>
      </c>
      <c r="BC10" s="508">
        <v>0</v>
      </c>
      <c r="BD10" s="533">
        <v>0</v>
      </c>
      <c r="BE10" s="508">
        <v>3220.2155720000001</v>
      </c>
      <c r="BF10" s="533">
        <v>45.528164326114627</v>
      </c>
      <c r="BG10" s="508">
        <v>20.033351</v>
      </c>
      <c r="BH10" s="533">
        <v>4.9684869693016696</v>
      </c>
      <c r="BI10" s="508">
        <v>0</v>
      </c>
      <c r="BJ10" s="533">
        <v>0</v>
      </c>
      <c r="BK10" s="508">
        <v>31.194996</v>
      </c>
      <c r="BL10" s="533">
        <v>0.54043828523901982</v>
      </c>
      <c r="BM10" s="508" t="s">
        <v>87</v>
      </c>
      <c r="BN10" s="533" t="s">
        <v>87</v>
      </c>
      <c r="BO10" s="508">
        <v>0</v>
      </c>
      <c r="BP10" s="533">
        <v>0</v>
      </c>
      <c r="BQ10" s="508">
        <v>2991.437805</v>
      </c>
      <c r="BR10" s="537">
        <v>92.834798589817069</v>
      </c>
      <c r="BS10" s="509">
        <v>0</v>
      </c>
      <c r="BT10" s="533">
        <v>0</v>
      </c>
      <c r="BU10" s="508">
        <v>125671.117237</v>
      </c>
      <c r="BV10" s="533">
        <v>47.105461883735742</v>
      </c>
      <c r="BW10" s="508">
        <v>156687.74509800001</v>
      </c>
      <c r="BX10" s="533">
        <v>72.861338203939638</v>
      </c>
      <c r="BY10" s="534">
        <v>8393.7273920000007</v>
      </c>
      <c r="BZ10" s="533">
        <v>37.567996620595878</v>
      </c>
      <c r="CA10" s="534">
        <v>5981.2559979999996</v>
      </c>
      <c r="CB10" s="496">
        <v>19.389461962443345</v>
      </c>
      <c r="CC10" s="534">
        <v>108.26517699999999</v>
      </c>
      <c r="CD10" s="496">
        <v>10.181659783128886</v>
      </c>
      <c r="CE10" s="508">
        <v>3274.9369342099999</v>
      </c>
      <c r="CF10" s="533">
        <v>75.646416890892297</v>
      </c>
      <c r="CG10" s="508">
        <v>4596.0697339999997</v>
      </c>
      <c r="CH10" s="533">
        <v>93.359195279753521</v>
      </c>
      <c r="CI10" s="508">
        <v>21373.060485000002</v>
      </c>
      <c r="CJ10" s="533">
        <v>23.01583782844817</v>
      </c>
      <c r="CK10" s="508">
        <v>1701.7690279999999</v>
      </c>
      <c r="CL10" s="533">
        <v>80.526912061636963</v>
      </c>
      <c r="CM10" s="508">
        <v>12271.959423</v>
      </c>
      <c r="CN10" s="533">
        <v>74.117425346362566</v>
      </c>
      <c r="CO10" s="508">
        <v>4350.1869800000004</v>
      </c>
      <c r="CP10" s="533">
        <v>99.355027107003195</v>
      </c>
      <c r="CQ10" s="508">
        <v>14498.354663</v>
      </c>
      <c r="CR10" s="533">
        <v>86.851917282451907</v>
      </c>
      <c r="CS10" s="508">
        <v>17288.30616</v>
      </c>
      <c r="CT10" s="533">
        <v>32.228669424800586</v>
      </c>
      <c r="CU10" s="508">
        <v>1585.2895258799999</v>
      </c>
      <c r="CV10" s="537">
        <v>100</v>
      </c>
      <c r="CW10" s="509">
        <v>264843.28580000001</v>
      </c>
      <c r="CX10" s="533">
        <v>50.198945537688786</v>
      </c>
      <c r="CY10" s="534">
        <v>0</v>
      </c>
      <c r="CZ10" s="496">
        <v>0</v>
      </c>
      <c r="DA10" s="534">
        <v>0</v>
      </c>
      <c r="DB10" s="496">
        <v>0</v>
      </c>
      <c r="DC10" s="534">
        <v>84.765478999999999</v>
      </c>
      <c r="DD10" s="496">
        <v>0.97428454020521882</v>
      </c>
      <c r="DE10" s="534">
        <v>83913.874557000003</v>
      </c>
      <c r="DF10" s="496">
        <v>37.139170271029428</v>
      </c>
      <c r="DG10" s="534" t="s">
        <v>87</v>
      </c>
      <c r="DH10" s="496" t="s">
        <v>87</v>
      </c>
      <c r="DI10" s="534">
        <v>18315.286755000001</v>
      </c>
      <c r="DJ10" s="496">
        <v>69.841844608174242</v>
      </c>
      <c r="DK10" s="534">
        <v>0</v>
      </c>
      <c r="DL10" s="496">
        <v>0</v>
      </c>
      <c r="DM10" s="141"/>
    </row>
    <row r="11" spans="2:117" s="116" customFormat="1" ht="20.100000000000001" customHeight="1">
      <c r="B11" s="140" t="s">
        <v>106</v>
      </c>
      <c r="C11" s="508">
        <v>734.25546999999995</v>
      </c>
      <c r="D11" s="539">
        <v>17.721058472228378</v>
      </c>
      <c r="E11" s="508">
        <v>526.05763300000001</v>
      </c>
      <c r="F11" s="533">
        <v>5.6982928022526949</v>
      </c>
      <c r="G11" s="508">
        <v>102.460351</v>
      </c>
      <c r="H11" s="533">
        <v>0.5450173800423006</v>
      </c>
      <c r="I11" s="534">
        <v>0</v>
      </c>
      <c r="J11" s="495">
        <v>0</v>
      </c>
      <c r="K11" s="508">
        <v>3.7598699999999998</v>
      </c>
      <c r="L11" s="533">
        <v>0.11080237963139086</v>
      </c>
      <c r="M11" s="508">
        <v>116746.084155</v>
      </c>
      <c r="N11" s="533">
        <v>21.353509310660453</v>
      </c>
      <c r="O11" s="534">
        <v>0</v>
      </c>
      <c r="P11" s="496">
        <v>0</v>
      </c>
      <c r="Q11" s="534">
        <v>0</v>
      </c>
      <c r="R11" s="496">
        <v>0</v>
      </c>
      <c r="S11" s="508">
        <v>1139.2403959999999</v>
      </c>
      <c r="T11" s="533">
        <v>3.6705015257299816</v>
      </c>
      <c r="U11" s="508">
        <v>468.677797</v>
      </c>
      <c r="V11" s="533">
        <v>3.7531719533153449</v>
      </c>
      <c r="W11" s="508">
        <v>8004.3529099999996</v>
      </c>
      <c r="X11" s="533">
        <v>14.857506166475773</v>
      </c>
      <c r="Y11" s="508">
        <v>324.797349</v>
      </c>
      <c r="Z11" s="533">
        <v>5.1077313346395234</v>
      </c>
      <c r="AA11" s="508">
        <v>139.65878699999999</v>
      </c>
      <c r="AB11" s="533">
        <v>4.8372662345417847</v>
      </c>
      <c r="AC11" s="508">
        <v>0</v>
      </c>
      <c r="AD11" s="533">
        <v>0</v>
      </c>
      <c r="AE11" s="508">
        <v>7858.9864550000002</v>
      </c>
      <c r="AF11" s="533">
        <v>7.2636791412966586</v>
      </c>
      <c r="AG11" s="508">
        <v>3.826511</v>
      </c>
      <c r="AH11" s="533">
        <v>4.8468244375925222E-2</v>
      </c>
      <c r="AI11" s="535">
        <v>20.012698</v>
      </c>
      <c r="AJ11" s="536">
        <v>0.12156363392410791</v>
      </c>
      <c r="AK11" s="508">
        <v>36.368679999999998</v>
      </c>
      <c r="AL11" s="533">
        <v>0.76512145650630881</v>
      </c>
      <c r="AM11" s="508">
        <v>801.24810100000002</v>
      </c>
      <c r="AN11" s="533">
        <v>8.7855535993555645</v>
      </c>
      <c r="AO11" s="508">
        <v>68.532792000000001</v>
      </c>
      <c r="AP11" s="533">
        <v>2.7767923148534464</v>
      </c>
      <c r="AQ11" s="508">
        <v>18070.535764</v>
      </c>
      <c r="AR11" s="533">
        <v>3.4197269246037907</v>
      </c>
      <c r="AS11" s="534">
        <v>5554.3309380000001</v>
      </c>
      <c r="AT11" s="496">
        <v>7.9711037222255516</v>
      </c>
      <c r="AU11" s="534">
        <v>262.70483000000002</v>
      </c>
      <c r="AV11" s="496">
        <v>3.1934558625150995</v>
      </c>
      <c r="AW11" s="508">
        <v>86.147993</v>
      </c>
      <c r="AX11" s="533">
        <v>0.77783240151436484</v>
      </c>
      <c r="AY11" s="508" t="s">
        <v>87</v>
      </c>
      <c r="AZ11" s="533" t="s">
        <v>87</v>
      </c>
      <c r="BA11" s="508">
        <v>20445.472244000001</v>
      </c>
      <c r="BB11" s="533">
        <v>2.1177044060458261</v>
      </c>
      <c r="BC11" s="508">
        <v>0</v>
      </c>
      <c r="BD11" s="533">
        <v>0</v>
      </c>
      <c r="BE11" s="508">
        <v>918.07482700000003</v>
      </c>
      <c r="BF11" s="533">
        <v>12.979957599970657</v>
      </c>
      <c r="BG11" s="508">
        <v>0</v>
      </c>
      <c r="BH11" s="533">
        <v>0</v>
      </c>
      <c r="BI11" s="508">
        <v>0</v>
      </c>
      <c r="BJ11" s="533">
        <v>0</v>
      </c>
      <c r="BK11" s="508">
        <v>0</v>
      </c>
      <c r="BL11" s="533">
        <v>0</v>
      </c>
      <c r="BM11" s="508" t="s">
        <v>87</v>
      </c>
      <c r="BN11" s="533" t="s">
        <v>87</v>
      </c>
      <c r="BO11" s="508">
        <v>0</v>
      </c>
      <c r="BP11" s="533">
        <v>0</v>
      </c>
      <c r="BQ11" s="508">
        <v>0</v>
      </c>
      <c r="BR11" s="537">
        <v>0</v>
      </c>
      <c r="BS11" s="509">
        <v>0</v>
      </c>
      <c r="BT11" s="533">
        <v>0</v>
      </c>
      <c r="BU11" s="508">
        <v>13864.092618000001</v>
      </c>
      <c r="BV11" s="533">
        <v>5.1966951573937585</v>
      </c>
      <c r="BW11" s="508">
        <v>19889.149238000002</v>
      </c>
      <c r="BX11" s="533">
        <v>9.2486494608252787</v>
      </c>
      <c r="BY11" s="534">
        <v>333.07629900000001</v>
      </c>
      <c r="BZ11" s="533">
        <v>1.4907571679250196</v>
      </c>
      <c r="CA11" s="534">
        <v>4.8409250000000004</v>
      </c>
      <c r="CB11" s="496">
        <v>1.5692846315544219E-2</v>
      </c>
      <c r="CC11" s="534">
        <v>0.61395299999999997</v>
      </c>
      <c r="CD11" s="496">
        <v>5.7738422843305631E-2</v>
      </c>
      <c r="CE11" s="508">
        <v>0</v>
      </c>
      <c r="CF11" s="533">
        <v>0</v>
      </c>
      <c r="CG11" s="508">
        <v>218.792765</v>
      </c>
      <c r="CH11" s="533">
        <v>4.4443008169188545</v>
      </c>
      <c r="CI11" s="508">
        <v>1459.0049469999999</v>
      </c>
      <c r="CJ11" s="533">
        <v>1.5711470649990824</v>
      </c>
      <c r="CK11" s="508">
        <v>322.05573099999998</v>
      </c>
      <c r="CL11" s="533">
        <v>15.239526106349615</v>
      </c>
      <c r="CM11" s="508">
        <v>1159.5417150000001</v>
      </c>
      <c r="CN11" s="533">
        <v>7.0031397216351206</v>
      </c>
      <c r="CO11" s="508">
        <v>28.239664999999999</v>
      </c>
      <c r="CP11" s="533">
        <v>0.64497289299681759</v>
      </c>
      <c r="CQ11" s="508">
        <v>2111.4893470000002</v>
      </c>
      <c r="CR11" s="533">
        <v>12.648807562724915</v>
      </c>
      <c r="CS11" s="508">
        <v>1010.590041</v>
      </c>
      <c r="CT11" s="533">
        <v>1.8839307942580228</v>
      </c>
      <c r="CU11" s="508">
        <v>0</v>
      </c>
      <c r="CV11" s="537">
        <v>0</v>
      </c>
      <c r="CW11" s="509">
        <v>72481.856029999995</v>
      </c>
      <c r="CX11" s="533">
        <v>13.738361281577822</v>
      </c>
      <c r="CY11" s="534">
        <v>0</v>
      </c>
      <c r="CZ11" s="496">
        <v>0</v>
      </c>
      <c r="DA11" s="534">
        <v>0</v>
      </c>
      <c r="DB11" s="496">
        <v>0</v>
      </c>
      <c r="DC11" s="534">
        <v>0</v>
      </c>
      <c r="DD11" s="496">
        <v>0</v>
      </c>
      <c r="DE11" s="534">
        <v>20531.632836000001</v>
      </c>
      <c r="DF11" s="496">
        <v>9.0870289551521317</v>
      </c>
      <c r="DG11" s="534" t="s">
        <v>87</v>
      </c>
      <c r="DH11" s="496" t="s">
        <v>87</v>
      </c>
      <c r="DI11" s="534">
        <v>3253.5325790000002</v>
      </c>
      <c r="DJ11" s="496">
        <v>12.406724494669284</v>
      </c>
      <c r="DK11" s="534">
        <v>0</v>
      </c>
      <c r="DL11" s="496">
        <v>0</v>
      </c>
      <c r="DM11" s="141"/>
    </row>
    <row r="12" spans="2:117" s="116" customFormat="1" ht="20.100000000000001" customHeight="1">
      <c r="B12" s="140" t="s">
        <v>107</v>
      </c>
      <c r="C12" s="508">
        <v>9.5163279999999997</v>
      </c>
      <c r="D12" s="539">
        <v>0.22967401921963776</v>
      </c>
      <c r="E12" s="508">
        <v>0</v>
      </c>
      <c r="F12" s="533">
        <v>0</v>
      </c>
      <c r="G12" s="508">
        <v>606.10749799999996</v>
      </c>
      <c r="H12" s="533">
        <v>3.2240678209657316</v>
      </c>
      <c r="I12" s="534">
        <v>0</v>
      </c>
      <c r="J12" s="495">
        <v>0</v>
      </c>
      <c r="K12" s="508">
        <v>0</v>
      </c>
      <c r="L12" s="533">
        <v>0</v>
      </c>
      <c r="M12" s="508">
        <v>47059.503615000001</v>
      </c>
      <c r="N12" s="533">
        <v>8.6074454305791335</v>
      </c>
      <c r="O12" s="534">
        <v>0</v>
      </c>
      <c r="P12" s="496">
        <v>0</v>
      </c>
      <c r="Q12" s="534">
        <v>0</v>
      </c>
      <c r="R12" s="496">
        <v>0</v>
      </c>
      <c r="S12" s="508">
        <v>540.23540200000002</v>
      </c>
      <c r="T12" s="533">
        <v>1.7405763298568551</v>
      </c>
      <c r="U12" s="508">
        <v>0</v>
      </c>
      <c r="V12" s="533">
        <v>0</v>
      </c>
      <c r="W12" s="508">
        <v>0</v>
      </c>
      <c r="X12" s="533">
        <v>0</v>
      </c>
      <c r="Y12" s="508">
        <v>0</v>
      </c>
      <c r="Z12" s="533">
        <v>0</v>
      </c>
      <c r="AA12" s="508">
        <v>0</v>
      </c>
      <c r="AB12" s="533">
        <v>0</v>
      </c>
      <c r="AC12" s="508">
        <v>0</v>
      </c>
      <c r="AD12" s="533">
        <v>0</v>
      </c>
      <c r="AE12" s="508">
        <v>8524.3923630000008</v>
      </c>
      <c r="AF12" s="533">
        <v>7.8786814755175252</v>
      </c>
      <c r="AG12" s="508">
        <v>1831.7337379999999</v>
      </c>
      <c r="AH12" s="533">
        <v>23.201532269216258</v>
      </c>
      <c r="AI12" s="535">
        <v>0</v>
      </c>
      <c r="AJ12" s="536">
        <v>0</v>
      </c>
      <c r="AK12" s="508">
        <v>0</v>
      </c>
      <c r="AL12" s="533">
        <v>0</v>
      </c>
      <c r="AM12" s="508">
        <v>832.31259399999999</v>
      </c>
      <c r="AN12" s="533">
        <v>9.1261706541076304</v>
      </c>
      <c r="AO12" s="508">
        <v>0</v>
      </c>
      <c r="AP12" s="533">
        <v>0</v>
      </c>
      <c r="AQ12" s="508">
        <v>133625.881269</v>
      </c>
      <c r="AR12" s="533">
        <v>25.287796110056092</v>
      </c>
      <c r="AS12" s="534">
        <v>131.63130899999999</v>
      </c>
      <c r="AT12" s="496">
        <v>0.18890606786730893</v>
      </c>
      <c r="AU12" s="534">
        <v>72.673496</v>
      </c>
      <c r="AV12" s="496">
        <v>0.88342342944614938</v>
      </c>
      <c r="AW12" s="508">
        <v>5597.1804899999997</v>
      </c>
      <c r="AX12" s="533">
        <v>50.537083809323903</v>
      </c>
      <c r="AY12" s="508" t="s">
        <v>87</v>
      </c>
      <c r="AZ12" s="533" t="s">
        <v>87</v>
      </c>
      <c r="BA12" s="508">
        <v>139243.27911800001</v>
      </c>
      <c r="BB12" s="533">
        <v>14.422562716153095</v>
      </c>
      <c r="BC12" s="508">
        <v>0</v>
      </c>
      <c r="BD12" s="533">
        <v>0</v>
      </c>
      <c r="BE12" s="508">
        <v>4.0060710000000004</v>
      </c>
      <c r="BF12" s="533">
        <v>5.6638772998915975E-2</v>
      </c>
      <c r="BG12" s="508">
        <v>0</v>
      </c>
      <c r="BH12" s="533">
        <v>0</v>
      </c>
      <c r="BI12" s="508">
        <v>0</v>
      </c>
      <c r="BJ12" s="533">
        <v>0</v>
      </c>
      <c r="BK12" s="508">
        <v>0</v>
      </c>
      <c r="BL12" s="533">
        <v>0</v>
      </c>
      <c r="BM12" s="508" t="s">
        <v>87</v>
      </c>
      <c r="BN12" s="533" t="s">
        <v>87</v>
      </c>
      <c r="BO12" s="508">
        <v>0</v>
      </c>
      <c r="BP12" s="533">
        <v>0</v>
      </c>
      <c r="BQ12" s="508">
        <v>0</v>
      </c>
      <c r="BR12" s="537">
        <v>0</v>
      </c>
      <c r="BS12" s="509">
        <v>0</v>
      </c>
      <c r="BT12" s="533">
        <v>0</v>
      </c>
      <c r="BU12" s="508">
        <v>32897.242656000002</v>
      </c>
      <c r="BV12" s="533">
        <v>12.330914565594153</v>
      </c>
      <c r="BW12" s="508">
        <v>24654.800383999998</v>
      </c>
      <c r="BX12" s="533">
        <v>11.464723983395777</v>
      </c>
      <c r="BY12" s="534">
        <v>0</v>
      </c>
      <c r="BZ12" s="533">
        <v>0</v>
      </c>
      <c r="CA12" s="534">
        <v>0</v>
      </c>
      <c r="CB12" s="496">
        <v>0</v>
      </c>
      <c r="CC12" s="534">
        <v>0</v>
      </c>
      <c r="CD12" s="496">
        <v>0</v>
      </c>
      <c r="CE12" s="508">
        <v>0</v>
      </c>
      <c r="CF12" s="533">
        <v>0</v>
      </c>
      <c r="CG12" s="508">
        <v>0</v>
      </c>
      <c r="CH12" s="533">
        <v>0</v>
      </c>
      <c r="CI12" s="508">
        <v>69679.993629000004</v>
      </c>
      <c r="CJ12" s="533">
        <v>75.035741108668176</v>
      </c>
      <c r="CK12" s="508">
        <v>0</v>
      </c>
      <c r="CL12" s="533">
        <v>0</v>
      </c>
      <c r="CM12" s="508">
        <v>0</v>
      </c>
      <c r="CN12" s="533">
        <v>0</v>
      </c>
      <c r="CO12" s="508">
        <v>0</v>
      </c>
      <c r="CP12" s="533">
        <v>0</v>
      </c>
      <c r="CQ12" s="508">
        <v>0</v>
      </c>
      <c r="CR12" s="533">
        <v>0</v>
      </c>
      <c r="CS12" s="508">
        <v>30403.424652999998</v>
      </c>
      <c r="CT12" s="533">
        <v>56.677728486234145</v>
      </c>
      <c r="CU12" s="508">
        <v>0</v>
      </c>
      <c r="CV12" s="537">
        <v>0</v>
      </c>
      <c r="CW12" s="509">
        <v>68942.695758999995</v>
      </c>
      <c r="CX12" s="533">
        <v>13.06754150543577</v>
      </c>
      <c r="CY12" s="534">
        <v>0</v>
      </c>
      <c r="CZ12" s="496">
        <v>0</v>
      </c>
      <c r="DA12" s="534">
        <v>0</v>
      </c>
      <c r="DB12" s="496">
        <v>0</v>
      </c>
      <c r="DC12" s="534">
        <v>0</v>
      </c>
      <c r="DD12" s="496">
        <v>0</v>
      </c>
      <c r="DE12" s="534">
        <v>7095.4813350000004</v>
      </c>
      <c r="DF12" s="496">
        <v>3.1403661295186089</v>
      </c>
      <c r="DG12" s="534" t="s">
        <v>87</v>
      </c>
      <c r="DH12" s="496" t="s">
        <v>87</v>
      </c>
      <c r="DI12" s="534">
        <v>1449.5123430000001</v>
      </c>
      <c r="DJ12" s="496">
        <v>5.5274382089485643</v>
      </c>
      <c r="DK12" s="534">
        <v>0</v>
      </c>
      <c r="DL12" s="496">
        <v>0</v>
      </c>
      <c r="DM12" s="141"/>
    </row>
    <row r="13" spans="2:117" s="116" customFormat="1" ht="20.100000000000001" customHeight="1">
      <c r="B13" s="140" t="s">
        <v>108</v>
      </c>
      <c r="C13" s="508">
        <v>9.7158730000000002</v>
      </c>
      <c r="D13" s="539">
        <v>0.23448998417641337</v>
      </c>
      <c r="E13" s="508">
        <v>2194.7134550000001</v>
      </c>
      <c r="F13" s="533">
        <v>23.77328851273154</v>
      </c>
      <c r="G13" s="508">
        <v>2393.9436919999998</v>
      </c>
      <c r="H13" s="533">
        <v>12.734105497868461</v>
      </c>
      <c r="I13" s="534">
        <v>8852.2507519999999</v>
      </c>
      <c r="J13" s="495">
        <v>96.168437101306978</v>
      </c>
      <c r="K13" s="508">
        <v>855.11054799999999</v>
      </c>
      <c r="L13" s="533">
        <v>25.199882859328298</v>
      </c>
      <c r="M13" s="508">
        <v>88603.482397</v>
      </c>
      <c r="N13" s="533">
        <v>16.206070636247961</v>
      </c>
      <c r="O13" s="534">
        <v>86941.539447999996</v>
      </c>
      <c r="P13" s="496">
        <v>95.427857399933785</v>
      </c>
      <c r="Q13" s="534">
        <v>1073.02396</v>
      </c>
      <c r="R13" s="496">
        <v>90.947051497885795</v>
      </c>
      <c r="S13" s="508">
        <v>43.154680999999997</v>
      </c>
      <c r="T13" s="533">
        <v>0.13903941872939923</v>
      </c>
      <c r="U13" s="508">
        <v>6748.5124560000004</v>
      </c>
      <c r="V13" s="533">
        <v>54.042089978626528</v>
      </c>
      <c r="W13" s="508">
        <v>30504.898957000001</v>
      </c>
      <c r="X13" s="533">
        <v>56.622531447248235</v>
      </c>
      <c r="Y13" s="508">
        <v>0</v>
      </c>
      <c r="Z13" s="533">
        <v>0</v>
      </c>
      <c r="AA13" s="508">
        <v>0</v>
      </c>
      <c r="AB13" s="533">
        <v>0</v>
      </c>
      <c r="AC13" s="508">
        <v>583.44068500000003</v>
      </c>
      <c r="AD13" s="533">
        <v>100</v>
      </c>
      <c r="AE13" s="508">
        <v>1048.041176</v>
      </c>
      <c r="AF13" s="533">
        <v>0.96865351186449145</v>
      </c>
      <c r="AG13" s="508">
        <v>0</v>
      </c>
      <c r="AH13" s="533">
        <v>0</v>
      </c>
      <c r="AI13" s="535">
        <v>11839.018608</v>
      </c>
      <c r="AJ13" s="536">
        <v>71.914047975121264</v>
      </c>
      <c r="AK13" s="508">
        <v>0</v>
      </c>
      <c r="AL13" s="533">
        <v>0</v>
      </c>
      <c r="AM13" s="508">
        <v>0</v>
      </c>
      <c r="AN13" s="533">
        <v>0</v>
      </c>
      <c r="AO13" s="508">
        <v>0</v>
      </c>
      <c r="AP13" s="533">
        <v>0</v>
      </c>
      <c r="AQ13" s="508">
        <v>78609.656424999994</v>
      </c>
      <c r="AR13" s="533">
        <v>14.876346895368448</v>
      </c>
      <c r="AS13" s="534">
        <v>1775.1355430000001</v>
      </c>
      <c r="AT13" s="496">
        <v>2.5475236697648453</v>
      </c>
      <c r="AU13" s="534">
        <v>77.015715999999998</v>
      </c>
      <c r="AV13" s="496">
        <v>0.93620771938604219</v>
      </c>
      <c r="AW13" s="508">
        <v>2.1944300000000001</v>
      </c>
      <c r="AX13" s="533">
        <v>1.9813563815179857E-2</v>
      </c>
      <c r="AY13" s="508" t="s">
        <v>87</v>
      </c>
      <c r="AZ13" s="533" t="s">
        <v>87</v>
      </c>
      <c r="BA13" s="508">
        <v>232621.89255399999</v>
      </c>
      <c r="BB13" s="533">
        <v>24.094547727988616</v>
      </c>
      <c r="BC13" s="508">
        <v>281.17265470000001</v>
      </c>
      <c r="BD13" s="533">
        <v>92.512150544711403</v>
      </c>
      <c r="BE13" s="508">
        <v>2526.0320729999999</v>
      </c>
      <c r="BF13" s="533">
        <v>35.713634923252265</v>
      </c>
      <c r="BG13" s="508">
        <v>381.38072699999998</v>
      </c>
      <c r="BH13" s="533">
        <v>94.586530852591636</v>
      </c>
      <c r="BI13" s="508">
        <v>22719.739079999999</v>
      </c>
      <c r="BJ13" s="533">
        <v>96.713934619558088</v>
      </c>
      <c r="BK13" s="508">
        <v>5336.0662389999998</v>
      </c>
      <c r="BL13" s="533">
        <v>92.444778262737586</v>
      </c>
      <c r="BM13" s="508" t="s">
        <v>87</v>
      </c>
      <c r="BN13" s="533" t="s">
        <v>87</v>
      </c>
      <c r="BO13" s="508">
        <v>71.993746999999999</v>
      </c>
      <c r="BP13" s="533">
        <v>100</v>
      </c>
      <c r="BQ13" s="508">
        <v>0</v>
      </c>
      <c r="BR13" s="537">
        <v>0</v>
      </c>
      <c r="BS13" s="509">
        <v>464.04471000000001</v>
      </c>
      <c r="BT13" s="533">
        <v>94.153281382231782</v>
      </c>
      <c r="BU13" s="508">
        <v>51887.793588</v>
      </c>
      <c r="BV13" s="533">
        <v>19.449166497670497</v>
      </c>
      <c r="BW13" s="508">
        <v>4142.5385859999997</v>
      </c>
      <c r="BX13" s="533">
        <v>1.9263210709212539</v>
      </c>
      <c r="BY13" s="534">
        <v>13407.843255</v>
      </c>
      <c r="BZ13" s="533">
        <v>60.009789044780923</v>
      </c>
      <c r="CA13" s="534">
        <v>22845.085341999998</v>
      </c>
      <c r="CB13" s="496">
        <v>74.057006323687716</v>
      </c>
      <c r="CC13" s="534">
        <v>954.45611499999995</v>
      </c>
      <c r="CD13" s="496">
        <v>89.760601794027806</v>
      </c>
      <c r="CE13" s="508">
        <v>6.4294400500000002</v>
      </c>
      <c r="CF13" s="533">
        <v>0.14851098270526641</v>
      </c>
      <c r="CG13" s="508">
        <v>25.021874</v>
      </c>
      <c r="CH13" s="533">
        <v>0.50826513874460444</v>
      </c>
      <c r="CI13" s="508">
        <v>23.639416000000001</v>
      </c>
      <c r="CJ13" s="533">
        <v>2.5456390084942156E-2</v>
      </c>
      <c r="CK13" s="508">
        <v>48.725879999999997</v>
      </c>
      <c r="CL13" s="533">
        <v>2.3056857830449804</v>
      </c>
      <c r="CM13" s="508">
        <v>2769.361852</v>
      </c>
      <c r="CN13" s="533">
        <v>16.725769964491704</v>
      </c>
      <c r="CO13" s="508">
        <v>0</v>
      </c>
      <c r="CP13" s="533">
        <v>0</v>
      </c>
      <c r="CQ13" s="508">
        <v>0</v>
      </c>
      <c r="CR13" s="533">
        <v>0</v>
      </c>
      <c r="CS13" s="508">
        <v>1507.6006460000001</v>
      </c>
      <c r="CT13" s="533">
        <v>2.8104524754986069</v>
      </c>
      <c r="CU13" s="508">
        <v>0</v>
      </c>
      <c r="CV13" s="537">
        <v>0</v>
      </c>
      <c r="CW13" s="509">
        <v>25316.486809999999</v>
      </c>
      <c r="CX13" s="533">
        <v>4.7985394031869628</v>
      </c>
      <c r="CY13" s="534">
        <v>66843.164495999998</v>
      </c>
      <c r="CZ13" s="496">
        <v>95.852976826073828</v>
      </c>
      <c r="DA13" s="534">
        <v>0</v>
      </c>
      <c r="DB13" s="496">
        <v>0</v>
      </c>
      <c r="DC13" s="534">
        <v>0</v>
      </c>
      <c r="DD13" s="496">
        <v>0</v>
      </c>
      <c r="DE13" s="534">
        <v>24402.213506</v>
      </c>
      <c r="DF13" s="496">
        <v>10.800096732200613</v>
      </c>
      <c r="DG13" s="534" t="s">
        <v>87</v>
      </c>
      <c r="DH13" s="496" t="s">
        <v>87</v>
      </c>
      <c r="DI13" s="534">
        <v>209.96995699999999</v>
      </c>
      <c r="DJ13" s="496">
        <v>0.80068028993188578</v>
      </c>
      <c r="DK13" s="534">
        <v>4472.4325870000002</v>
      </c>
      <c r="DL13" s="496">
        <v>97.055456451814806</v>
      </c>
      <c r="DM13" s="141"/>
    </row>
    <row r="14" spans="2:117" s="116" customFormat="1" ht="20.100000000000001" customHeight="1">
      <c r="B14" s="140" t="s">
        <v>109</v>
      </c>
      <c r="C14" s="508">
        <v>1.342333</v>
      </c>
      <c r="D14" s="539">
        <v>3.2396846266874578E-2</v>
      </c>
      <c r="E14" s="508">
        <v>0</v>
      </c>
      <c r="F14" s="533">
        <v>0</v>
      </c>
      <c r="G14" s="508">
        <v>4116.6164719999997</v>
      </c>
      <c r="H14" s="533">
        <v>21.897519404441809</v>
      </c>
      <c r="I14" s="534">
        <v>0</v>
      </c>
      <c r="J14" s="495">
        <v>0</v>
      </c>
      <c r="K14" s="508">
        <v>11.96753</v>
      </c>
      <c r="L14" s="533">
        <v>0.35267996029385568</v>
      </c>
      <c r="M14" s="508">
        <v>79736.978283999997</v>
      </c>
      <c r="N14" s="533">
        <v>14.584337629095565</v>
      </c>
      <c r="O14" s="534">
        <v>0</v>
      </c>
      <c r="P14" s="496">
        <v>0</v>
      </c>
      <c r="Q14" s="534">
        <v>0</v>
      </c>
      <c r="R14" s="496">
        <v>0</v>
      </c>
      <c r="S14" s="508">
        <v>12760.456819999999</v>
      </c>
      <c r="T14" s="533">
        <v>41.112724225082289</v>
      </c>
      <c r="U14" s="508">
        <v>580.49042699999995</v>
      </c>
      <c r="V14" s="533">
        <v>4.64856753131928</v>
      </c>
      <c r="W14" s="508">
        <v>364.94303400000001</v>
      </c>
      <c r="X14" s="533">
        <v>0.67739933996330726</v>
      </c>
      <c r="Y14" s="508">
        <v>1299.3296640000001</v>
      </c>
      <c r="Z14" s="533">
        <v>20.433131179403325</v>
      </c>
      <c r="AA14" s="508">
        <v>0</v>
      </c>
      <c r="AB14" s="533">
        <v>0</v>
      </c>
      <c r="AC14" s="508">
        <v>0</v>
      </c>
      <c r="AD14" s="533">
        <v>0</v>
      </c>
      <c r="AE14" s="508">
        <v>6400.0348249999997</v>
      </c>
      <c r="AF14" s="533">
        <v>5.9152410718749238</v>
      </c>
      <c r="AG14" s="508">
        <v>0</v>
      </c>
      <c r="AH14" s="533">
        <v>0</v>
      </c>
      <c r="AI14" s="535">
        <v>0</v>
      </c>
      <c r="AJ14" s="536">
        <v>0</v>
      </c>
      <c r="AK14" s="508">
        <v>0</v>
      </c>
      <c r="AL14" s="533">
        <v>0</v>
      </c>
      <c r="AM14" s="508">
        <v>0</v>
      </c>
      <c r="AN14" s="533">
        <v>0</v>
      </c>
      <c r="AO14" s="508">
        <v>0</v>
      </c>
      <c r="AP14" s="533">
        <v>0</v>
      </c>
      <c r="AQ14" s="508">
        <v>104733.181276</v>
      </c>
      <c r="AR14" s="533">
        <v>19.820047650300914</v>
      </c>
      <c r="AS14" s="534">
        <v>6643.5750040000003</v>
      </c>
      <c r="AT14" s="496">
        <v>9.5342942353265023</v>
      </c>
      <c r="AU14" s="534">
        <v>0</v>
      </c>
      <c r="AV14" s="496">
        <v>0</v>
      </c>
      <c r="AW14" s="508">
        <v>50.930242</v>
      </c>
      <c r="AX14" s="533">
        <v>0.45985043951711985</v>
      </c>
      <c r="AY14" s="508" t="s">
        <v>87</v>
      </c>
      <c r="AZ14" s="533" t="s">
        <v>87</v>
      </c>
      <c r="BA14" s="508">
        <v>170287.17670899999</v>
      </c>
      <c r="BB14" s="533">
        <v>17.638032524075427</v>
      </c>
      <c r="BC14" s="508">
        <v>0</v>
      </c>
      <c r="BD14" s="533">
        <v>0</v>
      </c>
      <c r="BE14" s="508">
        <v>280.22231499999998</v>
      </c>
      <c r="BF14" s="533">
        <v>3.9618489259216134</v>
      </c>
      <c r="BG14" s="508">
        <v>0</v>
      </c>
      <c r="BH14" s="533">
        <v>0</v>
      </c>
      <c r="BI14" s="508">
        <v>0</v>
      </c>
      <c r="BJ14" s="533">
        <v>0</v>
      </c>
      <c r="BK14" s="508">
        <v>0</v>
      </c>
      <c r="BL14" s="533">
        <v>0</v>
      </c>
      <c r="BM14" s="508" t="s">
        <v>87</v>
      </c>
      <c r="BN14" s="533" t="s">
        <v>87</v>
      </c>
      <c r="BO14" s="508">
        <v>0</v>
      </c>
      <c r="BP14" s="533">
        <v>0</v>
      </c>
      <c r="BQ14" s="508">
        <v>0</v>
      </c>
      <c r="BR14" s="537">
        <v>0</v>
      </c>
      <c r="BS14" s="509">
        <v>0</v>
      </c>
      <c r="BT14" s="533">
        <v>0</v>
      </c>
      <c r="BU14" s="508">
        <v>31266.152978999999</v>
      </c>
      <c r="BV14" s="533">
        <v>11.719531184128858</v>
      </c>
      <c r="BW14" s="508">
        <v>5186.5667059999996</v>
      </c>
      <c r="BX14" s="533">
        <v>2.4118043861490399</v>
      </c>
      <c r="BY14" s="534">
        <v>0</v>
      </c>
      <c r="BZ14" s="533">
        <v>0</v>
      </c>
      <c r="CA14" s="534">
        <v>0</v>
      </c>
      <c r="CB14" s="496">
        <v>0</v>
      </c>
      <c r="CC14" s="534">
        <v>0</v>
      </c>
      <c r="CD14" s="496">
        <v>0</v>
      </c>
      <c r="CE14" s="508">
        <v>713.61845183000003</v>
      </c>
      <c r="CF14" s="533">
        <v>16.483578155127852</v>
      </c>
      <c r="CG14" s="508">
        <v>0</v>
      </c>
      <c r="CH14" s="533">
        <v>0</v>
      </c>
      <c r="CI14" s="508">
        <v>239.23140100000001</v>
      </c>
      <c r="CJ14" s="533">
        <v>0.2576192180222735</v>
      </c>
      <c r="CK14" s="508">
        <v>0</v>
      </c>
      <c r="CL14" s="533">
        <v>0</v>
      </c>
      <c r="CM14" s="508">
        <v>33.505034999999999</v>
      </c>
      <c r="CN14" s="533">
        <v>0.20235618818015094</v>
      </c>
      <c r="CO14" s="508">
        <v>0</v>
      </c>
      <c r="CP14" s="533">
        <v>0</v>
      </c>
      <c r="CQ14" s="508">
        <v>0</v>
      </c>
      <c r="CR14" s="533">
        <v>0</v>
      </c>
      <c r="CS14" s="508">
        <v>3041.8592880000001</v>
      </c>
      <c r="CT14" s="533">
        <v>5.6706004927501397</v>
      </c>
      <c r="CU14" s="508">
        <v>0</v>
      </c>
      <c r="CV14" s="537">
        <v>0</v>
      </c>
      <c r="CW14" s="509">
        <v>85109.480964999995</v>
      </c>
      <c r="CX14" s="533">
        <v>16.131827494880728</v>
      </c>
      <c r="CY14" s="534">
        <v>0</v>
      </c>
      <c r="CZ14" s="496">
        <v>0</v>
      </c>
      <c r="DA14" s="534">
        <v>27178.526000000002</v>
      </c>
      <c r="DB14" s="496">
        <v>95.292754909735464</v>
      </c>
      <c r="DC14" s="534">
        <v>6807.3614379999999</v>
      </c>
      <c r="DD14" s="496">
        <v>78.243019291291532</v>
      </c>
      <c r="DE14" s="534">
        <v>84021.443409</v>
      </c>
      <c r="DF14" s="496">
        <v>37.186778821240914</v>
      </c>
      <c r="DG14" s="534" t="s">
        <v>87</v>
      </c>
      <c r="DH14" s="496" t="s">
        <v>87</v>
      </c>
      <c r="DI14" s="534">
        <v>2722.248928</v>
      </c>
      <c r="DJ14" s="496">
        <v>10.380775859937931</v>
      </c>
      <c r="DK14" s="534">
        <v>0</v>
      </c>
      <c r="DL14" s="496">
        <v>0</v>
      </c>
      <c r="DM14" s="141"/>
    </row>
    <row r="15" spans="2:117" s="114" customFormat="1" ht="20.100000000000001" customHeight="1">
      <c r="B15" s="137" t="s">
        <v>110</v>
      </c>
      <c r="C15" s="520">
        <v>182.314773</v>
      </c>
      <c r="D15" s="521">
        <v>4.4001180579343107</v>
      </c>
      <c r="E15" s="520">
        <v>85.495739999999998</v>
      </c>
      <c r="F15" s="521">
        <v>0.92609579122914798</v>
      </c>
      <c r="G15" s="520">
        <v>787.84589700000004</v>
      </c>
      <c r="H15" s="521">
        <v>4.1907889487907015</v>
      </c>
      <c r="I15" s="522">
        <v>352.693218</v>
      </c>
      <c r="J15" s="523">
        <v>3.8315628986930159</v>
      </c>
      <c r="K15" s="520">
        <v>85.911653000000001</v>
      </c>
      <c r="L15" s="521">
        <v>2.5317938094844559</v>
      </c>
      <c r="M15" s="520">
        <v>4196.0392650000003</v>
      </c>
      <c r="N15" s="521">
        <v>0.76747896224180923</v>
      </c>
      <c r="O15" s="522">
        <v>4165.5458589999998</v>
      </c>
      <c r="P15" s="528">
        <v>4.5721426000661989</v>
      </c>
      <c r="Q15" s="522">
        <v>106.809737</v>
      </c>
      <c r="R15" s="528">
        <v>9.0529485021141909</v>
      </c>
      <c r="S15" s="520">
        <v>485.82194600000003</v>
      </c>
      <c r="T15" s="521">
        <v>1.5652624330098885</v>
      </c>
      <c r="U15" s="520">
        <v>1623.38896</v>
      </c>
      <c r="V15" s="521">
        <v>13.000099328353219</v>
      </c>
      <c r="W15" s="520">
        <v>1547.3925959999999</v>
      </c>
      <c r="X15" s="521">
        <v>2.8722365562251246</v>
      </c>
      <c r="Y15" s="520">
        <v>81.319576999999995</v>
      </c>
      <c r="Z15" s="521">
        <v>1.2788237122050261</v>
      </c>
      <c r="AA15" s="520">
        <v>33.634293999999997</v>
      </c>
      <c r="AB15" s="521">
        <v>1.1649681211168714</v>
      </c>
      <c r="AC15" s="520">
        <v>0</v>
      </c>
      <c r="AD15" s="521">
        <v>0</v>
      </c>
      <c r="AE15" s="520">
        <v>1363.448568</v>
      </c>
      <c r="AF15" s="521">
        <v>1.2601692317858053</v>
      </c>
      <c r="AG15" s="520">
        <v>177.786372</v>
      </c>
      <c r="AH15" s="521">
        <v>2.2519191307185968</v>
      </c>
      <c r="AI15" s="526">
        <v>2740.452569</v>
      </c>
      <c r="AJ15" s="527">
        <v>16.646399844953287</v>
      </c>
      <c r="AK15" s="520">
        <v>26.371807</v>
      </c>
      <c r="AL15" s="521">
        <v>0.55480802114740679</v>
      </c>
      <c r="AM15" s="520">
        <v>0</v>
      </c>
      <c r="AN15" s="521">
        <v>0</v>
      </c>
      <c r="AO15" s="520">
        <v>285.54968700000001</v>
      </c>
      <c r="AP15" s="521">
        <v>11.569821588042219</v>
      </c>
      <c r="AQ15" s="520">
        <v>12328.343604</v>
      </c>
      <c r="AR15" s="521">
        <v>2.3330558157747459</v>
      </c>
      <c r="AS15" s="522">
        <v>752.97898599999996</v>
      </c>
      <c r="AT15" s="528">
        <v>1.0806114480862108</v>
      </c>
      <c r="AU15" s="522">
        <v>362.072969</v>
      </c>
      <c r="AV15" s="528">
        <v>4.4013809929238761</v>
      </c>
      <c r="AW15" s="520">
        <v>194.28191200000001</v>
      </c>
      <c r="AX15" s="521">
        <v>1.7541762833843673</v>
      </c>
      <c r="AY15" s="520" t="s">
        <v>87</v>
      </c>
      <c r="AZ15" s="521" t="s">
        <v>87</v>
      </c>
      <c r="BA15" s="520">
        <v>22664.451069999999</v>
      </c>
      <c r="BB15" s="521">
        <v>2.3475421510811172</v>
      </c>
      <c r="BC15" s="520">
        <v>22.75785934</v>
      </c>
      <c r="BD15" s="521">
        <v>7.4878494552886057</v>
      </c>
      <c r="BE15" s="520">
        <v>124.467832</v>
      </c>
      <c r="BF15" s="521">
        <v>1.7597554517419212</v>
      </c>
      <c r="BG15" s="520">
        <v>1.794205</v>
      </c>
      <c r="BH15" s="521">
        <v>0.44498217810669327</v>
      </c>
      <c r="BI15" s="520">
        <v>771.95233900000005</v>
      </c>
      <c r="BJ15" s="532">
        <v>3.2860653804419022</v>
      </c>
      <c r="BK15" s="531">
        <v>404.90495900000002</v>
      </c>
      <c r="BL15" s="521">
        <v>7.0147834520233845</v>
      </c>
      <c r="BM15" s="520" t="s">
        <v>87</v>
      </c>
      <c r="BN15" s="521" t="s">
        <v>87</v>
      </c>
      <c r="BO15" s="520">
        <v>0</v>
      </c>
      <c r="BP15" s="521">
        <v>0</v>
      </c>
      <c r="BQ15" s="520">
        <v>230.88598999999999</v>
      </c>
      <c r="BR15" s="532">
        <v>7.1652014101829256</v>
      </c>
      <c r="BS15" s="531">
        <v>28.816189999999999</v>
      </c>
      <c r="BT15" s="521">
        <v>5.846718617768218</v>
      </c>
      <c r="BU15" s="520">
        <v>11200.322061000001</v>
      </c>
      <c r="BV15" s="521">
        <v>4.1982307114770006</v>
      </c>
      <c r="BW15" s="520">
        <v>4488.427686</v>
      </c>
      <c r="BX15" s="521">
        <v>2.0871628947690208</v>
      </c>
      <c r="BY15" s="522">
        <v>208.11324099999999</v>
      </c>
      <c r="BZ15" s="521">
        <v>0.93145716669818368</v>
      </c>
      <c r="CA15" s="522">
        <v>2016.7907709999999</v>
      </c>
      <c r="CB15" s="528">
        <v>6.5378388675533978</v>
      </c>
      <c r="CC15" s="522">
        <v>0</v>
      </c>
      <c r="CD15" s="528">
        <v>0</v>
      </c>
      <c r="CE15" s="520">
        <v>334.28425077000003</v>
      </c>
      <c r="CF15" s="521">
        <v>7.7214939712745911</v>
      </c>
      <c r="CG15" s="520">
        <v>83.111931999999996</v>
      </c>
      <c r="CH15" s="521">
        <v>1.6882387645830257</v>
      </c>
      <c r="CI15" s="520">
        <v>87.474890000000002</v>
      </c>
      <c r="CJ15" s="521">
        <v>9.419838977737037E-2</v>
      </c>
      <c r="CK15" s="520">
        <v>40.741655999999999</v>
      </c>
      <c r="CL15" s="521">
        <v>1.9278760489684175</v>
      </c>
      <c r="CM15" s="520">
        <v>323.08707500000003</v>
      </c>
      <c r="CN15" s="521">
        <v>1.9513087793304664</v>
      </c>
      <c r="CO15" s="520">
        <v>0</v>
      </c>
      <c r="CP15" s="521">
        <v>0</v>
      </c>
      <c r="CQ15" s="520">
        <v>83.344944999999996</v>
      </c>
      <c r="CR15" s="521">
        <v>0.49927515482316659</v>
      </c>
      <c r="CS15" s="520">
        <v>390.85003899999998</v>
      </c>
      <c r="CT15" s="521">
        <v>0.72861832645850222</v>
      </c>
      <c r="CU15" s="520">
        <v>0</v>
      </c>
      <c r="CV15" s="532">
        <v>0</v>
      </c>
      <c r="CW15" s="531">
        <v>10893.543261000001</v>
      </c>
      <c r="CX15" s="521">
        <v>2.0647847772299301</v>
      </c>
      <c r="CY15" s="522">
        <v>2891.9305519999998</v>
      </c>
      <c r="CZ15" s="528">
        <v>4.1470231739261685</v>
      </c>
      <c r="DA15" s="522">
        <v>1342.5572930000001</v>
      </c>
      <c r="DB15" s="528">
        <v>4.7072450902645304</v>
      </c>
      <c r="DC15" s="522">
        <v>1808.152673</v>
      </c>
      <c r="DD15" s="528">
        <v>20.782696168503247</v>
      </c>
      <c r="DE15" s="522">
        <v>5979.751996</v>
      </c>
      <c r="DF15" s="528">
        <v>2.6465590908583088</v>
      </c>
      <c r="DG15" s="522" t="s">
        <v>87</v>
      </c>
      <c r="DH15" s="528" t="s">
        <v>87</v>
      </c>
      <c r="DI15" s="522">
        <v>273.394206</v>
      </c>
      <c r="DJ15" s="528">
        <v>1.0425365383380902</v>
      </c>
      <c r="DK15" s="522">
        <v>135.688121</v>
      </c>
      <c r="DL15" s="528">
        <v>2.9445435481851963</v>
      </c>
      <c r="DM15" s="138"/>
    </row>
    <row r="16" spans="2:117" s="116" customFormat="1" ht="20.100000000000001" customHeight="1">
      <c r="B16" s="140" t="s">
        <v>104</v>
      </c>
      <c r="C16" s="508">
        <v>182.21829100000002</v>
      </c>
      <c r="D16" s="533">
        <v>4.3977894907892576</v>
      </c>
      <c r="E16" s="508">
        <v>79.798755999999997</v>
      </c>
      <c r="F16" s="533">
        <v>0.86438566502754077</v>
      </c>
      <c r="G16" s="508">
        <v>348.700784</v>
      </c>
      <c r="H16" s="533">
        <v>1.8548441993369338</v>
      </c>
      <c r="I16" s="534">
        <v>0</v>
      </c>
      <c r="J16" s="495">
        <v>0</v>
      </c>
      <c r="K16" s="508">
        <v>53.338428</v>
      </c>
      <c r="L16" s="533">
        <v>1.571869439155505</v>
      </c>
      <c r="M16" s="508">
        <v>662.18696499999999</v>
      </c>
      <c r="N16" s="533">
        <v>0.12111768565832362</v>
      </c>
      <c r="O16" s="534">
        <v>0</v>
      </c>
      <c r="P16" s="496">
        <v>0</v>
      </c>
      <c r="Q16" s="534">
        <v>0</v>
      </c>
      <c r="R16" s="496">
        <v>0</v>
      </c>
      <c r="S16" s="508">
        <v>163.22336899999999</v>
      </c>
      <c r="T16" s="533">
        <v>0.52588692171804607</v>
      </c>
      <c r="U16" s="508">
        <v>82.903198000000003</v>
      </c>
      <c r="V16" s="533">
        <v>0.66388883699081824</v>
      </c>
      <c r="W16" s="508">
        <v>0</v>
      </c>
      <c r="X16" s="533">
        <v>0</v>
      </c>
      <c r="Y16" s="508">
        <v>81.319576999999995</v>
      </c>
      <c r="Z16" s="533">
        <v>1.2788237122050261</v>
      </c>
      <c r="AA16" s="508">
        <v>33.634293999999997</v>
      </c>
      <c r="AB16" s="533">
        <v>1.1649681211168714</v>
      </c>
      <c r="AC16" s="508">
        <v>0</v>
      </c>
      <c r="AD16" s="533">
        <v>0</v>
      </c>
      <c r="AE16" s="508">
        <v>839.34355299999993</v>
      </c>
      <c r="AF16" s="533">
        <v>0.7757644440816035</v>
      </c>
      <c r="AG16" s="508">
        <v>177.78637200000003</v>
      </c>
      <c r="AH16" s="533">
        <v>2.2519191307185968</v>
      </c>
      <c r="AI16" s="535">
        <v>32.010987999999998</v>
      </c>
      <c r="AJ16" s="536">
        <v>0.19444514811451261</v>
      </c>
      <c r="AK16" s="508">
        <v>26.044277999999998</v>
      </c>
      <c r="AL16" s="533">
        <v>0.54791749156183878</v>
      </c>
      <c r="AM16" s="508">
        <v>0</v>
      </c>
      <c r="AN16" s="533">
        <v>0</v>
      </c>
      <c r="AO16" s="508">
        <v>285.54968700000001</v>
      </c>
      <c r="AP16" s="533">
        <v>11.569821588042219</v>
      </c>
      <c r="AQ16" s="508">
        <v>7906.2780350000003</v>
      </c>
      <c r="AR16" s="533">
        <v>1.496209753977334</v>
      </c>
      <c r="AS16" s="534">
        <v>592.38701600000002</v>
      </c>
      <c r="AT16" s="496">
        <v>0.85014350080047163</v>
      </c>
      <c r="AU16" s="534">
        <v>360.94350900000001</v>
      </c>
      <c r="AV16" s="496">
        <v>4.3876512085933923</v>
      </c>
      <c r="AW16" s="508">
        <v>191.60263800000001</v>
      </c>
      <c r="AX16" s="533">
        <v>1.7299850508650561</v>
      </c>
      <c r="AY16" s="508">
        <v>0</v>
      </c>
      <c r="AZ16" s="533">
        <v>0</v>
      </c>
      <c r="BA16" s="508">
        <v>6203.4131619999989</v>
      </c>
      <c r="BB16" s="533">
        <v>0.64253812428056278</v>
      </c>
      <c r="BC16" s="508">
        <v>0</v>
      </c>
      <c r="BD16" s="533">
        <v>0</v>
      </c>
      <c r="BE16" s="508">
        <v>58.488906999999998</v>
      </c>
      <c r="BF16" s="533">
        <v>0.82692990876290196</v>
      </c>
      <c r="BG16" s="508">
        <v>0</v>
      </c>
      <c r="BH16" s="533">
        <v>0</v>
      </c>
      <c r="BI16" s="508">
        <v>0</v>
      </c>
      <c r="BJ16" s="537">
        <v>0</v>
      </c>
      <c r="BK16" s="509">
        <v>0</v>
      </c>
      <c r="BL16" s="533">
        <v>0</v>
      </c>
      <c r="BM16" s="508">
        <v>0</v>
      </c>
      <c r="BN16" s="533">
        <v>0</v>
      </c>
      <c r="BO16" s="508">
        <v>0</v>
      </c>
      <c r="BP16" s="533">
        <v>0</v>
      </c>
      <c r="BQ16" s="508">
        <v>230.88598999999999</v>
      </c>
      <c r="BR16" s="537">
        <v>7.1652014101829256</v>
      </c>
      <c r="BS16" s="509">
        <v>0</v>
      </c>
      <c r="BT16" s="533">
        <v>0</v>
      </c>
      <c r="BU16" s="508">
        <v>9007.4201630000007</v>
      </c>
      <c r="BV16" s="533">
        <v>3.376262553302642</v>
      </c>
      <c r="BW16" s="508">
        <v>3534.6535369999997</v>
      </c>
      <c r="BX16" s="533">
        <v>1.6436485612326024</v>
      </c>
      <c r="BY16" s="534">
        <v>25.202059999999999</v>
      </c>
      <c r="BZ16" s="533">
        <v>0.11279743321357255</v>
      </c>
      <c r="CA16" s="534">
        <v>314.18462799999998</v>
      </c>
      <c r="CB16" s="496">
        <v>1.0184935899462255</v>
      </c>
      <c r="CC16" s="534">
        <v>0</v>
      </c>
      <c r="CD16" s="496">
        <v>0</v>
      </c>
      <c r="CE16" s="508">
        <v>112.51937795000001</v>
      </c>
      <c r="CF16" s="533">
        <v>2.5990386818739815</v>
      </c>
      <c r="CG16" s="508">
        <v>82.321848000000003</v>
      </c>
      <c r="CH16" s="533">
        <v>1.6721899205244275</v>
      </c>
      <c r="CI16" s="508">
        <v>82.468187</v>
      </c>
      <c r="CJ16" s="533">
        <v>8.8806861297671458E-2</v>
      </c>
      <c r="CK16" s="508">
        <v>40.741655999999999</v>
      </c>
      <c r="CL16" s="533">
        <v>1.9278760489684175</v>
      </c>
      <c r="CM16" s="508">
        <v>234.77659600000001</v>
      </c>
      <c r="CN16" s="533">
        <v>1.4179509748451622</v>
      </c>
      <c r="CO16" s="508">
        <v>0</v>
      </c>
      <c r="CP16" s="533">
        <v>0</v>
      </c>
      <c r="CQ16" s="508">
        <v>75.745255</v>
      </c>
      <c r="CR16" s="533">
        <v>0.45374946155696944</v>
      </c>
      <c r="CS16" s="508">
        <v>351.22294899999997</v>
      </c>
      <c r="CT16" s="533">
        <v>0.6547459428914113</v>
      </c>
      <c r="CU16" s="508">
        <v>0</v>
      </c>
      <c r="CV16" s="537">
        <v>0</v>
      </c>
      <c r="CW16" s="509">
        <v>7638.2027509999998</v>
      </c>
      <c r="CX16" s="533">
        <v>1.4477607870823119</v>
      </c>
      <c r="CY16" s="534">
        <v>0</v>
      </c>
      <c r="CZ16" s="496">
        <v>0</v>
      </c>
      <c r="DA16" s="534">
        <v>0</v>
      </c>
      <c r="DB16" s="496">
        <v>0</v>
      </c>
      <c r="DC16" s="534">
        <v>68.405748000000003</v>
      </c>
      <c r="DD16" s="496">
        <v>0.7862476980466786</v>
      </c>
      <c r="DE16" s="534">
        <v>2837.472526</v>
      </c>
      <c r="DF16" s="496">
        <v>1.2558277857960163</v>
      </c>
      <c r="DG16" s="534">
        <v>0</v>
      </c>
      <c r="DH16" s="496">
        <v>0</v>
      </c>
      <c r="DI16" s="534">
        <v>270.17825099999999</v>
      </c>
      <c r="DJ16" s="496">
        <v>1.0302731087570294</v>
      </c>
      <c r="DK16" s="534">
        <v>0</v>
      </c>
      <c r="DL16" s="496">
        <v>0</v>
      </c>
      <c r="DM16" s="141"/>
    </row>
    <row r="17" spans="2:117" s="116" customFormat="1" ht="20.100000000000001" customHeight="1">
      <c r="B17" s="140" t="s">
        <v>105</v>
      </c>
      <c r="C17" s="508">
        <v>158.53805500000001</v>
      </c>
      <c r="D17" s="539">
        <v>3.8262733578659747</v>
      </c>
      <c r="E17" s="508">
        <v>79.798755999999997</v>
      </c>
      <c r="F17" s="533">
        <v>0.86438566502754077</v>
      </c>
      <c r="G17" s="508">
        <v>348.700784</v>
      </c>
      <c r="H17" s="533">
        <v>1.8548441993369338</v>
      </c>
      <c r="I17" s="534">
        <v>0</v>
      </c>
      <c r="J17" s="495">
        <v>0</v>
      </c>
      <c r="K17" s="508">
        <v>53.338428</v>
      </c>
      <c r="L17" s="533">
        <v>1.571869439155505</v>
      </c>
      <c r="M17" s="508">
        <v>662.18696499999999</v>
      </c>
      <c r="N17" s="533">
        <v>0.12111768565832362</v>
      </c>
      <c r="O17" s="534">
        <v>0</v>
      </c>
      <c r="P17" s="496">
        <v>0</v>
      </c>
      <c r="Q17" s="534">
        <v>0</v>
      </c>
      <c r="R17" s="496">
        <v>0</v>
      </c>
      <c r="S17" s="508">
        <v>154.30267699999999</v>
      </c>
      <c r="T17" s="533">
        <v>0.49714547811094345</v>
      </c>
      <c r="U17" s="508">
        <v>82.903198000000003</v>
      </c>
      <c r="V17" s="533">
        <v>0.66388883699081824</v>
      </c>
      <c r="W17" s="508">
        <v>0</v>
      </c>
      <c r="X17" s="533">
        <v>0</v>
      </c>
      <c r="Y17" s="508">
        <v>81.319576999999995</v>
      </c>
      <c r="Z17" s="533">
        <v>1.2788237122050261</v>
      </c>
      <c r="AA17" s="508">
        <v>33.634293999999997</v>
      </c>
      <c r="AB17" s="533">
        <v>1.1649681211168714</v>
      </c>
      <c r="AC17" s="508">
        <v>0</v>
      </c>
      <c r="AD17" s="533">
        <v>0</v>
      </c>
      <c r="AE17" s="508">
        <v>838.39820099999997</v>
      </c>
      <c r="AF17" s="533">
        <v>0.77489070118321557</v>
      </c>
      <c r="AG17" s="508">
        <v>155.37277700000001</v>
      </c>
      <c r="AH17" s="533">
        <v>1.9680188362197661</v>
      </c>
      <c r="AI17" s="535">
        <v>32.010987999999998</v>
      </c>
      <c r="AJ17" s="536">
        <v>0.19444514811451261</v>
      </c>
      <c r="AK17" s="508">
        <v>26.044277999999998</v>
      </c>
      <c r="AL17" s="533">
        <v>0.54791749156183878</v>
      </c>
      <c r="AM17" s="508">
        <v>0</v>
      </c>
      <c r="AN17" s="533">
        <v>0</v>
      </c>
      <c r="AO17" s="508">
        <v>285.54968700000001</v>
      </c>
      <c r="AP17" s="533">
        <v>11.569821588042219</v>
      </c>
      <c r="AQ17" s="508">
        <v>7562.4458070000001</v>
      </c>
      <c r="AR17" s="533">
        <v>1.4311418255553912</v>
      </c>
      <c r="AS17" s="534">
        <v>592.38701600000002</v>
      </c>
      <c r="AT17" s="496">
        <v>0.85014350080047163</v>
      </c>
      <c r="AU17" s="534">
        <v>351.45444600000002</v>
      </c>
      <c r="AV17" s="496">
        <v>4.2723015826762554</v>
      </c>
      <c r="AW17" s="508">
        <v>191.60263800000001</v>
      </c>
      <c r="AX17" s="533">
        <v>1.7299850508650561</v>
      </c>
      <c r="AY17" s="508" t="s">
        <v>87</v>
      </c>
      <c r="AZ17" s="533" t="s">
        <v>87</v>
      </c>
      <c r="BA17" s="508">
        <v>5881.3855249999997</v>
      </c>
      <c r="BB17" s="533">
        <v>0.60918309400271942</v>
      </c>
      <c r="BC17" s="508">
        <v>0</v>
      </c>
      <c r="BD17" s="533">
        <v>0</v>
      </c>
      <c r="BE17" s="508">
        <v>58.488906999999998</v>
      </c>
      <c r="BF17" s="533">
        <v>0.82692990876290196</v>
      </c>
      <c r="BG17" s="508">
        <v>0</v>
      </c>
      <c r="BH17" s="533">
        <v>0</v>
      </c>
      <c r="BI17" s="508">
        <v>0</v>
      </c>
      <c r="BJ17" s="537">
        <v>0</v>
      </c>
      <c r="BK17" s="509">
        <v>0</v>
      </c>
      <c r="BL17" s="533">
        <v>0</v>
      </c>
      <c r="BM17" s="508" t="s">
        <v>87</v>
      </c>
      <c r="BN17" s="533" t="s">
        <v>87</v>
      </c>
      <c r="BO17" s="508">
        <v>0</v>
      </c>
      <c r="BP17" s="533">
        <v>0</v>
      </c>
      <c r="BQ17" s="508">
        <v>230.88598999999999</v>
      </c>
      <c r="BR17" s="537">
        <v>7.1652014101829256</v>
      </c>
      <c r="BS17" s="509">
        <v>0</v>
      </c>
      <c r="BT17" s="533">
        <v>0</v>
      </c>
      <c r="BU17" s="508">
        <v>9001.0016790000009</v>
      </c>
      <c r="BV17" s="533">
        <v>3.3738567049258572</v>
      </c>
      <c r="BW17" s="508">
        <v>3534.5346869999998</v>
      </c>
      <c r="BX17" s="533">
        <v>1.6435932948169671</v>
      </c>
      <c r="BY17" s="534">
        <v>25.146622000000001</v>
      </c>
      <c r="BZ17" s="533">
        <v>0.11254930809592367</v>
      </c>
      <c r="CA17" s="534">
        <v>313.82948099999999</v>
      </c>
      <c r="CB17" s="496">
        <v>1.0173423084679074</v>
      </c>
      <c r="CC17" s="534">
        <v>0</v>
      </c>
      <c r="CD17" s="496">
        <v>0</v>
      </c>
      <c r="CE17" s="508">
        <v>112.51937795000001</v>
      </c>
      <c r="CF17" s="533">
        <v>2.5990386818739815</v>
      </c>
      <c r="CG17" s="508">
        <v>82.321848000000003</v>
      </c>
      <c r="CH17" s="533">
        <v>1.6721899205244275</v>
      </c>
      <c r="CI17" s="508">
        <v>55.462761999999998</v>
      </c>
      <c r="CJ17" s="533">
        <v>5.9725743844953973E-2</v>
      </c>
      <c r="CK17" s="508">
        <v>40.741655999999999</v>
      </c>
      <c r="CL17" s="533">
        <v>1.9278760489684175</v>
      </c>
      <c r="CM17" s="508">
        <v>234.77659600000001</v>
      </c>
      <c r="CN17" s="533">
        <v>1.4179509748451622</v>
      </c>
      <c r="CO17" s="508">
        <v>0</v>
      </c>
      <c r="CP17" s="533">
        <v>0</v>
      </c>
      <c r="CQ17" s="508">
        <v>75.745255</v>
      </c>
      <c r="CR17" s="533">
        <v>0.45374946155696944</v>
      </c>
      <c r="CS17" s="508">
        <v>332.02349099999998</v>
      </c>
      <c r="CT17" s="533">
        <v>0.61895452531176431</v>
      </c>
      <c r="CU17" s="508">
        <v>0</v>
      </c>
      <c r="CV17" s="537">
        <v>0</v>
      </c>
      <c r="CW17" s="509">
        <v>7623.2579900000001</v>
      </c>
      <c r="CX17" s="533">
        <v>1.4449281260947144</v>
      </c>
      <c r="CY17" s="534">
        <v>0</v>
      </c>
      <c r="CZ17" s="496">
        <v>0</v>
      </c>
      <c r="DA17" s="534">
        <v>0</v>
      </c>
      <c r="DB17" s="496">
        <v>0</v>
      </c>
      <c r="DC17" s="534">
        <v>68.405748000000003</v>
      </c>
      <c r="DD17" s="496">
        <v>0.7862476980466786</v>
      </c>
      <c r="DE17" s="534">
        <v>2729.3892820000001</v>
      </c>
      <c r="DF17" s="496">
        <v>1.2079915724933574</v>
      </c>
      <c r="DG17" s="534" t="s">
        <v>87</v>
      </c>
      <c r="DH17" s="496" t="s">
        <v>87</v>
      </c>
      <c r="DI17" s="534">
        <v>270.17825099999999</v>
      </c>
      <c r="DJ17" s="496">
        <v>1.0302731087570294</v>
      </c>
      <c r="DK17" s="534">
        <v>0</v>
      </c>
      <c r="DL17" s="496">
        <v>0</v>
      </c>
      <c r="DM17" s="141"/>
    </row>
    <row r="18" spans="2:117" s="116" customFormat="1" ht="20.100000000000001" customHeight="1">
      <c r="B18" s="140" t="s">
        <v>106</v>
      </c>
      <c r="C18" s="508">
        <v>23.680236000000001</v>
      </c>
      <c r="D18" s="539">
        <v>0.57151613292328285</v>
      </c>
      <c r="E18" s="508">
        <v>0</v>
      </c>
      <c r="F18" s="533">
        <v>0</v>
      </c>
      <c r="G18" s="508">
        <v>0</v>
      </c>
      <c r="H18" s="533">
        <v>0</v>
      </c>
      <c r="I18" s="534">
        <v>0</v>
      </c>
      <c r="J18" s="495">
        <v>0</v>
      </c>
      <c r="K18" s="508">
        <v>0</v>
      </c>
      <c r="L18" s="533">
        <v>0</v>
      </c>
      <c r="M18" s="508">
        <v>0</v>
      </c>
      <c r="N18" s="533">
        <v>0</v>
      </c>
      <c r="O18" s="534">
        <v>0</v>
      </c>
      <c r="P18" s="496">
        <v>0</v>
      </c>
      <c r="Q18" s="534">
        <v>0</v>
      </c>
      <c r="R18" s="496">
        <v>0</v>
      </c>
      <c r="S18" s="508">
        <v>8.9206920000000007</v>
      </c>
      <c r="T18" s="533">
        <v>2.8741443607102606E-2</v>
      </c>
      <c r="U18" s="508">
        <v>0</v>
      </c>
      <c r="V18" s="533">
        <v>0</v>
      </c>
      <c r="W18" s="508">
        <v>0</v>
      </c>
      <c r="X18" s="533">
        <v>0</v>
      </c>
      <c r="Y18" s="508">
        <v>0</v>
      </c>
      <c r="Z18" s="537">
        <v>0</v>
      </c>
      <c r="AA18" s="509">
        <v>0</v>
      </c>
      <c r="AB18" s="533">
        <v>0</v>
      </c>
      <c r="AC18" s="508">
        <v>0</v>
      </c>
      <c r="AD18" s="533">
        <v>0</v>
      </c>
      <c r="AE18" s="508">
        <v>0.94535199999999997</v>
      </c>
      <c r="AF18" s="537">
        <v>8.7374289838791674E-4</v>
      </c>
      <c r="AG18" s="508">
        <v>0</v>
      </c>
      <c r="AH18" s="537">
        <v>0</v>
      </c>
      <c r="AI18" s="540">
        <v>0</v>
      </c>
      <c r="AJ18" s="536">
        <v>0</v>
      </c>
      <c r="AK18" s="508">
        <v>0</v>
      </c>
      <c r="AL18" s="533">
        <v>0</v>
      </c>
      <c r="AM18" s="508">
        <v>0</v>
      </c>
      <c r="AN18" s="533">
        <v>0</v>
      </c>
      <c r="AO18" s="508">
        <v>0</v>
      </c>
      <c r="AP18" s="533">
        <v>0</v>
      </c>
      <c r="AQ18" s="508">
        <v>343.83222799999999</v>
      </c>
      <c r="AR18" s="533">
        <v>6.5067928421942797E-2</v>
      </c>
      <c r="AS18" s="534">
        <v>0</v>
      </c>
      <c r="AT18" s="496">
        <v>0</v>
      </c>
      <c r="AU18" s="534">
        <v>9.4890629999999998</v>
      </c>
      <c r="AV18" s="496">
        <v>0.11534962591713718</v>
      </c>
      <c r="AW18" s="508">
        <v>0</v>
      </c>
      <c r="AX18" s="533">
        <v>0</v>
      </c>
      <c r="AY18" s="508" t="s">
        <v>87</v>
      </c>
      <c r="AZ18" s="533" t="s">
        <v>87</v>
      </c>
      <c r="BA18" s="508">
        <v>320.84389399999998</v>
      </c>
      <c r="BB18" s="533">
        <v>3.3232420355372057E-2</v>
      </c>
      <c r="BC18" s="508">
        <v>0</v>
      </c>
      <c r="BD18" s="533">
        <v>0</v>
      </c>
      <c r="BE18" s="508">
        <v>0</v>
      </c>
      <c r="BF18" s="533">
        <v>0</v>
      </c>
      <c r="BG18" s="508">
        <v>0</v>
      </c>
      <c r="BH18" s="533">
        <v>0</v>
      </c>
      <c r="BI18" s="508">
        <v>0</v>
      </c>
      <c r="BJ18" s="537">
        <v>0</v>
      </c>
      <c r="BK18" s="509">
        <v>0</v>
      </c>
      <c r="BL18" s="533">
        <v>0</v>
      </c>
      <c r="BM18" s="508" t="s">
        <v>87</v>
      </c>
      <c r="BN18" s="533" t="s">
        <v>87</v>
      </c>
      <c r="BO18" s="508">
        <v>0</v>
      </c>
      <c r="BP18" s="533">
        <v>0</v>
      </c>
      <c r="BQ18" s="508">
        <v>0</v>
      </c>
      <c r="BR18" s="537">
        <v>0</v>
      </c>
      <c r="BS18" s="509">
        <v>0</v>
      </c>
      <c r="BT18" s="533">
        <v>0</v>
      </c>
      <c r="BU18" s="508">
        <v>5.4679999999999998E-3</v>
      </c>
      <c r="BV18" s="533">
        <v>2.0495772715580881E-6</v>
      </c>
      <c r="BW18" s="508">
        <v>0.11885</v>
      </c>
      <c r="BX18" s="533">
        <v>5.5266415635263094E-5</v>
      </c>
      <c r="BY18" s="534">
        <v>5.5438000000000001E-2</v>
      </c>
      <c r="BZ18" s="533">
        <v>2.4812511764887613E-4</v>
      </c>
      <c r="CA18" s="534">
        <v>0.35514699999999999</v>
      </c>
      <c r="CB18" s="496">
        <v>1.1512814783180038E-3</v>
      </c>
      <c r="CC18" s="534">
        <v>0</v>
      </c>
      <c r="CD18" s="496">
        <v>0</v>
      </c>
      <c r="CE18" s="508">
        <v>0</v>
      </c>
      <c r="CF18" s="533">
        <v>0</v>
      </c>
      <c r="CG18" s="508">
        <v>0</v>
      </c>
      <c r="CH18" s="533">
        <v>0</v>
      </c>
      <c r="CI18" s="508">
        <v>0</v>
      </c>
      <c r="CJ18" s="533">
        <v>0</v>
      </c>
      <c r="CK18" s="508">
        <v>0</v>
      </c>
      <c r="CL18" s="533">
        <v>0</v>
      </c>
      <c r="CM18" s="508">
        <v>0</v>
      </c>
      <c r="CN18" s="533">
        <v>0</v>
      </c>
      <c r="CO18" s="508">
        <v>0</v>
      </c>
      <c r="CP18" s="533">
        <v>0</v>
      </c>
      <c r="CQ18" s="508">
        <v>0</v>
      </c>
      <c r="CR18" s="533">
        <v>0</v>
      </c>
      <c r="CS18" s="508">
        <v>19.199458</v>
      </c>
      <c r="CT18" s="533">
        <v>3.5791417579646968E-2</v>
      </c>
      <c r="CU18" s="508">
        <v>0</v>
      </c>
      <c r="CV18" s="537">
        <v>0</v>
      </c>
      <c r="CW18" s="509">
        <v>0</v>
      </c>
      <c r="CX18" s="533">
        <v>0</v>
      </c>
      <c r="CY18" s="534">
        <v>0</v>
      </c>
      <c r="CZ18" s="496">
        <v>0</v>
      </c>
      <c r="DA18" s="534">
        <v>0</v>
      </c>
      <c r="DB18" s="496">
        <v>0</v>
      </c>
      <c r="DC18" s="534">
        <v>0</v>
      </c>
      <c r="DD18" s="496">
        <v>0</v>
      </c>
      <c r="DE18" s="534">
        <v>108.08324399999999</v>
      </c>
      <c r="DF18" s="496">
        <v>4.7836213302658963E-2</v>
      </c>
      <c r="DG18" s="534" t="s">
        <v>87</v>
      </c>
      <c r="DH18" s="496" t="s">
        <v>87</v>
      </c>
      <c r="DI18" s="534">
        <v>0</v>
      </c>
      <c r="DJ18" s="496">
        <v>0</v>
      </c>
      <c r="DK18" s="534">
        <v>0</v>
      </c>
      <c r="DL18" s="496">
        <v>0</v>
      </c>
      <c r="DM18" s="141"/>
    </row>
    <row r="19" spans="2:117" s="116" customFormat="1" ht="20.100000000000001" customHeight="1">
      <c r="B19" s="140" t="s">
        <v>107</v>
      </c>
      <c r="C19" s="508">
        <v>0</v>
      </c>
      <c r="D19" s="539">
        <v>0</v>
      </c>
      <c r="E19" s="508">
        <v>0</v>
      </c>
      <c r="F19" s="533">
        <v>0</v>
      </c>
      <c r="G19" s="508">
        <v>0</v>
      </c>
      <c r="H19" s="533">
        <v>0</v>
      </c>
      <c r="I19" s="534">
        <v>0</v>
      </c>
      <c r="J19" s="495">
        <v>0</v>
      </c>
      <c r="K19" s="508">
        <v>0</v>
      </c>
      <c r="L19" s="533">
        <v>0</v>
      </c>
      <c r="M19" s="508">
        <v>0</v>
      </c>
      <c r="N19" s="533">
        <v>0</v>
      </c>
      <c r="O19" s="534">
        <v>0</v>
      </c>
      <c r="P19" s="496">
        <v>0</v>
      </c>
      <c r="Q19" s="534">
        <v>0</v>
      </c>
      <c r="R19" s="496">
        <v>0</v>
      </c>
      <c r="S19" s="508">
        <v>0</v>
      </c>
      <c r="T19" s="533">
        <v>0</v>
      </c>
      <c r="U19" s="508">
        <v>0</v>
      </c>
      <c r="V19" s="533">
        <v>0</v>
      </c>
      <c r="W19" s="508">
        <v>0</v>
      </c>
      <c r="X19" s="533">
        <v>0</v>
      </c>
      <c r="Y19" s="508">
        <v>0</v>
      </c>
      <c r="Z19" s="537">
        <v>0</v>
      </c>
      <c r="AA19" s="509">
        <v>0</v>
      </c>
      <c r="AB19" s="533">
        <v>0</v>
      </c>
      <c r="AC19" s="508">
        <v>0</v>
      </c>
      <c r="AD19" s="533">
        <v>0</v>
      </c>
      <c r="AE19" s="508">
        <v>0</v>
      </c>
      <c r="AF19" s="537">
        <v>0</v>
      </c>
      <c r="AG19" s="508">
        <v>22.413595000000001</v>
      </c>
      <c r="AH19" s="537">
        <v>0.28390029449883081</v>
      </c>
      <c r="AI19" s="540">
        <v>0</v>
      </c>
      <c r="AJ19" s="536">
        <v>0</v>
      </c>
      <c r="AK19" s="508">
        <v>0</v>
      </c>
      <c r="AL19" s="533">
        <v>0</v>
      </c>
      <c r="AM19" s="508">
        <v>0</v>
      </c>
      <c r="AN19" s="533">
        <v>0</v>
      </c>
      <c r="AO19" s="508">
        <v>0</v>
      </c>
      <c r="AP19" s="533">
        <v>0</v>
      </c>
      <c r="AQ19" s="508">
        <v>0</v>
      </c>
      <c r="AR19" s="533">
        <v>0</v>
      </c>
      <c r="AS19" s="534">
        <v>0</v>
      </c>
      <c r="AT19" s="496">
        <v>0</v>
      </c>
      <c r="AU19" s="534">
        <v>0</v>
      </c>
      <c r="AV19" s="496">
        <v>0</v>
      </c>
      <c r="AW19" s="508">
        <v>0</v>
      </c>
      <c r="AX19" s="533">
        <v>0</v>
      </c>
      <c r="AY19" s="508" t="s">
        <v>87</v>
      </c>
      <c r="AZ19" s="533" t="s">
        <v>87</v>
      </c>
      <c r="BA19" s="508">
        <v>1.183743</v>
      </c>
      <c r="BB19" s="533">
        <v>1.2260992247129746E-4</v>
      </c>
      <c r="BC19" s="508">
        <v>0</v>
      </c>
      <c r="BD19" s="533">
        <v>0</v>
      </c>
      <c r="BE19" s="508">
        <v>0</v>
      </c>
      <c r="BF19" s="533">
        <v>0</v>
      </c>
      <c r="BG19" s="508">
        <v>0</v>
      </c>
      <c r="BH19" s="533">
        <v>0</v>
      </c>
      <c r="BI19" s="508">
        <v>0</v>
      </c>
      <c r="BJ19" s="537">
        <v>0</v>
      </c>
      <c r="BK19" s="509">
        <v>0</v>
      </c>
      <c r="BL19" s="533">
        <v>0</v>
      </c>
      <c r="BM19" s="508" t="s">
        <v>87</v>
      </c>
      <c r="BN19" s="533" t="s">
        <v>87</v>
      </c>
      <c r="BO19" s="508">
        <v>0</v>
      </c>
      <c r="BP19" s="533">
        <v>0</v>
      </c>
      <c r="BQ19" s="508">
        <v>0</v>
      </c>
      <c r="BR19" s="537">
        <v>0</v>
      </c>
      <c r="BS19" s="509">
        <v>0</v>
      </c>
      <c r="BT19" s="533">
        <v>0</v>
      </c>
      <c r="BU19" s="508">
        <v>6.4130159999999998</v>
      </c>
      <c r="BV19" s="533">
        <v>2.4037987995132338E-3</v>
      </c>
      <c r="BW19" s="508">
        <v>0</v>
      </c>
      <c r="BX19" s="533">
        <v>0</v>
      </c>
      <c r="BY19" s="534">
        <v>0</v>
      </c>
      <c r="BZ19" s="533">
        <v>0</v>
      </c>
      <c r="CA19" s="534">
        <v>0</v>
      </c>
      <c r="CB19" s="496">
        <v>0</v>
      </c>
      <c r="CC19" s="534">
        <v>0</v>
      </c>
      <c r="CD19" s="496">
        <v>0</v>
      </c>
      <c r="CE19" s="508">
        <v>0</v>
      </c>
      <c r="CF19" s="533">
        <v>0</v>
      </c>
      <c r="CG19" s="508">
        <v>0</v>
      </c>
      <c r="CH19" s="533">
        <v>0</v>
      </c>
      <c r="CI19" s="508">
        <v>27.005424999999999</v>
      </c>
      <c r="CJ19" s="533">
        <v>2.9081117452717485E-2</v>
      </c>
      <c r="CK19" s="508">
        <v>0</v>
      </c>
      <c r="CL19" s="533">
        <v>0</v>
      </c>
      <c r="CM19" s="508">
        <v>0</v>
      </c>
      <c r="CN19" s="533">
        <v>0</v>
      </c>
      <c r="CO19" s="508">
        <v>0</v>
      </c>
      <c r="CP19" s="533">
        <v>0</v>
      </c>
      <c r="CQ19" s="508">
        <v>0</v>
      </c>
      <c r="CR19" s="533">
        <v>0</v>
      </c>
      <c r="CS19" s="508">
        <v>0</v>
      </c>
      <c r="CT19" s="533">
        <v>0</v>
      </c>
      <c r="CU19" s="508">
        <v>0</v>
      </c>
      <c r="CV19" s="537">
        <v>0</v>
      </c>
      <c r="CW19" s="509">
        <v>14.944761</v>
      </c>
      <c r="CX19" s="533">
        <v>2.832660987597426E-3</v>
      </c>
      <c r="CY19" s="534">
        <v>0</v>
      </c>
      <c r="CZ19" s="496">
        <v>0</v>
      </c>
      <c r="DA19" s="534">
        <v>0</v>
      </c>
      <c r="DB19" s="496">
        <v>0</v>
      </c>
      <c r="DC19" s="534">
        <v>0</v>
      </c>
      <c r="DD19" s="496">
        <v>0</v>
      </c>
      <c r="DE19" s="534">
        <v>0</v>
      </c>
      <c r="DF19" s="496">
        <v>0</v>
      </c>
      <c r="DG19" s="534" t="s">
        <v>87</v>
      </c>
      <c r="DH19" s="496" t="s">
        <v>87</v>
      </c>
      <c r="DI19" s="534">
        <v>0</v>
      </c>
      <c r="DJ19" s="496">
        <v>0</v>
      </c>
      <c r="DK19" s="534">
        <v>0</v>
      </c>
      <c r="DL19" s="496">
        <v>0</v>
      </c>
      <c r="DM19" s="141"/>
    </row>
    <row r="20" spans="2:117" s="116" customFormat="1" ht="20.100000000000001" customHeight="1">
      <c r="B20" s="140" t="s">
        <v>108</v>
      </c>
      <c r="C20" s="508">
        <v>9.6481999999999998E-2</v>
      </c>
      <c r="D20" s="539">
        <v>2.3285671450531224E-3</v>
      </c>
      <c r="E20" s="508">
        <v>5.6969839999999996</v>
      </c>
      <c r="F20" s="533">
        <v>6.17101262016072E-2</v>
      </c>
      <c r="G20" s="508">
        <v>98.548073000000002</v>
      </c>
      <c r="H20" s="533">
        <v>0.52420679834170569</v>
      </c>
      <c r="I20" s="534">
        <v>352.693218</v>
      </c>
      <c r="J20" s="495">
        <v>3.8315628986930159</v>
      </c>
      <c r="K20" s="508">
        <v>32.573225000000001</v>
      </c>
      <c r="L20" s="533">
        <v>0.95992437032895073</v>
      </c>
      <c r="M20" s="508">
        <v>2745.019131</v>
      </c>
      <c r="N20" s="533">
        <v>0.5020792945305752</v>
      </c>
      <c r="O20" s="534">
        <v>4165.5458589999998</v>
      </c>
      <c r="P20" s="496">
        <v>4.5721426000661989</v>
      </c>
      <c r="Q20" s="534">
        <v>106.809737</v>
      </c>
      <c r="R20" s="496">
        <v>9.0529485021141909</v>
      </c>
      <c r="S20" s="508">
        <v>0.49919999999999998</v>
      </c>
      <c r="T20" s="533">
        <v>1.608364984315748E-3</v>
      </c>
      <c r="U20" s="508">
        <v>1536.8380540000001</v>
      </c>
      <c r="V20" s="533">
        <v>12.306999644492512</v>
      </c>
      <c r="W20" s="508">
        <v>1515.5161949999999</v>
      </c>
      <c r="X20" s="533">
        <v>2.8130682724490716</v>
      </c>
      <c r="Y20" s="508">
        <v>0</v>
      </c>
      <c r="Z20" s="537">
        <v>0</v>
      </c>
      <c r="AA20" s="509">
        <v>0</v>
      </c>
      <c r="AB20" s="533">
        <v>0</v>
      </c>
      <c r="AC20" s="508">
        <v>0</v>
      </c>
      <c r="AD20" s="533">
        <v>0</v>
      </c>
      <c r="AE20" s="508">
        <v>66.752904999999998</v>
      </c>
      <c r="AF20" s="537">
        <v>6.1696465116182389E-2</v>
      </c>
      <c r="AG20" s="508">
        <v>0</v>
      </c>
      <c r="AH20" s="537">
        <v>0</v>
      </c>
      <c r="AI20" s="540">
        <v>2708.441581</v>
      </c>
      <c r="AJ20" s="536">
        <v>16.451954696838776</v>
      </c>
      <c r="AK20" s="508">
        <v>0</v>
      </c>
      <c r="AL20" s="533">
        <v>0</v>
      </c>
      <c r="AM20" s="508">
        <v>0</v>
      </c>
      <c r="AN20" s="533">
        <v>0</v>
      </c>
      <c r="AO20" s="508">
        <v>0</v>
      </c>
      <c r="AP20" s="533">
        <v>0</v>
      </c>
      <c r="AQ20" s="508">
        <v>3281.47793</v>
      </c>
      <c r="AR20" s="533">
        <v>0.62099754961720766</v>
      </c>
      <c r="AS20" s="534">
        <v>23.827259000000002</v>
      </c>
      <c r="AT20" s="496">
        <v>3.4194857134984109E-2</v>
      </c>
      <c r="AU20" s="534">
        <v>1.1294599999999999</v>
      </c>
      <c r="AV20" s="496">
        <v>1.3729784330483392E-2</v>
      </c>
      <c r="AW20" s="508">
        <v>0.93495300000000003</v>
      </c>
      <c r="AX20" s="533">
        <v>8.4417142172198943E-3</v>
      </c>
      <c r="AY20" s="508" t="s">
        <v>87</v>
      </c>
      <c r="AZ20" s="533" t="s">
        <v>87</v>
      </c>
      <c r="BA20" s="508">
        <v>7768.6348930000004</v>
      </c>
      <c r="BB20" s="533">
        <v>0.80466091198726952</v>
      </c>
      <c r="BC20" s="508">
        <v>22.75785934</v>
      </c>
      <c r="BD20" s="533">
        <v>7.4878494552886057</v>
      </c>
      <c r="BE20" s="508">
        <v>60.568911</v>
      </c>
      <c r="BF20" s="533">
        <v>0.85633749399861969</v>
      </c>
      <c r="BG20" s="508">
        <v>1.794205</v>
      </c>
      <c r="BH20" s="533">
        <v>0.44498217810669327</v>
      </c>
      <c r="BI20" s="508">
        <v>771.95233900000005</v>
      </c>
      <c r="BJ20" s="537">
        <v>3.2860653804419022</v>
      </c>
      <c r="BK20" s="509">
        <v>404.90495900000002</v>
      </c>
      <c r="BL20" s="537">
        <v>7.0147834520233845</v>
      </c>
      <c r="BM20" s="509" t="s">
        <v>87</v>
      </c>
      <c r="BN20" s="533" t="s">
        <v>87</v>
      </c>
      <c r="BO20" s="508">
        <v>0</v>
      </c>
      <c r="BP20" s="533">
        <v>0</v>
      </c>
      <c r="BQ20" s="508">
        <v>0</v>
      </c>
      <c r="BR20" s="537">
        <v>0</v>
      </c>
      <c r="BS20" s="509">
        <v>28.816189999999999</v>
      </c>
      <c r="BT20" s="533">
        <v>5.846718617768218</v>
      </c>
      <c r="BU20" s="508">
        <v>1680.8126669999999</v>
      </c>
      <c r="BV20" s="533">
        <v>0.63002111192943178</v>
      </c>
      <c r="BW20" s="508">
        <v>673.61003700000003</v>
      </c>
      <c r="BX20" s="533">
        <v>0.31323527371415189</v>
      </c>
      <c r="BY20" s="534">
        <v>182.911181</v>
      </c>
      <c r="BZ20" s="533">
        <v>0.81865973348461107</v>
      </c>
      <c r="CA20" s="534">
        <v>1702.606143</v>
      </c>
      <c r="CB20" s="496">
        <v>5.5193452776071723</v>
      </c>
      <c r="CC20" s="534">
        <v>0</v>
      </c>
      <c r="CD20" s="496">
        <v>0</v>
      </c>
      <c r="CE20" s="508">
        <v>3.0747010499999998</v>
      </c>
      <c r="CF20" s="533">
        <v>7.1021250825787599E-2</v>
      </c>
      <c r="CG20" s="508">
        <v>0.79008400000000001</v>
      </c>
      <c r="CH20" s="533">
        <v>1.6048844058598175E-2</v>
      </c>
      <c r="CI20" s="508">
        <v>0.107804</v>
      </c>
      <c r="CJ20" s="533">
        <v>1.1609003694156844E-4</v>
      </c>
      <c r="CK20" s="508">
        <v>0</v>
      </c>
      <c r="CL20" s="533">
        <v>0</v>
      </c>
      <c r="CM20" s="508">
        <v>88.310479000000001</v>
      </c>
      <c r="CN20" s="533">
        <v>0.53335780448530412</v>
      </c>
      <c r="CO20" s="508">
        <v>0</v>
      </c>
      <c r="CP20" s="533">
        <v>0</v>
      </c>
      <c r="CQ20" s="508">
        <v>0</v>
      </c>
      <c r="CR20" s="533">
        <v>0</v>
      </c>
      <c r="CS20" s="508">
        <v>21.030308999999999</v>
      </c>
      <c r="CT20" s="533">
        <v>3.920446979534567E-2</v>
      </c>
      <c r="CU20" s="508">
        <v>0</v>
      </c>
      <c r="CV20" s="537">
        <v>0</v>
      </c>
      <c r="CW20" s="509">
        <v>792.30846499999996</v>
      </c>
      <c r="CX20" s="533">
        <v>0.15017578929155845</v>
      </c>
      <c r="CY20" s="534">
        <v>2891.9305519999998</v>
      </c>
      <c r="CZ20" s="496">
        <v>4.1470231739261685</v>
      </c>
      <c r="DA20" s="534">
        <v>0</v>
      </c>
      <c r="DB20" s="496">
        <v>0</v>
      </c>
      <c r="DC20" s="534">
        <v>0</v>
      </c>
      <c r="DD20" s="496">
        <v>0</v>
      </c>
      <c r="DE20" s="534">
        <v>695.151568</v>
      </c>
      <c r="DF20" s="496">
        <v>0.30766488360143818</v>
      </c>
      <c r="DG20" s="534" t="s">
        <v>87</v>
      </c>
      <c r="DH20" s="496" t="s">
        <v>87</v>
      </c>
      <c r="DI20" s="534">
        <v>3.9750000000000002E-3</v>
      </c>
      <c r="DJ20" s="496">
        <v>1.5157902577839964E-5</v>
      </c>
      <c r="DK20" s="534">
        <v>135.688121</v>
      </c>
      <c r="DL20" s="496">
        <v>2.9445435481851963</v>
      </c>
      <c r="DM20" s="141"/>
    </row>
    <row r="21" spans="2:117" s="116" customFormat="1" ht="20.100000000000001" customHeight="1">
      <c r="B21" s="140" t="s">
        <v>109</v>
      </c>
      <c r="C21" s="508">
        <v>0</v>
      </c>
      <c r="D21" s="539">
        <v>0</v>
      </c>
      <c r="E21" s="508">
        <v>0</v>
      </c>
      <c r="F21" s="533">
        <v>0</v>
      </c>
      <c r="G21" s="508">
        <v>340.59703999999999</v>
      </c>
      <c r="H21" s="533">
        <v>1.8117379511120617</v>
      </c>
      <c r="I21" s="534">
        <v>0</v>
      </c>
      <c r="J21" s="495">
        <v>0</v>
      </c>
      <c r="K21" s="508">
        <v>0</v>
      </c>
      <c r="L21" s="533">
        <v>0</v>
      </c>
      <c r="M21" s="508">
        <v>788.833169</v>
      </c>
      <c r="N21" s="533">
        <v>0.14428198205291048</v>
      </c>
      <c r="O21" s="534">
        <v>0</v>
      </c>
      <c r="P21" s="496">
        <v>0</v>
      </c>
      <c r="Q21" s="534">
        <v>0</v>
      </c>
      <c r="R21" s="496">
        <v>0</v>
      </c>
      <c r="S21" s="508">
        <v>322.099377</v>
      </c>
      <c r="T21" s="533">
        <v>1.0377671463075266</v>
      </c>
      <c r="U21" s="508">
        <v>3.6477080000000002</v>
      </c>
      <c r="V21" s="533">
        <v>2.9210846869889194E-2</v>
      </c>
      <c r="W21" s="508">
        <v>31.876401000000001</v>
      </c>
      <c r="X21" s="533">
        <v>5.9168283776052863E-2</v>
      </c>
      <c r="Y21" s="508">
        <v>0</v>
      </c>
      <c r="Z21" s="537">
        <v>0</v>
      </c>
      <c r="AA21" s="509">
        <v>0</v>
      </c>
      <c r="AB21" s="533">
        <v>0</v>
      </c>
      <c r="AC21" s="508">
        <v>0</v>
      </c>
      <c r="AD21" s="533">
        <v>0</v>
      </c>
      <c r="AE21" s="508">
        <v>457.35210999999998</v>
      </c>
      <c r="AF21" s="537">
        <v>0.42270832258801933</v>
      </c>
      <c r="AG21" s="508">
        <v>0</v>
      </c>
      <c r="AH21" s="537">
        <v>0</v>
      </c>
      <c r="AI21" s="540">
        <v>0</v>
      </c>
      <c r="AJ21" s="536">
        <v>0</v>
      </c>
      <c r="AK21" s="508">
        <v>0.32752900000000001</v>
      </c>
      <c r="AL21" s="533">
        <v>6.8905295855679902E-3</v>
      </c>
      <c r="AM21" s="508">
        <v>0</v>
      </c>
      <c r="AN21" s="533">
        <v>0</v>
      </c>
      <c r="AO21" s="508">
        <v>0</v>
      </c>
      <c r="AP21" s="533">
        <v>0</v>
      </c>
      <c r="AQ21" s="508">
        <v>1140.5876390000001</v>
      </c>
      <c r="AR21" s="533">
        <v>0.21584851218020418</v>
      </c>
      <c r="AS21" s="534">
        <v>136.76471100000001</v>
      </c>
      <c r="AT21" s="496">
        <v>0.19627309015075506</v>
      </c>
      <c r="AU21" s="534">
        <v>0</v>
      </c>
      <c r="AV21" s="496">
        <v>0</v>
      </c>
      <c r="AW21" s="508">
        <v>1.744321</v>
      </c>
      <c r="AX21" s="533">
        <v>1.5749518302091359E-2</v>
      </c>
      <c r="AY21" s="508" t="s">
        <v>87</v>
      </c>
      <c r="AZ21" s="533" t="s">
        <v>87</v>
      </c>
      <c r="BA21" s="508">
        <v>8692.4030149999999</v>
      </c>
      <c r="BB21" s="533">
        <v>0.90034311481328488</v>
      </c>
      <c r="BC21" s="508">
        <v>0</v>
      </c>
      <c r="BD21" s="533">
        <v>0</v>
      </c>
      <c r="BE21" s="508">
        <v>5.4100140000000003</v>
      </c>
      <c r="BF21" s="533">
        <v>7.6488048980399348E-2</v>
      </c>
      <c r="BG21" s="508">
        <v>0</v>
      </c>
      <c r="BH21" s="533">
        <v>0</v>
      </c>
      <c r="BI21" s="508">
        <v>0</v>
      </c>
      <c r="BJ21" s="537">
        <v>0</v>
      </c>
      <c r="BK21" s="509">
        <v>0</v>
      </c>
      <c r="BL21" s="537">
        <v>0</v>
      </c>
      <c r="BM21" s="509" t="s">
        <v>87</v>
      </c>
      <c r="BN21" s="533" t="s">
        <v>87</v>
      </c>
      <c r="BO21" s="508">
        <v>0</v>
      </c>
      <c r="BP21" s="533">
        <v>0</v>
      </c>
      <c r="BQ21" s="508">
        <v>0</v>
      </c>
      <c r="BR21" s="537">
        <v>0</v>
      </c>
      <c r="BS21" s="509">
        <v>0</v>
      </c>
      <c r="BT21" s="533">
        <v>0</v>
      </c>
      <c r="BU21" s="508">
        <v>512.08923100000004</v>
      </c>
      <c r="BV21" s="533">
        <v>0.19194704624492673</v>
      </c>
      <c r="BW21" s="508">
        <v>280.16411199999999</v>
      </c>
      <c r="BX21" s="533">
        <v>0.13027905982226673</v>
      </c>
      <c r="BY21" s="534">
        <v>0</v>
      </c>
      <c r="BZ21" s="533">
        <v>0</v>
      </c>
      <c r="CA21" s="534">
        <v>0</v>
      </c>
      <c r="CB21" s="496">
        <v>0</v>
      </c>
      <c r="CC21" s="534">
        <v>0</v>
      </c>
      <c r="CD21" s="496">
        <v>0</v>
      </c>
      <c r="CE21" s="508">
        <v>218.69017177000001</v>
      </c>
      <c r="CF21" s="533">
        <v>5.051434038574822</v>
      </c>
      <c r="CG21" s="508">
        <v>0</v>
      </c>
      <c r="CH21" s="533">
        <v>0</v>
      </c>
      <c r="CI21" s="508">
        <v>4.8988990000000001</v>
      </c>
      <c r="CJ21" s="533">
        <v>5.2754384427573433E-3</v>
      </c>
      <c r="CK21" s="508">
        <v>0</v>
      </c>
      <c r="CL21" s="533">
        <v>0</v>
      </c>
      <c r="CM21" s="508">
        <v>0</v>
      </c>
      <c r="CN21" s="533">
        <v>0</v>
      </c>
      <c r="CO21" s="508">
        <v>0</v>
      </c>
      <c r="CP21" s="533">
        <v>0</v>
      </c>
      <c r="CQ21" s="508">
        <v>7.5996899999999998</v>
      </c>
      <c r="CR21" s="533">
        <v>4.552569326619714E-2</v>
      </c>
      <c r="CS21" s="508">
        <v>18.596781</v>
      </c>
      <c r="CT21" s="533">
        <v>3.4667913771745267E-2</v>
      </c>
      <c r="CU21" s="508">
        <v>0</v>
      </c>
      <c r="CV21" s="537">
        <v>0</v>
      </c>
      <c r="CW21" s="509">
        <v>2463.0320449999999</v>
      </c>
      <c r="CX21" s="533">
        <v>0.46684820085605971</v>
      </c>
      <c r="CY21" s="534">
        <v>0</v>
      </c>
      <c r="CZ21" s="496">
        <v>0</v>
      </c>
      <c r="DA21" s="534">
        <v>1342.5572930000001</v>
      </c>
      <c r="DB21" s="496">
        <v>4.7072450902645304</v>
      </c>
      <c r="DC21" s="534">
        <v>1739.7469249999999</v>
      </c>
      <c r="DD21" s="496">
        <v>19.996448470456567</v>
      </c>
      <c r="DE21" s="534">
        <v>2447.1279020000002</v>
      </c>
      <c r="DF21" s="496">
        <v>1.0830664214608543</v>
      </c>
      <c r="DG21" s="534" t="s">
        <v>87</v>
      </c>
      <c r="DH21" s="496" t="s">
        <v>87</v>
      </c>
      <c r="DI21" s="534">
        <v>3.2119800000000001</v>
      </c>
      <c r="DJ21" s="496">
        <v>1.224827167848312E-2</v>
      </c>
      <c r="DK21" s="534">
        <v>0</v>
      </c>
      <c r="DL21" s="496">
        <v>0</v>
      </c>
      <c r="DM21" s="141"/>
    </row>
    <row r="22" spans="2:117" s="116" customFormat="1" ht="20.100000000000001" customHeight="1">
      <c r="B22" s="142"/>
      <c r="C22" s="143"/>
      <c r="D22" s="144"/>
      <c r="E22" s="143"/>
      <c r="F22" s="145"/>
      <c r="G22" s="144"/>
      <c r="H22" s="144"/>
      <c r="I22" s="541"/>
      <c r="J22" s="146"/>
      <c r="K22" s="144"/>
      <c r="L22" s="144"/>
      <c r="M22" s="143"/>
      <c r="N22" s="144"/>
      <c r="O22" s="534"/>
      <c r="P22" s="146"/>
      <c r="Q22" s="534"/>
      <c r="R22" s="146"/>
      <c r="S22" s="143"/>
      <c r="T22" s="145"/>
      <c r="U22" s="143"/>
      <c r="V22" s="144"/>
      <c r="W22" s="143"/>
      <c r="X22" s="145"/>
      <c r="Y22" s="143"/>
      <c r="Z22" s="145"/>
      <c r="AA22" s="144"/>
      <c r="AB22" s="144"/>
      <c r="AC22" s="143"/>
      <c r="AD22" s="145"/>
      <c r="AE22" s="144"/>
      <c r="AF22" s="145"/>
      <c r="AG22" s="144"/>
      <c r="AH22" s="145"/>
      <c r="AI22" s="542"/>
      <c r="AJ22" s="542"/>
      <c r="AK22" s="143"/>
      <c r="AL22" s="145"/>
      <c r="AM22" s="144"/>
      <c r="AN22" s="144"/>
      <c r="AO22" s="143"/>
      <c r="AP22" s="145"/>
      <c r="AQ22" s="143"/>
      <c r="AR22" s="144"/>
      <c r="AS22" s="147"/>
      <c r="AT22" s="146"/>
      <c r="AU22" s="147"/>
      <c r="AV22" s="146"/>
      <c r="AW22" s="143"/>
      <c r="AX22" s="145"/>
      <c r="AY22" s="144"/>
      <c r="AZ22" s="144"/>
      <c r="BA22" s="143"/>
      <c r="BB22" s="145"/>
      <c r="BC22" s="143"/>
      <c r="BD22" s="145"/>
      <c r="BE22" s="143"/>
      <c r="BF22" s="145"/>
      <c r="BG22" s="143"/>
      <c r="BH22" s="145"/>
      <c r="BI22" s="144"/>
      <c r="BJ22" s="145"/>
      <c r="BK22" s="144"/>
      <c r="BL22" s="145"/>
      <c r="BM22" s="144"/>
      <c r="BN22" s="145"/>
      <c r="BO22" s="143"/>
      <c r="BP22" s="144"/>
      <c r="BQ22" s="143"/>
      <c r="BR22" s="145"/>
      <c r="BS22" s="144"/>
      <c r="BT22" s="144"/>
      <c r="BU22" s="143"/>
      <c r="BV22" s="145"/>
      <c r="BW22" s="144"/>
      <c r="BX22" s="144"/>
      <c r="BY22" s="147"/>
      <c r="BZ22" s="146"/>
      <c r="CA22" s="147"/>
      <c r="CB22" s="146"/>
      <c r="CC22" s="147"/>
      <c r="CD22" s="146"/>
      <c r="CE22" s="144"/>
      <c r="CF22" s="144"/>
      <c r="CG22" s="143"/>
      <c r="CH22" s="145"/>
      <c r="CI22" s="144"/>
      <c r="CJ22" s="144"/>
      <c r="CK22" s="143"/>
      <c r="CL22" s="145"/>
      <c r="CM22" s="143"/>
      <c r="CN22" s="145"/>
      <c r="CO22" s="143"/>
      <c r="CP22" s="145"/>
      <c r="CQ22" s="144"/>
      <c r="CR22" s="144"/>
      <c r="CS22" s="143"/>
      <c r="CT22" s="144"/>
      <c r="CU22" s="143"/>
      <c r="CV22" s="145"/>
      <c r="CW22" s="144"/>
      <c r="CX22" s="144"/>
      <c r="CY22" s="147"/>
      <c r="CZ22" s="146"/>
      <c r="DA22" s="147"/>
      <c r="DB22" s="146"/>
      <c r="DC22" s="147"/>
      <c r="DD22" s="146"/>
      <c r="DE22" s="147"/>
      <c r="DF22" s="146"/>
      <c r="DG22" s="147"/>
      <c r="DH22" s="146"/>
      <c r="DI22" s="147"/>
      <c r="DJ22" s="146"/>
      <c r="DK22" s="147"/>
      <c r="DL22" s="146"/>
      <c r="DM22" s="148"/>
    </row>
    <row r="23" spans="2:117" s="114" customFormat="1" ht="20.100000000000001" customHeight="1">
      <c r="B23" s="150" t="s">
        <v>111</v>
      </c>
      <c r="C23" s="151"/>
      <c r="D23" s="152"/>
      <c r="E23" s="151"/>
      <c r="F23" s="153"/>
      <c r="G23" s="152"/>
      <c r="H23" s="152"/>
      <c r="I23" s="154"/>
      <c r="J23" s="155"/>
      <c r="K23" s="152"/>
      <c r="L23" s="152"/>
      <c r="M23" s="151"/>
      <c r="N23" s="152"/>
      <c r="O23" s="154"/>
      <c r="P23" s="155"/>
      <c r="Q23" s="154"/>
      <c r="R23" s="155"/>
      <c r="S23" s="151"/>
      <c r="T23" s="153"/>
      <c r="U23" s="151"/>
      <c r="V23" s="152"/>
      <c r="W23" s="151"/>
      <c r="X23" s="153"/>
      <c r="Y23" s="151"/>
      <c r="Z23" s="153"/>
      <c r="AA23" s="152"/>
      <c r="AB23" s="152"/>
      <c r="AC23" s="151"/>
      <c r="AD23" s="153"/>
      <c r="AE23" s="152"/>
      <c r="AF23" s="153"/>
      <c r="AG23" s="152"/>
      <c r="AH23" s="153"/>
      <c r="AI23" s="543"/>
      <c r="AJ23" s="543"/>
      <c r="AK23" s="151"/>
      <c r="AL23" s="153"/>
      <c r="AM23" s="152"/>
      <c r="AN23" s="152"/>
      <c r="AO23" s="151"/>
      <c r="AP23" s="153"/>
      <c r="AQ23" s="151"/>
      <c r="AR23" s="152"/>
      <c r="AS23" s="156"/>
      <c r="AT23" s="155"/>
      <c r="AU23" s="156"/>
      <c r="AV23" s="155"/>
      <c r="AW23" s="151"/>
      <c r="AX23" s="153"/>
      <c r="AY23" s="152"/>
      <c r="AZ23" s="152"/>
      <c r="BA23" s="151"/>
      <c r="BB23" s="153"/>
      <c r="BC23" s="151"/>
      <c r="BD23" s="153"/>
      <c r="BE23" s="151"/>
      <c r="BF23" s="153"/>
      <c r="BG23" s="151"/>
      <c r="BH23" s="153"/>
      <c r="BI23" s="152"/>
      <c r="BJ23" s="153"/>
      <c r="BK23" s="152"/>
      <c r="BL23" s="153"/>
      <c r="BM23" s="152"/>
      <c r="BN23" s="153"/>
      <c r="BO23" s="151"/>
      <c r="BP23" s="152"/>
      <c r="BQ23" s="151"/>
      <c r="BR23" s="153"/>
      <c r="BS23" s="152"/>
      <c r="BT23" s="152"/>
      <c r="BU23" s="151"/>
      <c r="BV23" s="153"/>
      <c r="BW23" s="152"/>
      <c r="BX23" s="152"/>
      <c r="BY23" s="156"/>
      <c r="BZ23" s="155"/>
      <c r="CA23" s="156"/>
      <c r="CB23" s="155"/>
      <c r="CC23" s="156"/>
      <c r="CD23" s="155"/>
      <c r="CE23" s="152"/>
      <c r="CF23" s="152"/>
      <c r="CG23" s="151"/>
      <c r="CH23" s="153"/>
      <c r="CI23" s="152"/>
      <c r="CJ23" s="152"/>
      <c r="CK23" s="151"/>
      <c r="CL23" s="153"/>
      <c r="CM23" s="151"/>
      <c r="CN23" s="153"/>
      <c r="CO23" s="151"/>
      <c r="CP23" s="153"/>
      <c r="CQ23" s="152"/>
      <c r="CR23" s="152"/>
      <c r="CS23" s="151"/>
      <c r="CT23" s="152"/>
      <c r="CU23" s="151"/>
      <c r="CV23" s="153"/>
      <c r="CW23" s="152"/>
      <c r="CX23" s="152"/>
      <c r="CY23" s="156"/>
      <c r="CZ23" s="155"/>
      <c r="DA23" s="156"/>
      <c r="DB23" s="155"/>
      <c r="DC23" s="156"/>
      <c r="DD23" s="155"/>
      <c r="DE23" s="156"/>
      <c r="DF23" s="155"/>
      <c r="DG23" s="156"/>
      <c r="DH23" s="155"/>
      <c r="DI23" s="156"/>
      <c r="DJ23" s="155"/>
      <c r="DK23" s="156"/>
      <c r="DL23" s="155"/>
      <c r="DM23" s="149"/>
    </row>
    <row r="24" spans="2:117" s="115" customFormat="1" ht="20.100000000000001" customHeight="1">
      <c r="B24" s="150" t="s">
        <v>112</v>
      </c>
      <c r="C24" s="520">
        <v>4143.406395</v>
      </c>
      <c r="D24" s="521">
        <v>100.00000000000001</v>
      </c>
      <c r="E24" s="520">
        <v>8713.3619659999986</v>
      </c>
      <c r="F24" s="521">
        <v>100.00000000000001</v>
      </c>
      <c r="G24" s="520">
        <v>18806.990613000002</v>
      </c>
      <c r="H24" s="521">
        <v>99.999999999999972</v>
      </c>
      <c r="I24" s="522">
        <v>9204.9439700000003</v>
      </c>
      <c r="J24" s="523">
        <v>100</v>
      </c>
      <c r="K24" s="520">
        <v>3393.3115989999997</v>
      </c>
      <c r="L24" s="521">
        <v>100</v>
      </c>
      <c r="M24" s="520">
        <v>547578.18784000003</v>
      </c>
      <c r="N24" s="521">
        <v>100</v>
      </c>
      <c r="O24" s="522">
        <v>91107.321171000018</v>
      </c>
      <c r="P24" s="528">
        <v>99.999999999999986</v>
      </c>
      <c r="Q24" s="522">
        <v>1179.8336980000001</v>
      </c>
      <c r="R24" s="528">
        <v>99.999999999999986</v>
      </c>
      <c r="S24" s="520">
        <v>31107.085015999997</v>
      </c>
      <c r="T24" s="521">
        <v>100</v>
      </c>
      <c r="U24" s="520">
        <v>12487.511972</v>
      </c>
      <c r="V24" s="521">
        <v>100</v>
      </c>
      <c r="W24" s="520">
        <v>54090.649397000001</v>
      </c>
      <c r="X24" s="521">
        <v>100</v>
      </c>
      <c r="Y24" s="520">
        <v>6358.9356550000002</v>
      </c>
      <c r="Z24" s="532">
        <v>99.999999999999986</v>
      </c>
      <c r="AA24" s="531">
        <v>2887.1428640000004</v>
      </c>
      <c r="AB24" s="521">
        <v>99.999999999999986</v>
      </c>
      <c r="AC24" s="520">
        <v>583.44068500000003</v>
      </c>
      <c r="AD24" s="521">
        <v>100</v>
      </c>
      <c r="AE24" s="520">
        <v>108195.67194800002</v>
      </c>
      <c r="AF24" s="532">
        <v>99.999999999999986</v>
      </c>
      <c r="AG24" s="520">
        <v>8777.8078460000015</v>
      </c>
      <c r="AH24" s="532">
        <v>99.999999999999986</v>
      </c>
      <c r="AI24" s="544">
        <v>16467.76845</v>
      </c>
      <c r="AJ24" s="527">
        <v>100</v>
      </c>
      <c r="AK24" s="520">
        <v>4776.2631160000001</v>
      </c>
      <c r="AL24" s="521">
        <v>100</v>
      </c>
      <c r="AM24" s="520">
        <v>9120.0638859999999</v>
      </c>
      <c r="AN24" s="521">
        <v>100</v>
      </c>
      <c r="AO24" s="520">
        <v>2468.0560960000003</v>
      </c>
      <c r="AP24" s="521">
        <v>99.999999999999986</v>
      </c>
      <c r="AQ24" s="520">
        <v>528434.36716799997</v>
      </c>
      <c r="AR24" s="521">
        <v>100.00000000000001</v>
      </c>
      <c r="AS24" s="522">
        <v>69687.632985000004</v>
      </c>
      <c r="AT24" s="528">
        <v>100</v>
      </c>
      <c r="AU24" s="522">
        <v>9193.2777760000008</v>
      </c>
      <c r="AV24" s="528">
        <v>100</v>
      </c>
      <c r="AW24" s="520">
        <v>11128.930759999999</v>
      </c>
      <c r="AX24" s="521">
        <v>100.00000000000001</v>
      </c>
      <c r="AY24" s="520" t="s">
        <v>87</v>
      </c>
      <c r="AZ24" s="521" t="s">
        <v>87</v>
      </c>
      <c r="BA24" s="520">
        <v>967153.34369400004</v>
      </c>
      <c r="BB24" s="521">
        <v>100</v>
      </c>
      <c r="BC24" s="520">
        <v>303.93051403999999</v>
      </c>
      <c r="BD24" s="521">
        <v>100</v>
      </c>
      <c r="BE24" s="520">
        <v>7072.8020376000004</v>
      </c>
      <c r="BF24" s="521">
        <v>100.00000000000001</v>
      </c>
      <c r="BG24" s="520">
        <v>403.20828099999994</v>
      </c>
      <c r="BH24" s="521">
        <v>100.00000000000001</v>
      </c>
      <c r="BI24" s="520">
        <v>23491.691419000002</v>
      </c>
      <c r="BJ24" s="532">
        <v>99.999999999999986</v>
      </c>
      <c r="BK24" s="531">
        <v>5772.1661939999995</v>
      </c>
      <c r="BL24" s="532">
        <v>100.00000000000001</v>
      </c>
      <c r="BM24" s="531">
        <v>0</v>
      </c>
      <c r="BN24" s="521">
        <v>0</v>
      </c>
      <c r="BO24" s="520">
        <v>71.993746999999999</v>
      </c>
      <c r="BP24" s="521">
        <v>100</v>
      </c>
      <c r="BQ24" s="520">
        <v>3246.3446119999999</v>
      </c>
      <c r="BR24" s="532">
        <v>99.999999999999986</v>
      </c>
      <c r="BS24" s="531">
        <v>492.86089999999996</v>
      </c>
      <c r="BT24" s="521">
        <v>100.00000000000001</v>
      </c>
      <c r="BU24" s="520">
        <v>266519.292992</v>
      </c>
      <c r="BV24" s="521">
        <v>100</v>
      </c>
      <c r="BW24" s="520">
        <v>215319.20387499998</v>
      </c>
      <c r="BX24" s="521">
        <v>100.00000000000001</v>
      </c>
      <c r="BY24" s="520">
        <v>22353.424245000006</v>
      </c>
      <c r="BZ24" s="521">
        <v>99.999999999999972</v>
      </c>
      <c r="CA24" s="520">
        <v>30876.650796999998</v>
      </c>
      <c r="CB24" s="521">
        <v>100.00000000000001</v>
      </c>
      <c r="CC24" s="520">
        <v>1063.335245</v>
      </c>
      <c r="CD24" s="521">
        <v>100</v>
      </c>
      <c r="CE24" s="520">
        <v>4329.2690768599996</v>
      </c>
      <c r="CF24" s="521">
        <v>100.00000000000001</v>
      </c>
      <c r="CG24" s="520">
        <v>4922.9963049999997</v>
      </c>
      <c r="CH24" s="521">
        <v>100</v>
      </c>
      <c r="CI24" s="520">
        <v>93054.917612000005</v>
      </c>
      <c r="CJ24" s="521">
        <v>100</v>
      </c>
      <c r="CK24" s="520">
        <v>2113.2922949999997</v>
      </c>
      <c r="CL24" s="521">
        <v>100.00000000000001</v>
      </c>
      <c r="CM24" s="520">
        <v>16669.215711999997</v>
      </c>
      <c r="CN24" s="521">
        <v>100.00000000000001</v>
      </c>
      <c r="CO24" s="520">
        <v>4350.1869749999996</v>
      </c>
      <c r="CP24" s="521">
        <v>100</v>
      </c>
      <c r="CQ24" s="520">
        <v>16693.188955000001</v>
      </c>
      <c r="CR24" s="521">
        <v>99.999999999999986</v>
      </c>
      <c r="CS24" s="520">
        <v>53645.618965999995</v>
      </c>
      <c r="CT24" s="521">
        <v>100.00000000000001</v>
      </c>
      <c r="CU24" s="520">
        <v>1585.2895258099998</v>
      </c>
      <c r="CV24" s="532">
        <v>100</v>
      </c>
      <c r="CW24" s="531">
        <v>528121.11244399997</v>
      </c>
      <c r="CX24" s="521">
        <v>100</v>
      </c>
      <c r="CY24" s="522">
        <v>69735.106113999995</v>
      </c>
      <c r="CZ24" s="528">
        <v>100</v>
      </c>
      <c r="DA24" s="522">
        <v>28573.543115</v>
      </c>
      <c r="DB24" s="528">
        <v>99.999999999999986</v>
      </c>
      <c r="DC24" s="522">
        <v>8700.2795899999983</v>
      </c>
      <c r="DD24" s="528">
        <v>100.00000000000003</v>
      </c>
      <c r="DE24" s="522">
        <v>225958.52276700002</v>
      </c>
      <c r="DF24" s="528">
        <v>100</v>
      </c>
      <c r="DG24" s="522">
        <v>0</v>
      </c>
      <c r="DH24" s="528">
        <v>0</v>
      </c>
      <c r="DI24" s="522">
        <v>26235.918508000002</v>
      </c>
      <c r="DJ24" s="528">
        <v>100.00000000000001</v>
      </c>
      <c r="DK24" s="522">
        <v>4608.1207080000004</v>
      </c>
      <c r="DL24" s="528">
        <v>99.999999999999986</v>
      </c>
      <c r="DM24" s="157"/>
    </row>
    <row r="25" spans="2:117" s="116" customFormat="1" ht="20.100000000000001" customHeight="1">
      <c r="B25" s="142" t="s">
        <v>113</v>
      </c>
      <c r="C25" s="508">
        <v>3322.0260840000001</v>
      </c>
      <c r="D25" s="545">
        <v>80.17620690089224</v>
      </c>
      <c r="E25" s="508">
        <v>7516.3596559999996</v>
      </c>
      <c r="F25" s="545">
        <v>86.262451684312381</v>
      </c>
      <c r="G25" s="508">
        <v>13547.644358</v>
      </c>
      <c r="H25" s="545">
        <v>72.0351524429189</v>
      </c>
      <c r="I25" s="534">
        <v>2619.9738990000001</v>
      </c>
      <c r="J25" s="546">
        <v>28.462681658235017</v>
      </c>
      <c r="K25" s="508">
        <v>2774.0461719999998</v>
      </c>
      <c r="L25" s="545">
        <v>81.75041080275399</v>
      </c>
      <c r="M25" s="508">
        <v>358657.51041799999</v>
      </c>
      <c r="N25" s="545">
        <v>65.498867263646048</v>
      </c>
      <c r="O25" s="534">
        <v>68550.184303000002</v>
      </c>
      <c r="P25" s="547">
        <v>75.241136960154549</v>
      </c>
      <c r="Q25" s="534">
        <v>730.40608599999996</v>
      </c>
      <c r="R25" s="547">
        <v>61.907545719210319</v>
      </c>
      <c r="S25" s="508">
        <v>22626.347378999999</v>
      </c>
      <c r="T25" s="545">
        <v>72.736958051074495</v>
      </c>
      <c r="U25" s="508">
        <v>4607.8780509999997</v>
      </c>
      <c r="V25" s="545">
        <v>36.899888955718069</v>
      </c>
      <c r="W25" s="508">
        <v>36727.093414000003</v>
      </c>
      <c r="X25" s="545">
        <v>67.899154148511627</v>
      </c>
      <c r="Y25" s="508">
        <v>5926.6849970000003</v>
      </c>
      <c r="Z25" s="548">
        <v>93.202468440451611</v>
      </c>
      <c r="AA25" s="509">
        <v>2700.397453</v>
      </c>
      <c r="AB25" s="545">
        <v>93.531826452769522</v>
      </c>
      <c r="AC25" s="508">
        <v>583.44068500000003</v>
      </c>
      <c r="AD25" s="545">
        <v>100</v>
      </c>
      <c r="AE25" s="508">
        <v>92932.931733000005</v>
      </c>
      <c r="AF25" s="548">
        <v>85.893391167869041</v>
      </c>
      <c r="AG25" s="508">
        <v>7495.0420430000004</v>
      </c>
      <c r="AH25" s="548">
        <v>85.386262430151618</v>
      </c>
      <c r="AI25" s="540">
        <v>4820.5174020000004</v>
      </c>
      <c r="AJ25" s="549">
        <v>29.272438561643732</v>
      </c>
      <c r="AK25" s="508">
        <v>3824.4457870000001</v>
      </c>
      <c r="AL25" s="545">
        <v>80.071924308116365</v>
      </c>
      <c r="AM25" s="508">
        <v>8167.126663</v>
      </c>
      <c r="AN25" s="545">
        <v>89.551200135090809</v>
      </c>
      <c r="AO25" s="508">
        <v>1400.9584050000001</v>
      </c>
      <c r="AP25" s="545">
        <v>56.763637069292926</v>
      </c>
      <c r="AQ25" s="508">
        <v>443171.13069800002</v>
      </c>
      <c r="AR25" s="545">
        <v>83.864933515406079</v>
      </c>
      <c r="AS25" s="534">
        <v>55528.619845000001</v>
      </c>
      <c r="AT25" s="547">
        <v>79.682172383373</v>
      </c>
      <c r="AU25" s="534">
        <v>5908.8147250000002</v>
      </c>
      <c r="AV25" s="547">
        <v>64.273209936346859</v>
      </c>
      <c r="AW25" s="508">
        <v>6303.445608</v>
      </c>
      <c r="AX25" s="545">
        <v>56.640172752768571</v>
      </c>
      <c r="AY25" s="508" t="s">
        <v>87</v>
      </c>
      <c r="AZ25" s="545" t="s">
        <v>87</v>
      </c>
      <c r="BA25" s="508">
        <v>758112.34243299998</v>
      </c>
      <c r="BB25" s="545">
        <v>78.3859506226203</v>
      </c>
      <c r="BC25" s="508">
        <v>119.41690269999999</v>
      </c>
      <c r="BD25" s="545">
        <v>39.290856687158318</v>
      </c>
      <c r="BE25" s="508">
        <v>6051.2690004800006</v>
      </c>
      <c r="BF25" s="545">
        <v>85.556883513925769</v>
      </c>
      <c r="BG25" s="508">
        <v>387.79401899999999</v>
      </c>
      <c r="BH25" s="545">
        <v>96.177096868702478</v>
      </c>
      <c r="BI25" s="508">
        <v>16465.235779999999</v>
      </c>
      <c r="BJ25" s="548">
        <v>70.089613754601643</v>
      </c>
      <c r="BK25" s="509">
        <v>1176.603214</v>
      </c>
      <c r="BL25" s="548">
        <v>20.384084145446906</v>
      </c>
      <c r="BM25" s="509" t="s">
        <v>87</v>
      </c>
      <c r="BN25" s="545" t="s">
        <v>87</v>
      </c>
      <c r="BO25" s="508">
        <v>2.6658219999999999</v>
      </c>
      <c r="BP25" s="545">
        <v>3.7028521379780384</v>
      </c>
      <c r="BQ25" s="508">
        <v>2391.740816</v>
      </c>
      <c r="BR25" s="548">
        <v>73.674889817889735</v>
      </c>
      <c r="BS25" s="509">
        <v>446.82804599999997</v>
      </c>
      <c r="BT25" s="545">
        <v>90.660071837713247</v>
      </c>
      <c r="BU25" s="508">
        <v>182159.81014700001</v>
      </c>
      <c r="BV25" s="545">
        <v>68.347701249705707</v>
      </c>
      <c r="BW25" s="508">
        <v>181235.006777</v>
      </c>
      <c r="BX25" s="545">
        <v>84.170386809628468</v>
      </c>
      <c r="BY25" s="534">
        <v>18629.458686000002</v>
      </c>
      <c r="BZ25" s="547">
        <v>83.34051410564993</v>
      </c>
      <c r="CA25" s="534">
        <v>8219.6299909999998</v>
      </c>
      <c r="CB25" s="547">
        <v>26.620860031226655</v>
      </c>
      <c r="CC25" s="534">
        <v>946.63752499999998</v>
      </c>
      <c r="CD25" s="547">
        <v>89.025312520323723</v>
      </c>
      <c r="CE25" s="508">
        <v>3070.1490377600003</v>
      </c>
      <c r="CF25" s="545">
        <v>70.916105773373786</v>
      </c>
      <c r="CG25" s="508">
        <v>3744.54547</v>
      </c>
      <c r="CH25" s="545">
        <v>76.062325421550369</v>
      </c>
      <c r="CI25" s="508">
        <v>67810.491578000001</v>
      </c>
      <c r="CJ25" s="545">
        <v>72.871475595455721</v>
      </c>
      <c r="CK25" s="508">
        <v>1205.534371</v>
      </c>
      <c r="CL25" s="545">
        <v>57.045320888750986</v>
      </c>
      <c r="CM25" s="508">
        <v>13771.024896999999</v>
      </c>
      <c r="CN25" s="545">
        <v>82.613514246422397</v>
      </c>
      <c r="CO25" s="508">
        <v>2547.2715979999998</v>
      </c>
      <c r="CP25" s="545">
        <v>58.555450895303181</v>
      </c>
      <c r="CQ25" s="508">
        <v>14067.00742</v>
      </c>
      <c r="CR25" s="545">
        <v>84.267945794662566</v>
      </c>
      <c r="CS25" s="508">
        <v>40273.481578999999</v>
      </c>
      <c r="CT25" s="545">
        <v>75.073197691175665</v>
      </c>
      <c r="CU25" s="508">
        <v>1245.2154051499999</v>
      </c>
      <c r="CV25" s="548">
        <v>78.548138045241927</v>
      </c>
      <c r="CW25" s="509">
        <v>452147.96827399998</v>
      </c>
      <c r="CX25" s="545">
        <v>85.614446690378074</v>
      </c>
      <c r="CY25" s="534">
        <v>16869.301976999999</v>
      </c>
      <c r="CZ25" s="547">
        <v>24.190544643931251</v>
      </c>
      <c r="DA25" s="534">
        <v>24300.729971000001</v>
      </c>
      <c r="DB25" s="547">
        <v>85.046260707665127</v>
      </c>
      <c r="DC25" s="534">
        <v>4798.6199900000001</v>
      </c>
      <c r="DD25" s="547">
        <v>55.154779112104393</v>
      </c>
      <c r="DE25" s="534">
        <v>192767.746457</v>
      </c>
      <c r="DF25" s="547">
        <v>85.311119977437144</v>
      </c>
      <c r="DG25" s="534" t="s">
        <v>87</v>
      </c>
      <c r="DH25" s="547" t="s">
        <v>87</v>
      </c>
      <c r="DI25" s="534">
        <v>22091.121619000001</v>
      </c>
      <c r="DJ25" s="547">
        <v>84.201822826457757</v>
      </c>
      <c r="DK25" s="534">
        <v>3845.6564880000001</v>
      </c>
      <c r="DL25" s="547">
        <v>83.453900878153817</v>
      </c>
      <c r="DM25" s="148"/>
    </row>
    <row r="26" spans="2:117" s="116" customFormat="1" ht="20.100000000000001" customHeight="1">
      <c r="B26" s="142" t="s">
        <v>114</v>
      </c>
      <c r="C26" s="508">
        <v>647.785797</v>
      </c>
      <c r="D26" s="545">
        <v>15.634136148983762</v>
      </c>
      <c r="E26" s="508">
        <v>933.25242000000003</v>
      </c>
      <c r="F26" s="545">
        <v>10.710589364261471</v>
      </c>
      <c r="G26" s="508">
        <v>3620.600097</v>
      </c>
      <c r="H26" s="545">
        <v>19.251352709759551</v>
      </c>
      <c r="I26" s="534">
        <v>4829.8264280000003</v>
      </c>
      <c r="J26" s="546">
        <v>52.469916641980383</v>
      </c>
      <c r="K26" s="508">
        <v>460.46962300000001</v>
      </c>
      <c r="L26" s="545">
        <v>13.56991863451913</v>
      </c>
      <c r="M26" s="508">
        <v>156073.55134800001</v>
      </c>
      <c r="N26" s="545">
        <v>28.502514310084976</v>
      </c>
      <c r="O26" s="534">
        <v>19404.781448000002</v>
      </c>
      <c r="P26" s="547">
        <v>21.298816822392375</v>
      </c>
      <c r="Q26" s="534">
        <v>369.08131700000001</v>
      </c>
      <c r="R26" s="547">
        <v>31.282486474631948</v>
      </c>
      <c r="S26" s="508">
        <v>7225.7738939999999</v>
      </c>
      <c r="T26" s="545">
        <v>23.228707833869379</v>
      </c>
      <c r="U26" s="508">
        <v>3538.63715</v>
      </c>
      <c r="V26" s="545">
        <v>28.337407467031657</v>
      </c>
      <c r="W26" s="508">
        <v>13510.936078999999</v>
      </c>
      <c r="X26" s="545">
        <v>24.978321076968523</v>
      </c>
      <c r="Y26" s="508">
        <v>285.65769299999999</v>
      </c>
      <c r="Z26" s="548">
        <v>4.4922249335136568</v>
      </c>
      <c r="AA26" s="509">
        <v>85.871730999999997</v>
      </c>
      <c r="AB26" s="545">
        <v>2.9742806312337713</v>
      </c>
      <c r="AC26" s="508">
        <v>0</v>
      </c>
      <c r="AD26" s="545">
        <v>0</v>
      </c>
      <c r="AE26" s="508">
        <v>11776.380348000001</v>
      </c>
      <c r="AF26" s="548">
        <v>10.884335885135824</v>
      </c>
      <c r="AG26" s="508">
        <v>981.30348300000003</v>
      </c>
      <c r="AH26" s="548">
        <v>11.179368473498478</v>
      </c>
      <c r="AI26" s="540">
        <v>4571.8553849999998</v>
      </c>
      <c r="AJ26" s="549">
        <v>27.762446374450931</v>
      </c>
      <c r="AK26" s="508">
        <v>850.24907499999995</v>
      </c>
      <c r="AL26" s="545">
        <v>17.801554360599425</v>
      </c>
      <c r="AM26" s="508">
        <v>952.93722300000002</v>
      </c>
      <c r="AN26" s="545">
        <v>10.448799864909192</v>
      </c>
      <c r="AO26" s="508">
        <v>563.22617000000002</v>
      </c>
      <c r="AP26" s="545">
        <v>22.820638919545853</v>
      </c>
      <c r="AQ26" s="508">
        <v>56126.623132000001</v>
      </c>
      <c r="AR26" s="545">
        <v>10.621304483430052</v>
      </c>
      <c r="AS26" s="534">
        <v>10603.210236999999</v>
      </c>
      <c r="AT26" s="547">
        <v>15.215339914446943</v>
      </c>
      <c r="AU26" s="534">
        <v>2533.4243620000002</v>
      </c>
      <c r="AV26" s="547">
        <v>27.557356839730936</v>
      </c>
      <c r="AW26" s="508">
        <v>3261.404708</v>
      </c>
      <c r="AX26" s="545">
        <v>29.305642907962525</v>
      </c>
      <c r="AY26" s="508" t="s">
        <v>87</v>
      </c>
      <c r="AZ26" s="545" t="s">
        <v>87</v>
      </c>
      <c r="BA26" s="508">
        <v>138760.006012</v>
      </c>
      <c r="BB26" s="545">
        <v>14.347260123406306</v>
      </c>
      <c r="BC26" s="508">
        <v>97.183929149999997</v>
      </c>
      <c r="BD26" s="545">
        <v>31.975706505471091</v>
      </c>
      <c r="BE26" s="508">
        <v>795.87016642999993</v>
      </c>
      <c r="BF26" s="545">
        <v>11.252544072335734</v>
      </c>
      <c r="BG26" s="508">
        <v>8.4819969999999998</v>
      </c>
      <c r="BH26" s="545">
        <v>2.1036266861790969</v>
      </c>
      <c r="BI26" s="508">
        <v>3443.9888879999999</v>
      </c>
      <c r="BJ26" s="548">
        <v>14.660455165073866</v>
      </c>
      <c r="BK26" s="509">
        <v>1326.3761930000001</v>
      </c>
      <c r="BL26" s="548">
        <v>22.978828890594485</v>
      </c>
      <c r="BM26" s="509" t="s">
        <v>87</v>
      </c>
      <c r="BN26" s="545" t="s">
        <v>87</v>
      </c>
      <c r="BO26" s="508">
        <v>29.493642000000001</v>
      </c>
      <c r="BP26" s="545">
        <v>40.96694953243648</v>
      </c>
      <c r="BQ26" s="508">
        <v>542.98119899999995</v>
      </c>
      <c r="BR26" s="548">
        <v>16.725926045956083</v>
      </c>
      <c r="BS26" s="509">
        <v>2.3183980000000002</v>
      </c>
      <c r="BT26" s="545">
        <v>0.47039600828550215</v>
      </c>
      <c r="BU26" s="508">
        <v>55813.963265999999</v>
      </c>
      <c r="BV26" s="545">
        <v>20.941809742709825</v>
      </c>
      <c r="BW26" s="508">
        <v>26050.585085999999</v>
      </c>
      <c r="BX26" s="545">
        <v>12.098588800803498</v>
      </c>
      <c r="BY26" s="534">
        <v>2624.5202720000002</v>
      </c>
      <c r="BZ26" s="547">
        <v>11.741021166307666</v>
      </c>
      <c r="CA26" s="534">
        <v>16110.628964</v>
      </c>
      <c r="CB26" s="547">
        <v>52.177385008238396</v>
      </c>
      <c r="CC26" s="534">
        <v>104.263353</v>
      </c>
      <c r="CD26" s="547">
        <v>9.8053133750870831</v>
      </c>
      <c r="CE26" s="508">
        <v>793.41598799999997</v>
      </c>
      <c r="CF26" s="545">
        <v>18.326788515891028</v>
      </c>
      <c r="CG26" s="508">
        <v>732.511574</v>
      </c>
      <c r="CH26" s="545">
        <v>14.87938500494162</v>
      </c>
      <c r="CI26" s="508">
        <v>19192.118191000001</v>
      </c>
      <c r="CJ26" s="545">
        <v>20.624507208767934</v>
      </c>
      <c r="CK26" s="508">
        <v>583.27932799999996</v>
      </c>
      <c r="CL26" s="545">
        <v>27.600504169727262</v>
      </c>
      <c r="CM26" s="508">
        <v>1756.19912</v>
      </c>
      <c r="CN26" s="545">
        <v>10.535583379221197</v>
      </c>
      <c r="CO26" s="508">
        <v>1802.915377</v>
      </c>
      <c r="CP26" s="545">
        <v>41.444549104696819</v>
      </c>
      <c r="CQ26" s="508">
        <v>2305.751017</v>
      </c>
      <c r="CR26" s="545">
        <v>13.812525714623112</v>
      </c>
      <c r="CS26" s="508">
        <v>9980.2304889999996</v>
      </c>
      <c r="CT26" s="545">
        <v>18.603999136118386</v>
      </c>
      <c r="CU26" s="508">
        <v>340.07412065999995</v>
      </c>
      <c r="CV26" s="548">
        <v>21.451861954758069</v>
      </c>
      <c r="CW26" s="509">
        <v>52848.052095999999</v>
      </c>
      <c r="CX26" s="545">
        <v>10.006805418445341</v>
      </c>
      <c r="CY26" s="534">
        <v>36339.391691999997</v>
      </c>
      <c r="CZ26" s="547">
        <v>52.110613601983914</v>
      </c>
      <c r="DA26" s="534">
        <v>2173.0542390000001</v>
      </c>
      <c r="DB26" s="547">
        <v>7.6051269884665835</v>
      </c>
      <c r="DC26" s="534">
        <v>1380.3490959999999</v>
      </c>
      <c r="DD26" s="547">
        <v>15.865571694805732</v>
      </c>
      <c r="DE26" s="534">
        <v>20674.530319000001</v>
      </c>
      <c r="DF26" s="547">
        <v>9.149701487612754</v>
      </c>
      <c r="DG26" s="534" t="s">
        <v>87</v>
      </c>
      <c r="DH26" s="547" t="s">
        <v>87</v>
      </c>
      <c r="DI26" s="534">
        <v>3675.3126200000002</v>
      </c>
      <c r="DJ26" s="547">
        <v>14.008705732483898</v>
      </c>
      <c r="DK26" s="534">
        <v>308.78364599999998</v>
      </c>
      <c r="DL26" s="547">
        <v>6.7008584532937965</v>
      </c>
      <c r="DM26" s="148"/>
    </row>
    <row r="27" spans="2:117" s="116" customFormat="1" ht="20.100000000000001" customHeight="1">
      <c r="B27" s="142" t="s">
        <v>115</v>
      </c>
      <c r="C27" s="508">
        <v>15.752606999999999</v>
      </c>
      <c r="D27" s="545">
        <v>0.38018493718137925</v>
      </c>
      <c r="E27" s="508">
        <v>120.890685</v>
      </c>
      <c r="F27" s="545">
        <v>1.3874172273770089</v>
      </c>
      <c r="G27" s="508">
        <v>664.75475700000004</v>
      </c>
      <c r="H27" s="545">
        <v>3.5346152432303555</v>
      </c>
      <c r="I27" s="534">
        <v>975.22390900000005</v>
      </c>
      <c r="J27" s="546">
        <v>10.59456648707879</v>
      </c>
      <c r="K27" s="508">
        <v>52.508257</v>
      </c>
      <c r="L27" s="545">
        <v>1.5474045182138314</v>
      </c>
      <c r="M27" s="508">
        <v>21706.756963</v>
      </c>
      <c r="N27" s="545">
        <v>3.9641383541271771</v>
      </c>
      <c r="O27" s="534">
        <v>3152.3554199999999</v>
      </c>
      <c r="P27" s="547">
        <v>3.4600462174530633</v>
      </c>
      <c r="Q27" s="534">
        <v>80.346294999999998</v>
      </c>
      <c r="R27" s="547">
        <v>6.8099678061577098</v>
      </c>
      <c r="S27" s="508">
        <v>672.00415799999996</v>
      </c>
      <c r="T27" s="545">
        <v>2.1602929289399926</v>
      </c>
      <c r="U27" s="508">
        <v>1553.825928</v>
      </c>
      <c r="V27" s="545">
        <v>12.443038545100503</v>
      </c>
      <c r="W27" s="508">
        <v>1402.05783</v>
      </c>
      <c r="X27" s="545">
        <v>2.5920521303221062</v>
      </c>
      <c r="Y27" s="508">
        <v>36.740679999999998</v>
      </c>
      <c r="Z27" s="548">
        <v>0.57778033924766925</v>
      </c>
      <c r="AA27" s="509">
        <v>67.239386999999994</v>
      </c>
      <c r="AB27" s="545">
        <v>2.328924828709134</v>
      </c>
      <c r="AC27" s="508">
        <v>0</v>
      </c>
      <c r="AD27" s="545">
        <v>0</v>
      </c>
      <c r="AE27" s="508">
        <v>1586.6346269999999</v>
      </c>
      <c r="AF27" s="548">
        <v>1.4664492566417566</v>
      </c>
      <c r="AG27" s="508">
        <v>85.533724000000007</v>
      </c>
      <c r="AH27" s="548">
        <v>0.9744314924708366</v>
      </c>
      <c r="AI27" s="540">
        <v>2897.0352240000002</v>
      </c>
      <c r="AJ27" s="549">
        <v>17.592154230222981</v>
      </c>
      <c r="AK27" s="508">
        <v>75.194742000000005</v>
      </c>
      <c r="AL27" s="545">
        <v>1.5743425387957626</v>
      </c>
      <c r="AM27" s="508">
        <v>0</v>
      </c>
      <c r="AN27" s="545">
        <v>0</v>
      </c>
      <c r="AO27" s="508">
        <v>190.05501899999999</v>
      </c>
      <c r="AP27" s="545">
        <v>7.7005955945662574</v>
      </c>
      <c r="AQ27" s="508">
        <v>11975.369579</v>
      </c>
      <c r="AR27" s="545">
        <v>2.2661980982006771</v>
      </c>
      <c r="AS27" s="534">
        <v>2250.3328620000002</v>
      </c>
      <c r="AT27" s="547">
        <v>3.2291710388332109</v>
      </c>
      <c r="AU27" s="534">
        <v>244.16404900000001</v>
      </c>
      <c r="AV27" s="547">
        <v>2.6558976564095063</v>
      </c>
      <c r="AW27" s="508">
        <v>777.23158100000001</v>
      </c>
      <c r="AX27" s="545">
        <v>6.9838836970174487</v>
      </c>
      <c r="AY27" s="508" t="s">
        <v>87</v>
      </c>
      <c r="AZ27" s="545" t="s">
        <v>87</v>
      </c>
      <c r="BA27" s="508">
        <v>37376.297839999999</v>
      </c>
      <c r="BB27" s="545">
        <v>3.8645679181796408</v>
      </c>
      <c r="BC27" s="508">
        <v>36.398752680000001</v>
      </c>
      <c r="BD27" s="545">
        <v>11.976011291584102</v>
      </c>
      <c r="BE27" s="508">
        <v>63.619651419999997</v>
      </c>
      <c r="BF27" s="545">
        <v>0.89949713114815133</v>
      </c>
      <c r="BG27" s="508">
        <v>2.7728790000000001</v>
      </c>
      <c r="BH27" s="545">
        <v>0.68770388175633745</v>
      </c>
      <c r="BI27" s="508">
        <v>2298.0434399999999</v>
      </c>
      <c r="BJ27" s="548">
        <v>9.7823668760664457</v>
      </c>
      <c r="BK27" s="509">
        <v>2409.1031119999998</v>
      </c>
      <c r="BL27" s="548">
        <v>41.736551426814309</v>
      </c>
      <c r="BM27" s="509" t="s">
        <v>87</v>
      </c>
      <c r="BN27" s="545" t="s">
        <v>87</v>
      </c>
      <c r="BO27" s="508">
        <v>28.624165999999999</v>
      </c>
      <c r="BP27" s="545">
        <v>39.759239090583797</v>
      </c>
      <c r="BQ27" s="508">
        <v>45.450778</v>
      </c>
      <c r="BR27" s="548">
        <v>1.400060173278979</v>
      </c>
      <c r="BS27" s="509">
        <v>1.74183</v>
      </c>
      <c r="BT27" s="545">
        <v>0.35341208848176031</v>
      </c>
      <c r="BU27" s="508">
        <v>13333.652555000001</v>
      </c>
      <c r="BV27" s="545">
        <v>5.002884558680047</v>
      </c>
      <c r="BW27" s="508">
        <v>2357.4234900000001</v>
      </c>
      <c r="BX27" s="545">
        <v>1.0948505509840933</v>
      </c>
      <c r="BY27" s="534">
        <v>535.09191699999997</v>
      </c>
      <c r="BZ27" s="547">
        <v>2.39378052836665</v>
      </c>
      <c r="CA27" s="534">
        <v>2960.061537</v>
      </c>
      <c r="CB27" s="547">
        <v>9.5867312697256732</v>
      </c>
      <c r="CC27" s="534">
        <v>12.174859</v>
      </c>
      <c r="CD27" s="547">
        <v>1.1449690073989789</v>
      </c>
      <c r="CE27" s="508">
        <v>115.25590200000001</v>
      </c>
      <c r="CF27" s="545">
        <v>2.6622485217203136</v>
      </c>
      <c r="CG27" s="508">
        <v>357.26121000000001</v>
      </c>
      <c r="CH27" s="545">
        <v>7.2569871652584963</v>
      </c>
      <c r="CI27" s="508">
        <v>5691.4867389999999</v>
      </c>
      <c r="CJ27" s="545">
        <v>6.1162664854866815</v>
      </c>
      <c r="CK27" s="508">
        <v>235.52607699999999</v>
      </c>
      <c r="CL27" s="545">
        <v>11.144983472340726</v>
      </c>
      <c r="CM27" s="508">
        <v>213.814727</v>
      </c>
      <c r="CN27" s="545">
        <v>1.2826921835685225</v>
      </c>
      <c r="CO27" s="508">
        <v>0</v>
      </c>
      <c r="CP27" s="545">
        <v>0</v>
      </c>
      <c r="CQ27" s="508">
        <v>245.164005</v>
      </c>
      <c r="CR27" s="545">
        <v>1.4686469173798433</v>
      </c>
      <c r="CS27" s="508">
        <v>2516.2242900000001</v>
      </c>
      <c r="CT27" s="545">
        <v>4.6904562543956398</v>
      </c>
      <c r="CU27" s="508">
        <v>0</v>
      </c>
      <c r="CV27" s="548">
        <v>0</v>
      </c>
      <c r="CW27" s="509">
        <v>10827.435240000001</v>
      </c>
      <c r="CX27" s="545">
        <v>2.0501803440301019</v>
      </c>
      <c r="CY27" s="534">
        <v>9797.3158289999992</v>
      </c>
      <c r="CZ27" s="547">
        <v>14.04933092520683</v>
      </c>
      <c r="DA27" s="534">
        <v>1039.3659829999999</v>
      </c>
      <c r="DB27" s="547">
        <v>3.6375117318033028</v>
      </c>
      <c r="DC27" s="534">
        <v>899.57680500000004</v>
      </c>
      <c r="DD27" s="547">
        <v>10.339630993398917</v>
      </c>
      <c r="DE27" s="534">
        <v>5524.8668889999999</v>
      </c>
      <c r="DF27" s="547">
        <v>2.4450801064481364</v>
      </c>
      <c r="DG27" s="534" t="s">
        <v>87</v>
      </c>
      <c r="DH27" s="547" t="s">
        <v>87</v>
      </c>
      <c r="DI27" s="534">
        <v>231.94295700000001</v>
      </c>
      <c r="DJ27" s="547">
        <v>0.88406646380333376</v>
      </c>
      <c r="DK27" s="534">
        <v>216.862075</v>
      </c>
      <c r="DL27" s="547">
        <v>4.7060849474605382</v>
      </c>
      <c r="DM27" s="148"/>
    </row>
    <row r="28" spans="2:117" s="116" customFormat="1" ht="20.100000000000001" customHeight="1">
      <c r="B28" s="142" t="s">
        <v>116</v>
      </c>
      <c r="C28" s="508">
        <v>151.95492999999999</v>
      </c>
      <c r="D28" s="545">
        <v>3.6673914048925922</v>
      </c>
      <c r="E28" s="508">
        <v>86.315072000000001</v>
      </c>
      <c r="F28" s="545">
        <v>0.99060583431293225</v>
      </c>
      <c r="G28" s="508">
        <v>756.84790199999998</v>
      </c>
      <c r="H28" s="545">
        <v>4.0242903161595782</v>
      </c>
      <c r="I28" s="534">
        <v>507.42276500000003</v>
      </c>
      <c r="J28" s="546">
        <v>5.512502484031959</v>
      </c>
      <c r="K28" s="508">
        <v>63.258563000000002</v>
      </c>
      <c r="L28" s="545">
        <v>1.8642132074944764</v>
      </c>
      <c r="M28" s="508">
        <v>6553.9389940000001</v>
      </c>
      <c r="N28" s="545">
        <v>1.1968955556562513</v>
      </c>
      <c r="O28" s="534">
        <v>0</v>
      </c>
      <c r="P28" s="547">
        <v>0</v>
      </c>
      <c r="Q28" s="534">
        <v>0</v>
      </c>
      <c r="R28" s="547">
        <v>0</v>
      </c>
      <c r="S28" s="508">
        <v>466.77563700000002</v>
      </c>
      <c r="T28" s="545">
        <v>1.5005444475427798</v>
      </c>
      <c r="U28" s="508">
        <v>834.98478</v>
      </c>
      <c r="V28" s="545">
        <v>6.6865583942761084</v>
      </c>
      <c r="W28" s="508">
        <v>530.63016700000003</v>
      </c>
      <c r="X28" s="545">
        <v>0.98100165724656663</v>
      </c>
      <c r="Y28" s="508">
        <v>90.945070000000001</v>
      </c>
      <c r="Z28" s="548">
        <v>1.4301932734370466</v>
      </c>
      <c r="AA28" s="509">
        <v>33.634293</v>
      </c>
      <c r="AB28" s="545">
        <v>1.1649680872875572</v>
      </c>
      <c r="AC28" s="508">
        <v>0</v>
      </c>
      <c r="AD28" s="545">
        <v>0</v>
      </c>
      <c r="AE28" s="508">
        <v>1375.0366509999999</v>
      </c>
      <c r="AF28" s="548">
        <v>1.270879533574002</v>
      </c>
      <c r="AG28" s="508">
        <v>105.54527</v>
      </c>
      <c r="AH28" s="548">
        <v>1.2024103495053882</v>
      </c>
      <c r="AI28" s="540">
        <v>2427.8954629999998</v>
      </c>
      <c r="AJ28" s="549">
        <v>14.743317956963379</v>
      </c>
      <c r="AK28" s="508">
        <v>26.373512000000002</v>
      </c>
      <c r="AL28" s="545">
        <v>0.5521787924884497</v>
      </c>
      <c r="AM28" s="508">
        <v>0</v>
      </c>
      <c r="AN28" s="545">
        <v>0</v>
      </c>
      <c r="AO28" s="508">
        <v>306.09678300000002</v>
      </c>
      <c r="AP28" s="545">
        <v>12.402343021947262</v>
      </c>
      <c r="AQ28" s="508">
        <v>12287.411044</v>
      </c>
      <c r="AR28" s="545">
        <v>2.3252482819864713</v>
      </c>
      <c r="AS28" s="534">
        <v>1145.3304439999999</v>
      </c>
      <c r="AT28" s="547">
        <v>1.6435203707471713</v>
      </c>
      <c r="AU28" s="534">
        <v>466.05796400000003</v>
      </c>
      <c r="AV28" s="547">
        <v>5.0695516371396101</v>
      </c>
      <c r="AW28" s="508">
        <v>448.72902800000003</v>
      </c>
      <c r="AX28" s="545">
        <v>4.0320947059248313</v>
      </c>
      <c r="AY28" s="508" t="s">
        <v>87</v>
      </c>
      <c r="AZ28" s="545" t="s">
        <v>87</v>
      </c>
      <c r="BA28" s="508">
        <v>18670.185482000001</v>
      </c>
      <c r="BB28" s="545">
        <v>1.9304266075005274</v>
      </c>
      <c r="BC28" s="508">
        <v>16.16175432</v>
      </c>
      <c r="BD28" s="545">
        <v>5.3175820042448807</v>
      </c>
      <c r="BE28" s="508">
        <v>64.233432949999994</v>
      </c>
      <c r="BF28" s="545">
        <v>0.90817518443929468</v>
      </c>
      <c r="BG28" s="508">
        <v>2.3651810000000002</v>
      </c>
      <c r="BH28" s="545">
        <v>0.58659038304820943</v>
      </c>
      <c r="BI28" s="508">
        <v>185.34339800000001</v>
      </c>
      <c r="BJ28" s="548">
        <v>0.78897425772456242</v>
      </c>
      <c r="BK28" s="509">
        <v>366.44264199999998</v>
      </c>
      <c r="BL28" s="548">
        <v>6.3484423296908288</v>
      </c>
      <c r="BM28" s="509" t="s">
        <v>87</v>
      </c>
      <c r="BN28" s="545" t="s">
        <v>87</v>
      </c>
      <c r="BO28" s="508">
        <v>11.210117</v>
      </c>
      <c r="BP28" s="545">
        <v>15.570959239001688</v>
      </c>
      <c r="BQ28" s="508">
        <v>256.42004600000001</v>
      </c>
      <c r="BR28" s="548">
        <v>7.8987315472347648</v>
      </c>
      <c r="BS28" s="509">
        <v>1.5625199999999999</v>
      </c>
      <c r="BT28" s="545">
        <v>0.31703062669406318</v>
      </c>
      <c r="BU28" s="508">
        <v>9723.5981169999995</v>
      </c>
      <c r="BV28" s="545">
        <v>3.6483655677759392</v>
      </c>
      <c r="BW28" s="508">
        <v>1863.1162959999999</v>
      </c>
      <c r="BX28" s="545">
        <v>0.86528106293835338</v>
      </c>
      <c r="BY28" s="534">
        <v>316.11812400000002</v>
      </c>
      <c r="BZ28" s="547">
        <v>1.4141820981664992</v>
      </c>
      <c r="CA28" s="534">
        <v>1648.3293309999999</v>
      </c>
      <c r="CB28" s="547">
        <v>5.3384330503882014</v>
      </c>
      <c r="CC28" s="534">
        <v>0.25950800000000002</v>
      </c>
      <c r="CD28" s="547">
        <v>2.4405097190209283E-2</v>
      </c>
      <c r="CE28" s="508">
        <v>278.11172699999997</v>
      </c>
      <c r="CF28" s="545">
        <v>6.4239880234405122</v>
      </c>
      <c r="CG28" s="508">
        <v>87.670552000000001</v>
      </c>
      <c r="CH28" s="545">
        <v>1.7808372496838591</v>
      </c>
      <c r="CI28" s="508">
        <v>306.43656399999998</v>
      </c>
      <c r="CJ28" s="545">
        <v>0.3293072218683939</v>
      </c>
      <c r="CK28" s="508">
        <v>88.952518999999995</v>
      </c>
      <c r="CL28" s="545">
        <v>4.2091914691810297</v>
      </c>
      <c r="CM28" s="508">
        <v>619.12719100000004</v>
      </c>
      <c r="CN28" s="545">
        <v>3.7141950869007996</v>
      </c>
      <c r="CO28" s="508">
        <v>0</v>
      </c>
      <c r="CP28" s="545">
        <v>0</v>
      </c>
      <c r="CQ28" s="508">
        <v>75.034113000000005</v>
      </c>
      <c r="CR28" s="545">
        <v>0.44948938876969663</v>
      </c>
      <c r="CS28" s="508">
        <v>589.81577800000002</v>
      </c>
      <c r="CT28" s="545">
        <v>1.0994668145665702</v>
      </c>
      <c r="CU28" s="508">
        <v>0</v>
      </c>
      <c r="CV28" s="548">
        <v>0</v>
      </c>
      <c r="CW28" s="509">
        <v>7897.2827770000004</v>
      </c>
      <c r="CX28" s="545">
        <v>1.4953544917857073</v>
      </c>
      <c r="CY28" s="534">
        <v>5118.2222449999999</v>
      </c>
      <c r="CZ28" s="547">
        <v>7.3395202649192886</v>
      </c>
      <c r="DA28" s="534">
        <v>927.83518200000003</v>
      </c>
      <c r="DB28" s="547">
        <v>3.2471828161657785</v>
      </c>
      <c r="DC28" s="534">
        <v>1488.2062120000001</v>
      </c>
      <c r="DD28" s="547">
        <v>17.105268820447186</v>
      </c>
      <c r="DE28" s="534">
        <v>3277.0397200000002</v>
      </c>
      <c r="DF28" s="547">
        <v>1.4502837422862607</v>
      </c>
      <c r="DG28" s="534" t="s">
        <v>87</v>
      </c>
      <c r="DH28" s="547" t="s">
        <v>87</v>
      </c>
      <c r="DI28" s="534">
        <v>201.096892</v>
      </c>
      <c r="DJ28" s="547">
        <v>0.76649457475132965</v>
      </c>
      <c r="DK28" s="534">
        <v>95.436027999999993</v>
      </c>
      <c r="DL28" s="547">
        <v>2.0710401060961092</v>
      </c>
      <c r="DM28" s="148"/>
    </row>
    <row r="29" spans="2:117" s="116" customFormat="1" ht="20.100000000000001" customHeight="1">
      <c r="B29" s="142" t="s">
        <v>117</v>
      </c>
      <c r="C29" s="508">
        <v>5.8869769999999999</v>
      </c>
      <c r="D29" s="545">
        <v>0.14208060805003417</v>
      </c>
      <c r="E29" s="508">
        <v>56.544133000000002</v>
      </c>
      <c r="F29" s="545">
        <v>0.64893588973622596</v>
      </c>
      <c r="G29" s="508">
        <v>217.14349899999999</v>
      </c>
      <c r="H29" s="545">
        <v>1.1545892879316022</v>
      </c>
      <c r="I29" s="534">
        <v>272.49696899999998</v>
      </c>
      <c r="J29" s="546">
        <v>2.9603327286738494</v>
      </c>
      <c r="K29" s="508">
        <v>43.028984000000001</v>
      </c>
      <c r="L29" s="545">
        <v>1.2680528370185791</v>
      </c>
      <c r="M29" s="508">
        <v>4586.4301169999999</v>
      </c>
      <c r="N29" s="545">
        <v>0.83758451648554988</v>
      </c>
      <c r="O29" s="534">
        <v>0</v>
      </c>
      <c r="P29" s="547">
        <v>0</v>
      </c>
      <c r="Q29" s="534">
        <v>0</v>
      </c>
      <c r="R29" s="547">
        <v>0</v>
      </c>
      <c r="S29" s="508">
        <v>116.183948</v>
      </c>
      <c r="T29" s="545">
        <v>0.37349673857335247</v>
      </c>
      <c r="U29" s="508">
        <v>1952.1860630000001</v>
      </c>
      <c r="V29" s="545">
        <v>15.633106637873661</v>
      </c>
      <c r="W29" s="508">
        <v>1919.9319069999999</v>
      </c>
      <c r="X29" s="545">
        <v>3.5494709869511829</v>
      </c>
      <c r="Y29" s="508">
        <v>18.907215000000001</v>
      </c>
      <c r="Z29" s="548">
        <v>0.29733301335001477</v>
      </c>
      <c r="AA29" s="509">
        <v>0</v>
      </c>
      <c r="AB29" s="545">
        <v>0</v>
      </c>
      <c r="AC29" s="508">
        <v>0</v>
      </c>
      <c r="AD29" s="545">
        <v>0</v>
      </c>
      <c r="AE29" s="508">
        <v>524.68858899999998</v>
      </c>
      <c r="AF29" s="548">
        <v>0.48494415677936803</v>
      </c>
      <c r="AG29" s="508">
        <v>110.383326</v>
      </c>
      <c r="AH29" s="548">
        <v>1.2575272543736653</v>
      </c>
      <c r="AI29" s="540">
        <v>1750.464976</v>
      </c>
      <c r="AJ29" s="549">
        <v>10.629642876718977</v>
      </c>
      <c r="AK29" s="508">
        <v>0</v>
      </c>
      <c r="AL29" s="545">
        <v>0</v>
      </c>
      <c r="AM29" s="508">
        <v>0</v>
      </c>
      <c r="AN29" s="545">
        <v>0</v>
      </c>
      <c r="AO29" s="508">
        <v>7.7197190000000004</v>
      </c>
      <c r="AP29" s="545">
        <v>0.31278539464769117</v>
      </c>
      <c r="AQ29" s="508">
        <v>4873.8327149999996</v>
      </c>
      <c r="AR29" s="545">
        <v>0.92231562097673148</v>
      </c>
      <c r="AS29" s="534">
        <v>160.13959700000001</v>
      </c>
      <c r="AT29" s="547">
        <v>0.22979629259967754</v>
      </c>
      <c r="AU29" s="534">
        <v>40.816676000000001</v>
      </c>
      <c r="AV29" s="547">
        <v>0.44398393037308348</v>
      </c>
      <c r="AW29" s="508">
        <v>338.11983500000002</v>
      </c>
      <c r="AX29" s="545">
        <v>3.0382059363266274</v>
      </c>
      <c r="AY29" s="508" t="s">
        <v>87</v>
      </c>
      <c r="AZ29" s="545" t="s">
        <v>87</v>
      </c>
      <c r="BA29" s="508">
        <v>14234.511927</v>
      </c>
      <c r="BB29" s="545">
        <v>1.4717947282932302</v>
      </c>
      <c r="BC29" s="508">
        <v>34.769175189999999</v>
      </c>
      <c r="BD29" s="545">
        <v>11.439843511541609</v>
      </c>
      <c r="BE29" s="508">
        <v>97.809786320000015</v>
      </c>
      <c r="BF29" s="545">
        <v>1.382900098151052</v>
      </c>
      <c r="BG29" s="508">
        <v>1.794205</v>
      </c>
      <c r="BH29" s="545">
        <v>0.44498218031390091</v>
      </c>
      <c r="BI29" s="508">
        <v>1099.079913</v>
      </c>
      <c r="BJ29" s="548">
        <v>4.6785899465334699</v>
      </c>
      <c r="BK29" s="509">
        <v>493.64103299999999</v>
      </c>
      <c r="BL29" s="548">
        <v>8.5520932074534795</v>
      </c>
      <c r="BM29" s="509" t="s">
        <v>87</v>
      </c>
      <c r="BN29" s="545" t="s">
        <v>87</v>
      </c>
      <c r="BO29" s="508">
        <v>0</v>
      </c>
      <c r="BP29" s="545">
        <v>0</v>
      </c>
      <c r="BQ29" s="508">
        <v>9.751773</v>
      </c>
      <c r="BR29" s="548">
        <v>0.30039241564043789</v>
      </c>
      <c r="BS29" s="509">
        <v>40.410105999999999</v>
      </c>
      <c r="BT29" s="545">
        <v>8.1990894388254389</v>
      </c>
      <c r="BU29" s="508">
        <v>5488.2689069999997</v>
      </c>
      <c r="BV29" s="545">
        <v>2.0592388811284814</v>
      </c>
      <c r="BW29" s="508">
        <v>3813.0722259999998</v>
      </c>
      <c r="BX29" s="545">
        <v>1.7708927756456019</v>
      </c>
      <c r="BY29" s="534">
        <v>248.23524599999999</v>
      </c>
      <c r="BZ29" s="547">
        <v>1.1105021015092353</v>
      </c>
      <c r="CA29" s="534">
        <v>1938.000974</v>
      </c>
      <c r="CB29" s="547">
        <v>6.2765906404210714</v>
      </c>
      <c r="CC29" s="534">
        <v>0</v>
      </c>
      <c r="CD29" s="547">
        <v>0</v>
      </c>
      <c r="CE29" s="508">
        <v>72.336422099999993</v>
      </c>
      <c r="CF29" s="545">
        <v>1.6708691655743722</v>
      </c>
      <c r="CG29" s="508">
        <v>1.0074989999999999</v>
      </c>
      <c r="CH29" s="545">
        <v>2.0465158565663395E-2</v>
      </c>
      <c r="CI29" s="508">
        <v>54.384540000000001</v>
      </c>
      <c r="CJ29" s="545">
        <v>5.8443488421279069E-2</v>
      </c>
      <c r="CK29" s="508">
        <v>0</v>
      </c>
      <c r="CL29" s="545">
        <v>0</v>
      </c>
      <c r="CM29" s="508">
        <v>309.04977700000001</v>
      </c>
      <c r="CN29" s="545">
        <v>1.8540151038870907</v>
      </c>
      <c r="CO29" s="508">
        <v>0</v>
      </c>
      <c r="CP29" s="545">
        <v>0</v>
      </c>
      <c r="CQ29" s="508">
        <v>0.2324</v>
      </c>
      <c r="CR29" s="545">
        <v>1.3921845647735915E-3</v>
      </c>
      <c r="CS29" s="508">
        <v>285.86682999999999</v>
      </c>
      <c r="CT29" s="545">
        <v>0.5328801037437545</v>
      </c>
      <c r="CU29" s="508">
        <v>0</v>
      </c>
      <c r="CV29" s="548">
        <v>0</v>
      </c>
      <c r="CW29" s="509">
        <v>4400.374057</v>
      </c>
      <c r="CX29" s="545">
        <v>0.83321305536078138</v>
      </c>
      <c r="CY29" s="534">
        <v>1610.8743710000001</v>
      </c>
      <c r="CZ29" s="547">
        <v>2.3099905639587197</v>
      </c>
      <c r="DA29" s="534">
        <v>132.55774</v>
      </c>
      <c r="DB29" s="547">
        <v>0.4639177558992057</v>
      </c>
      <c r="DC29" s="534">
        <v>133.52748700000001</v>
      </c>
      <c r="DD29" s="547">
        <v>1.5347493792438001</v>
      </c>
      <c r="DE29" s="534">
        <v>3714.3393820000001</v>
      </c>
      <c r="DF29" s="547">
        <v>1.6438146862157035</v>
      </c>
      <c r="DG29" s="534" t="s">
        <v>87</v>
      </c>
      <c r="DH29" s="547" t="s">
        <v>87</v>
      </c>
      <c r="DI29" s="534">
        <v>36.444420000000001</v>
      </c>
      <c r="DJ29" s="547">
        <v>0.13891040250367895</v>
      </c>
      <c r="DK29" s="534">
        <v>141.38247100000001</v>
      </c>
      <c r="DL29" s="547">
        <v>3.0681156149957345</v>
      </c>
      <c r="DM29" s="148"/>
    </row>
    <row r="30" spans="2:117" s="116" customFormat="1" ht="20.100000000000001" customHeight="1">
      <c r="B30" s="142" t="s">
        <v>118</v>
      </c>
      <c r="C30" s="508">
        <v>0</v>
      </c>
      <c r="D30" s="545">
        <v>0</v>
      </c>
      <c r="E30" s="508">
        <v>0</v>
      </c>
      <c r="F30" s="545">
        <v>0</v>
      </c>
      <c r="G30" s="508">
        <v>0</v>
      </c>
      <c r="H30" s="545">
        <v>0</v>
      </c>
      <c r="I30" s="534">
        <v>0</v>
      </c>
      <c r="J30" s="546">
        <v>0</v>
      </c>
      <c r="K30" s="508">
        <v>0</v>
      </c>
      <c r="L30" s="545">
        <v>0</v>
      </c>
      <c r="M30" s="508">
        <v>0</v>
      </c>
      <c r="N30" s="545">
        <v>0</v>
      </c>
      <c r="O30" s="534">
        <v>0</v>
      </c>
      <c r="P30" s="547">
        <v>0</v>
      </c>
      <c r="Q30" s="534">
        <v>0</v>
      </c>
      <c r="R30" s="547">
        <v>0</v>
      </c>
      <c r="S30" s="508">
        <v>0</v>
      </c>
      <c r="T30" s="545">
        <v>0</v>
      </c>
      <c r="U30" s="508">
        <v>0</v>
      </c>
      <c r="V30" s="545">
        <v>0</v>
      </c>
      <c r="W30" s="508">
        <v>0</v>
      </c>
      <c r="X30" s="545">
        <v>0</v>
      </c>
      <c r="Y30" s="508">
        <v>0</v>
      </c>
      <c r="Z30" s="548">
        <v>0</v>
      </c>
      <c r="AA30" s="509">
        <v>0</v>
      </c>
      <c r="AB30" s="545">
        <v>0</v>
      </c>
      <c r="AC30" s="508">
        <v>0</v>
      </c>
      <c r="AD30" s="545">
        <v>0</v>
      </c>
      <c r="AE30" s="508">
        <v>0</v>
      </c>
      <c r="AF30" s="548">
        <v>0</v>
      </c>
      <c r="AG30" s="508">
        <v>0</v>
      </c>
      <c r="AH30" s="548">
        <v>0</v>
      </c>
      <c r="AI30" s="540">
        <v>0</v>
      </c>
      <c r="AJ30" s="549">
        <v>0</v>
      </c>
      <c r="AK30" s="508">
        <v>0</v>
      </c>
      <c r="AL30" s="545">
        <v>0</v>
      </c>
      <c r="AM30" s="508">
        <v>0</v>
      </c>
      <c r="AN30" s="545">
        <v>0</v>
      </c>
      <c r="AO30" s="508">
        <v>0</v>
      </c>
      <c r="AP30" s="545">
        <v>0</v>
      </c>
      <c r="AQ30" s="508">
        <v>0</v>
      </c>
      <c r="AR30" s="545">
        <v>0</v>
      </c>
      <c r="AS30" s="534">
        <v>0</v>
      </c>
      <c r="AT30" s="547">
        <v>0</v>
      </c>
      <c r="AU30" s="534">
        <v>0</v>
      </c>
      <c r="AV30" s="547">
        <v>0</v>
      </c>
      <c r="AW30" s="508">
        <v>0</v>
      </c>
      <c r="AX30" s="545">
        <v>0</v>
      </c>
      <c r="AY30" s="508" t="s">
        <v>87</v>
      </c>
      <c r="AZ30" s="545" t="s">
        <v>87</v>
      </c>
      <c r="BA30" s="508">
        <v>0</v>
      </c>
      <c r="BB30" s="545">
        <v>0</v>
      </c>
      <c r="BC30" s="508">
        <v>0</v>
      </c>
      <c r="BD30" s="545">
        <v>0</v>
      </c>
      <c r="BE30" s="508">
        <v>0</v>
      </c>
      <c r="BF30" s="545">
        <v>0</v>
      </c>
      <c r="BG30" s="508">
        <v>0</v>
      </c>
      <c r="BH30" s="545">
        <v>0</v>
      </c>
      <c r="BI30" s="508">
        <v>0</v>
      </c>
      <c r="BJ30" s="548">
        <v>0</v>
      </c>
      <c r="BK30" s="509">
        <v>0</v>
      </c>
      <c r="BL30" s="548">
        <v>0</v>
      </c>
      <c r="BM30" s="509" t="s">
        <v>87</v>
      </c>
      <c r="BN30" s="545" t="s">
        <v>87</v>
      </c>
      <c r="BO30" s="508">
        <v>0</v>
      </c>
      <c r="BP30" s="545">
        <v>0</v>
      </c>
      <c r="BQ30" s="508">
        <v>0</v>
      </c>
      <c r="BR30" s="548">
        <v>0</v>
      </c>
      <c r="BS30" s="509">
        <v>0</v>
      </c>
      <c r="BT30" s="545">
        <v>0</v>
      </c>
      <c r="BU30" s="508">
        <v>0</v>
      </c>
      <c r="BV30" s="545">
        <v>0</v>
      </c>
      <c r="BW30" s="508">
        <v>0</v>
      </c>
      <c r="BX30" s="548">
        <v>0</v>
      </c>
      <c r="BY30" s="534">
        <v>0</v>
      </c>
      <c r="BZ30" s="547">
        <v>0</v>
      </c>
      <c r="CA30" s="534">
        <v>0</v>
      </c>
      <c r="CB30" s="547">
        <v>0</v>
      </c>
      <c r="CC30" s="534">
        <v>0</v>
      </c>
      <c r="CD30" s="547">
        <v>0</v>
      </c>
      <c r="CE30" s="509">
        <v>0</v>
      </c>
      <c r="CF30" s="545">
        <v>0</v>
      </c>
      <c r="CG30" s="508">
        <v>0</v>
      </c>
      <c r="CH30" s="545">
        <v>0</v>
      </c>
      <c r="CI30" s="508">
        <v>0</v>
      </c>
      <c r="CJ30" s="545">
        <v>0</v>
      </c>
      <c r="CK30" s="508">
        <v>0</v>
      </c>
      <c r="CL30" s="545">
        <v>0</v>
      </c>
      <c r="CM30" s="508">
        <v>0</v>
      </c>
      <c r="CN30" s="545">
        <v>0</v>
      </c>
      <c r="CO30" s="508">
        <v>0</v>
      </c>
      <c r="CP30" s="545">
        <v>0</v>
      </c>
      <c r="CQ30" s="508">
        <v>0</v>
      </c>
      <c r="CR30" s="545">
        <v>0</v>
      </c>
      <c r="CS30" s="508">
        <v>0</v>
      </c>
      <c r="CT30" s="545">
        <v>0</v>
      </c>
      <c r="CU30" s="508">
        <v>0</v>
      </c>
      <c r="CV30" s="548">
        <v>0</v>
      </c>
      <c r="CW30" s="509">
        <v>0</v>
      </c>
      <c r="CX30" s="545">
        <v>0</v>
      </c>
      <c r="CY30" s="534">
        <v>0</v>
      </c>
      <c r="CZ30" s="547">
        <v>0</v>
      </c>
      <c r="DA30" s="534">
        <v>0</v>
      </c>
      <c r="DB30" s="547">
        <v>0</v>
      </c>
      <c r="DC30" s="534">
        <v>0</v>
      </c>
      <c r="DD30" s="547">
        <v>0</v>
      </c>
      <c r="DE30" s="534">
        <v>0</v>
      </c>
      <c r="DF30" s="547">
        <v>0</v>
      </c>
      <c r="DG30" s="534" t="s">
        <v>87</v>
      </c>
      <c r="DH30" s="547" t="s">
        <v>87</v>
      </c>
      <c r="DI30" s="534">
        <v>0</v>
      </c>
      <c r="DJ30" s="547">
        <v>0</v>
      </c>
      <c r="DK30" s="534">
        <v>0</v>
      </c>
      <c r="DL30" s="547">
        <v>0</v>
      </c>
      <c r="DM30" s="148"/>
    </row>
    <row r="31" spans="2:117" s="116" customFormat="1" ht="20.100000000000001" customHeight="1">
      <c r="B31" s="142"/>
      <c r="C31" s="550"/>
      <c r="D31" s="551"/>
      <c r="E31" s="550"/>
      <c r="F31" s="551"/>
      <c r="G31" s="552"/>
      <c r="H31" s="553"/>
      <c r="I31" s="554"/>
      <c r="J31" s="555"/>
      <c r="K31" s="552"/>
      <c r="L31" s="553"/>
      <c r="M31" s="550"/>
      <c r="N31" s="553"/>
      <c r="O31" s="556"/>
      <c r="P31" s="555"/>
      <c r="Q31" s="556"/>
      <c r="R31" s="555"/>
      <c r="S31" s="550"/>
      <c r="T31" s="551"/>
      <c r="U31" s="550"/>
      <c r="V31" s="551"/>
      <c r="W31" s="550"/>
      <c r="X31" s="551"/>
      <c r="Y31" s="550"/>
      <c r="Z31" s="159"/>
      <c r="AA31" s="552"/>
      <c r="AB31" s="551"/>
      <c r="AC31" s="550"/>
      <c r="AD31" s="159"/>
      <c r="AE31" s="552"/>
      <c r="AF31" s="551"/>
      <c r="AG31" s="552"/>
      <c r="AH31" s="551"/>
      <c r="AI31" s="557"/>
      <c r="AJ31" s="558"/>
      <c r="AK31" s="550"/>
      <c r="AL31" s="551"/>
      <c r="AM31" s="552"/>
      <c r="AN31" s="553"/>
      <c r="AO31" s="550"/>
      <c r="AP31" s="551"/>
      <c r="AQ31" s="550"/>
      <c r="AR31" s="553"/>
      <c r="AS31" s="559"/>
      <c r="AT31" s="555"/>
      <c r="AU31" s="559"/>
      <c r="AV31" s="555"/>
      <c r="AW31" s="550"/>
      <c r="AX31" s="551"/>
      <c r="AY31" s="552"/>
      <c r="AZ31" s="160"/>
      <c r="BA31" s="550"/>
      <c r="BB31" s="551"/>
      <c r="BC31" s="550"/>
      <c r="BD31" s="551"/>
      <c r="BE31" s="550"/>
      <c r="BF31" s="551"/>
      <c r="BG31" s="550"/>
      <c r="BH31" s="551"/>
      <c r="BI31" s="552"/>
      <c r="BJ31" s="551"/>
      <c r="BK31" s="552"/>
      <c r="BL31" s="551"/>
      <c r="BM31" s="552"/>
      <c r="BN31" s="551"/>
      <c r="BO31" s="550"/>
      <c r="BP31" s="160"/>
      <c r="BQ31" s="550"/>
      <c r="BR31" s="551"/>
      <c r="BS31" s="552"/>
      <c r="BT31" s="553"/>
      <c r="BU31" s="550"/>
      <c r="BV31" s="551"/>
      <c r="BW31" s="552"/>
      <c r="BX31" s="551"/>
      <c r="BY31" s="559"/>
      <c r="BZ31" s="555"/>
      <c r="CA31" s="559"/>
      <c r="CB31" s="555"/>
      <c r="CC31" s="559"/>
      <c r="CD31" s="555"/>
      <c r="CE31" s="552"/>
      <c r="CF31" s="553"/>
      <c r="CG31" s="550"/>
      <c r="CH31" s="551"/>
      <c r="CI31" s="550"/>
      <c r="CJ31" s="551"/>
      <c r="CK31" s="550"/>
      <c r="CL31" s="551"/>
      <c r="CM31" s="550"/>
      <c r="CN31" s="551"/>
      <c r="CO31" s="550"/>
      <c r="CP31" s="551"/>
      <c r="CQ31" s="552"/>
      <c r="CR31" s="553"/>
      <c r="CS31" s="550"/>
      <c r="CT31" s="553"/>
      <c r="CU31" s="550"/>
      <c r="CV31" s="551"/>
      <c r="CW31" s="552"/>
      <c r="CX31" s="553"/>
      <c r="CY31" s="559"/>
      <c r="CZ31" s="555"/>
      <c r="DA31" s="559"/>
      <c r="DB31" s="555"/>
      <c r="DC31" s="559"/>
      <c r="DD31" s="555"/>
      <c r="DE31" s="559"/>
      <c r="DF31" s="555"/>
      <c r="DG31" s="559"/>
      <c r="DH31" s="555"/>
      <c r="DI31" s="559"/>
      <c r="DJ31" s="555"/>
      <c r="DK31" s="559"/>
      <c r="DL31" s="555"/>
      <c r="DM31" s="148"/>
    </row>
    <row r="32" spans="2:117" s="114" customFormat="1" ht="20.100000000000001" customHeight="1">
      <c r="B32" s="150" t="s">
        <v>119</v>
      </c>
      <c r="C32" s="161"/>
      <c r="D32" s="162"/>
      <c r="E32" s="161"/>
      <c r="F32" s="162"/>
      <c r="G32" s="163"/>
      <c r="H32" s="163"/>
      <c r="I32" s="164"/>
      <c r="J32" s="165"/>
      <c r="K32" s="163"/>
      <c r="L32" s="163"/>
      <c r="M32" s="161"/>
      <c r="N32" s="163"/>
      <c r="O32" s="164"/>
      <c r="P32" s="165"/>
      <c r="Q32" s="164"/>
      <c r="R32" s="165"/>
      <c r="S32" s="161"/>
      <c r="T32" s="162"/>
      <c r="U32" s="161"/>
      <c r="V32" s="162"/>
      <c r="W32" s="161"/>
      <c r="X32" s="162"/>
      <c r="Y32" s="161"/>
      <c r="Z32" s="162"/>
      <c r="AA32" s="163"/>
      <c r="AB32" s="162"/>
      <c r="AC32" s="151"/>
      <c r="AD32" s="162"/>
      <c r="AE32" s="163"/>
      <c r="AF32" s="162"/>
      <c r="AG32" s="163"/>
      <c r="AH32" s="162"/>
      <c r="AI32" s="560"/>
      <c r="AJ32" s="560"/>
      <c r="AK32" s="161"/>
      <c r="AL32" s="162"/>
      <c r="AM32" s="163"/>
      <c r="AN32" s="163"/>
      <c r="AO32" s="161"/>
      <c r="AP32" s="162"/>
      <c r="AQ32" s="161"/>
      <c r="AR32" s="163"/>
      <c r="AS32" s="156"/>
      <c r="AT32" s="165"/>
      <c r="AU32" s="156"/>
      <c r="AV32" s="165"/>
      <c r="AW32" s="161"/>
      <c r="AX32" s="162"/>
      <c r="AY32" s="163"/>
      <c r="AZ32" s="163"/>
      <c r="BA32" s="161"/>
      <c r="BB32" s="162"/>
      <c r="BC32" s="161"/>
      <c r="BD32" s="162"/>
      <c r="BE32" s="161"/>
      <c r="BF32" s="162"/>
      <c r="BG32" s="161"/>
      <c r="BH32" s="162"/>
      <c r="BI32" s="163"/>
      <c r="BJ32" s="162"/>
      <c r="BK32" s="152"/>
      <c r="BL32" s="163"/>
      <c r="BM32" s="161"/>
      <c r="BN32" s="162"/>
      <c r="BO32" s="161"/>
      <c r="BP32" s="163"/>
      <c r="BQ32" s="161"/>
      <c r="BR32" s="162"/>
      <c r="BS32" s="163"/>
      <c r="BT32" s="163"/>
      <c r="BU32" s="161"/>
      <c r="BV32" s="162"/>
      <c r="BW32" s="163"/>
      <c r="BX32" s="162"/>
      <c r="BY32" s="156"/>
      <c r="BZ32" s="165"/>
      <c r="CA32" s="156"/>
      <c r="CB32" s="165"/>
      <c r="CC32" s="156"/>
      <c r="CD32" s="165"/>
      <c r="CE32" s="163"/>
      <c r="CF32" s="163"/>
      <c r="CG32" s="161"/>
      <c r="CH32" s="162"/>
      <c r="CI32" s="161"/>
      <c r="CJ32" s="162"/>
      <c r="CK32" s="161"/>
      <c r="CL32" s="162"/>
      <c r="CM32" s="161"/>
      <c r="CN32" s="162"/>
      <c r="CO32" s="161"/>
      <c r="CP32" s="162"/>
      <c r="CQ32" s="163"/>
      <c r="CR32" s="163"/>
      <c r="CS32" s="161"/>
      <c r="CT32" s="163"/>
      <c r="CU32" s="161"/>
      <c r="CV32" s="561"/>
      <c r="CW32" s="163"/>
      <c r="CX32" s="166"/>
      <c r="CY32" s="156"/>
      <c r="CZ32" s="155"/>
      <c r="DA32" s="156"/>
      <c r="DB32" s="155"/>
      <c r="DC32" s="156"/>
      <c r="DD32" s="155"/>
      <c r="DE32" s="156"/>
      <c r="DF32" s="155"/>
      <c r="DG32" s="156"/>
      <c r="DH32" s="155"/>
      <c r="DI32" s="156"/>
      <c r="DJ32" s="155"/>
      <c r="DK32" s="156"/>
      <c r="DL32" s="155"/>
      <c r="DM32" s="149"/>
    </row>
    <row r="33" spans="2:117" s="115" customFormat="1" ht="20.100000000000001" customHeight="1">
      <c r="B33" s="150" t="s">
        <v>112</v>
      </c>
      <c r="C33" s="520">
        <v>101.48350000000001</v>
      </c>
      <c r="D33" s="521">
        <v>100.00000000000001</v>
      </c>
      <c r="E33" s="520">
        <v>166.96013300000001</v>
      </c>
      <c r="F33" s="521">
        <v>100</v>
      </c>
      <c r="G33" s="520">
        <v>666.59821499999998</v>
      </c>
      <c r="H33" s="521">
        <v>100</v>
      </c>
      <c r="I33" s="522">
        <v>1167.7040939999999</v>
      </c>
      <c r="J33" s="523">
        <v>100.00000000000001</v>
      </c>
      <c r="K33" s="520">
        <v>90.356220000000008</v>
      </c>
      <c r="L33" s="521">
        <v>99.999999999999986</v>
      </c>
      <c r="M33" s="520">
        <v>13054.164518</v>
      </c>
      <c r="N33" s="521">
        <v>100</v>
      </c>
      <c r="O33" s="522">
        <v>11778.035503999999</v>
      </c>
      <c r="P33" s="528">
        <v>100</v>
      </c>
      <c r="Q33" s="522">
        <v>246.84916299999998</v>
      </c>
      <c r="R33" s="528">
        <v>100.00000000000001</v>
      </c>
      <c r="S33" s="520">
        <v>479.55891800000001</v>
      </c>
      <c r="T33" s="521">
        <v>100</v>
      </c>
      <c r="U33" s="520">
        <v>1722.12581</v>
      </c>
      <c r="V33" s="521">
        <v>99.999999999999986</v>
      </c>
      <c r="W33" s="520">
        <v>4810.2489869999999</v>
      </c>
      <c r="X33" s="521">
        <v>100</v>
      </c>
      <c r="Y33" s="520">
        <v>76.352411999999987</v>
      </c>
      <c r="Z33" s="532">
        <v>100.00000000000003</v>
      </c>
      <c r="AA33" s="531">
        <v>35.614489999999996</v>
      </c>
      <c r="AB33" s="521">
        <v>100.00000000000001</v>
      </c>
      <c r="AC33" s="520">
        <v>2.9193760000000002</v>
      </c>
      <c r="AD33" s="521">
        <v>100</v>
      </c>
      <c r="AE33" s="520">
        <v>1810.6781920000001</v>
      </c>
      <c r="AF33" s="532">
        <v>100</v>
      </c>
      <c r="AG33" s="520">
        <v>189.91055399999999</v>
      </c>
      <c r="AH33" s="532">
        <v>100</v>
      </c>
      <c r="AI33" s="544">
        <v>3827.482411</v>
      </c>
      <c r="AJ33" s="527">
        <v>100</v>
      </c>
      <c r="AK33" s="520">
        <v>82.772994999999995</v>
      </c>
      <c r="AL33" s="521">
        <v>100</v>
      </c>
      <c r="AM33" s="520">
        <v>74.261634000000001</v>
      </c>
      <c r="AN33" s="521">
        <v>100</v>
      </c>
      <c r="AO33" s="520">
        <v>158.27502800000002</v>
      </c>
      <c r="AP33" s="521">
        <v>100</v>
      </c>
      <c r="AQ33" s="520">
        <v>14611.546269999999</v>
      </c>
      <c r="AR33" s="521">
        <v>100.00000000000001</v>
      </c>
      <c r="AS33" s="522">
        <v>1329.413403</v>
      </c>
      <c r="AT33" s="528">
        <v>100.00000000000001</v>
      </c>
      <c r="AU33" s="522">
        <v>339.65576500000003</v>
      </c>
      <c r="AV33" s="528">
        <v>99.999999999999986</v>
      </c>
      <c r="AW33" s="520">
        <v>609.82457599999998</v>
      </c>
      <c r="AX33" s="521">
        <v>100</v>
      </c>
      <c r="AY33" s="520" t="s">
        <v>87</v>
      </c>
      <c r="AZ33" s="521" t="s">
        <v>87</v>
      </c>
      <c r="BA33" s="520">
        <v>29352.726352999998</v>
      </c>
      <c r="BB33" s="521">
        <v>100</v>
      </c>
      <c r="BC33" s="520">
        <v>35.333670069999997</v>
      </c>
      <c r="BD33" s="521">
        <v>100</v>
      </c>
      <c r="BE33" s="520">
        <v>166.79048287000001</v>
      </c>
      <c r="BF33" s="521">
        <v>99.999999999999986</v>
      </c>
      <c r="BG33" s="520">
        <v>6.4173649999999993</v>
      </c>
      <c r="BH33" s="521">
        <v>100</v>
      </c>
      <c r="BI33" s="520">
        <v>1247.8342831099999</v>
      </c>
      <c r="BJ33" s="532">
        <v>100</v>
      </c>
      <c r="BK33" s="531">
        <v>664.25356099999999</v>
      </c>
      <c r="BL33" s="521">
        <v>100</v>
      </c>
      <c r="BM33" s="520">
        <v>0</v>
      </c>
      <c r="BN33" s="521">
        <v>0</v>
      </c>
      <c r="BO33" s="520">
        <v>5.5974469999999998</v>
      </c>
      <c r="BP33" s="521">
        <v>100</v>
      </c>
      <c r="BQ33" s="520">
        <v>128.28270900000001</v>
      </c>
      <c r="BR33" s="532">
        <v>100</v>
      </c>
      <c r="BS33" s="531">
        <v>35.131918999999996</v>
      </c>
      <c r="BT33" s="521">
        <v>100.00000000000001</v>
      </c>
      <c r="BU33" s="520">
        <v>13333.807895999998</v>
      </c>
      <c r="BV33" s="521">
        <v>100.00000000000001</v>
      </c>
      <c r="BW33" s="520">
        <v>7420.9511810000004</v>
      </c>
      <c r="BX33" s="521">
        <v>100</v>
      </c>
      <c r="BY33" s="520">
        <v>589.38642700000003</v>
      </c>
      <c r="BZ33" s="521">
        <v>100</v>
      </c>
      <c r="CA33" s="520">
        <v>3600.3609750000001</v>
      </c>
      <c r="CB33" s="521">
        <v>100</v>
      </c>
      <c r="CC33" s="520">
        <v>15.533596000000001</v>
      </c>
      <c r="CD33" s="521">
        <v>100</v>
      </c>
      <c r="CE33" s="520">
        <v>170.12494676000003</v>
      </c>
      <c r="CF33" s="521">
        <v>99.999999999999986</v>
      </c>
      <c r="CG33" s="520">
        <v>111.63015299999999</v>
      </c>
      <c r="CH33" s="521">
        <v>100.00000000000001</v>
      </c>
      <c r="CI33" s="520">
        <v>1432.7183749999999</v>
      </c>
      <c r="CJ33" s="521">
        <v>100.00000000000001</v>
      </c>
      <c r="CK33" s="520">
        <v>73.395916</v>
      </c>
      <c r="CL33" s="521">
        <v>100</v>
      </c>
      <c r="CM33" s="520">
        <v>709.14269100000001</v>
      </c>
      <c r="CN33" s="521">
        <v>100</v>
      </c>
      <c r="CO33" s="520">
        <v>63.431428999999994</v>
      </c>
      <c r="CP33" s="521">
        <v>100</v>
      </c>
      <c r="CQ33" s="520">
        <v>217.97876400000001</v>
      </c>
      <c r="CR33" s="521">
        <v>99.999999999999986</v>
      </c>
      <c r="CS33" s="520">
        <v>1050.195817</v>
      </c>
      <c r="CT33" s="521">
        <v>100</v>
      </c>
      <c r="CU33" s="520">
        <v>16.450267119999999</v>
      </c>
      <c r="CV33" s="532">
        <v>100</v>
      </c>
      <c r="CW33" s="531">
        <v>10382.40113</v>
      </c>
      <c r="CX33" s="521">
        <v>100</v>
      </c>
      <c r="CY33" s="522">
        <v>8163.2304029999996</v>
      </c>
      <c r="CZ33" s="528">
        <v>100.00000000000001</v>
      </c>
      <c r="DA33" s="522">
        <v>428.12839300000002</v>
      </c>
      <c r="DB33" s="528">
        <v>99.999999999999986</v>
      </c>
      <c r="DC33" s="522">
        <v>473.40182600000003</v>
      </c>
      <c r="DD33" s="528">
        <v>100</v>
      </c>
      <c r="DE33" s="522">
        <v>6533.4603770000003</v>
      </c>
      <c r="DF33" s="528">
        <v>100.00000000000001</v>
      </c>
      <c r="DG33" s="522">
        <v>0</v>
      </c>
      <c r="DH33" s="528">
        <v>0</v>
      </c>
      <c r="DI33" s="522">
        <v>300.54268300000001</v>
      </c>
      <c r="DJ33" s="528">
        <v>100.00000000000001</v>
      </c>
      <c r="DK33" s="522">
        <v>208.83325400000001</v>
      </c>
      <c r="DL33" s="528">
        <v>100</v>
      </c>
      <c r="DM33" s="157"/>
    </row>
    <row r="34" spans="2:117" s="116" customFormat="1" ht="20.100000000000001" customHeight="1">
      <c r="B34" s="142" t="s">
        <v>113</v>
      </c>
      <c r="C34" s="508">
        <v>20.004290000000001</v>
      </c>
      <c r="D34" s="545">
        <v>19.711864490286597</v>
      </c>
      <c r="E34" s="508">
        <v>44.765839</v>
      </c>
      <c r="F34" s="545">
        <v>26.812292369220859</v>
      </c>
      <c r="G34" s="508">
        <v>97.805965</v>
      </c>
      <c r="H34" s="545">
        <v>14.672401275481963</v>
      </c>
      <c r="I34" s="534">
        <v>98.255315999999993</v>
      </c>
      <c r="J34" s="546">
        <v>8.4144019452243182</v>
      </c>
      <c r="K34" s="508">
        <v>22.003813000000001</v>
      </c>
      <c r="L34" s="545">
        <v>24.352294728575409</v>
      </c>
      <c r="M34" s="508">
        <v>2552.048436</v>
      </c>
      <c r="N34" s="545">
        <v>19.549688013208783</v>
      </c>
      <c r="O34" s="534">
        <v>3840.992405</v>
      </c>
      <c r="P34" s="547">
        <v>32.611486047019817</v>
      </c>
      <c r="Q34" s="534">
        <v>49.405254999999997</v>
      </c>
      <c r="R34" s="547">
        <v>20.014349815721271</v>
      </c>
      <c r="S34" s="508">
        <v>126.587408</v>
      </c>
      <c r="T34" s="545">
        <v>26.396633082736248</v>
      </c>
      <c r="U34" s="508">
        <v>46.887417999999997</v>
      </c>
      <c r="V34" s="545">
        <v>2.7226476560385562</v>
      </c>
      <c r="W34" s="508">
        <v>669.03609800000004</v>
      </c>
      <c r="X34" s="545">
        <v>13.908554418037655</v>
      </c>
      <c r="Y34" s="508">
        <v>26.362998999999999</v>
      </c>
      <c r="Z34" s="548">
        <v>34.528050011046155</v>
      </c>
      <c r="AA34" s="509">
        <v>15.125590000000001</v>
      </c>
      <c r="AB34" s="545">
        <v>42.470325982486351</v>
      </c>
      <c r="AC34" s="508">
        <v>2.9193760000000002</v>
      </c>
      <c r="AD34" s="545">
        <v>100</v>
      </c>
      <c r="AE34" s="508">
        <v>528.57010500000001</v>
      </c>
      <c r="AF34" s="548">
        <v>29.191830295153849</v>
      </c>
      <c r="AG34" s="508">
        <v>49.800505999999999</v>
      </c>
      <c r="AH34" s="548">
        <v>26.223137656688632</v>
      </c>
      <c r="AI34" s="540">
        <v>482.30429800000002</v>
      </c>
      <c r="AJ34" s="549">
        <v>12.601084635003957</v>
      </c>
      <c r="AK34" s="508">
        <v>31.606021999999999</v>
      </c>
      <c r="AL34" s="545">
        <v>38.183977757479965</v>
      </c>
      <c r="AM34" s="508">
        <v>59.402462</v>
      </c>
      <c r="AN34" s="545">
        <v>79.990782319710334</v>
      </c>
      <c r="AO34" s="508">
        <v>9.6967960000000009</v>
      </c>
      <c r="AP34" s="545">
        <v>6.1265482764596317</v>
      </c>
      <c r="AQ34" s="508">
        <v>2811.955469</v>
      </c>
      <c r="AR34" s="545">
        <v>19.244749440197339</v>
      </c>
      <c r="AS34" s="534">
        <v>370.80745100000001</v>
      </c>
      <c r="AT34" s="547">
        <v>27.892561498419017</v>
      </c>
      <c r="AU34" s="534">
        <v>42.840884000000003</v>
      </c>
      <c r="AV34" s="547">
        <v>12.61303013655605</v>
      </c>
      <c r="AW34" s="508">
        <v>36.5822</v>
      </c>
      <c r="AX34" s="545">
        <v>5.9988071061275168</v>
      </c>
      <c r="AY34" s="508" t="s">
        <v>87</v>
      </c>
      <c r="AZ34" s="545" t="s">
        <v>87</v>
      </c>
      <c r="BA34" s="508">
        <v>4970.0949879999998</v>
      </c>
      <c r="BB34" s="545">
        <v>16.932311255278101</v>
      </c>
      <c r="BC34" s="508">
        <v>2.3068843599999997</v>
      </c>
      <c r="BD34" s="545">
        <v>6.528855778156645</v>
      </c>
      <c r="BE34" s="508">
        <v>47.190390219999998</v>
      </c>
      <c r="BF34" s="545">
        <v>28.293215181097096</v>
      </c>
      <c r="BG34" s="508">
        <v>4.5037289999999999</v>
      </c>
      <c r="BH34" s="545">
        <v>70.180346606434256</v>
      </c>
      <c r="BI34" s="508">
        <v>85.710029000000006</v>
      </c>
      <c r="BJ34" s="548">
        <v>6.8687028526242564</v>
      </c>
      <c r="BK34" s="509">
        <v>22.570353000000001</v>
      </c>
      <c r="BL34" s="545">
        <v>3.3978520139239423</v>
      </c>
      <c r="BM34" s="508" t="s">
        <v>87</v>
      </c>
      <c r="BN34" s="545" t="s">
        <v>87</v>
      </c>
      <c r="BO34" s="508">
        <v>4.7855000000000002E-2</v>
      </c>
      <c r="BP34" s="545">
        <v>0.85494333398779843</v>
      </c>
      <c r="BQ34" s="508">
        <v>17.097503</v>
      </c>
      <c r="BR34" s="548">
        <v>13.327987172456732</v>
      </c>
      <c r="BS34" s="509">
        <v>3.6474440000000001</v>
      </c>
      <c r="BT34" s="545">
        <v>10.382137110130534</v>
      </c>
      <c r="BU34" s="508">
        <v>2144.5475390000001</v>
      </c>
      <c r="BV34" s="545">
        <v>16.083534094137818</v>
      </c>
      <c r="BW34" s="508">
        <v>1244.7957779999999</v>
      </c>
      <c r="BX34" s="545">
        <v>16.774073129426775</v>
      </c>
      <c r="BY34" s="534">
        <v>206.01518999999999</v>
      </c>
      <c r="BZ34" s="547">
        <v>34.954179560704404</v>
      </c>
      <c r="CA34" s="534">
        <v>203.66147699999999</v>
      </c>
      <c r="CB34" s="547">
        <v>5.6566960483733153</v>
      </c>
      <c r="CC34" s="534">
        <v>12.330455000000001</v>
      </c>
      <c r="CD34" s="547">
        <v>79.379269294759553</v>
      </c>
      <c r="CE34" s="508">
        <v>16.58024691</v>
      </c>
      <c r="CF34" s="545">
        <v>9.7459233497308375</v>
      </c>
      <c r="CG34" s="508">
        <v>28.908514</v>
      </c>
      <c r="CH34" s="545">
        <v>25.896689400757161</v>
      </c>
      <c r="CI34" s="508">
        <v>324.49690800000002</v>
      </c>
      <c r="CJ34" s="545">
        <v>22.649036521221419</v>
      </c>
      <c r="CK34" s="508">
        <v>9.0318649999999998</v>
      </c>
      <c r="CL34" s="545">
        <v>12.305677879951794</v>
      </c>
      <c r="CM34" s="508">
        <v>143.264815</v>
      </c>
      <c r="CN34" s="545">
        <v>20.202537065985215</v>
      </c>
      <c r="CO34" s="508">
        <v>23.027013</v>
      </c>
      <c r="CP34" s="545">
        <v>36.302213844181253</v>
      </c>
      <c r="CQ34" s="508">
        <v>114.83274299999999</v>
      </c>
      <c r="CR34" s="545">
        <v>52.680701960490047</v>
      </c>
      <c r="CS34" s="508">
        <v>171.47948199999999</v>
      </c>
      <c r="CT34" s="545">
        <v>16.328334128186686</v>
      </c>
      <c r="CU34" s="508">
        <v>8.5588576500000002</v>
      </c>
      <c r="CV34" s="548">
        <v>52.028684929950245</v>
      </c>
      <c r="CW34" s="509">
        <v>2154.579405</v>
      </c>
      <c r="CX34" s="545">
        <v>20.752226561294496</v>
      </c>
      <c r="CY34" s="534">
        <v>502.86979500000001</v>
      </c>
      <c r="CZ34" s="547">
        <v>6.1601813274214896</v>
      </c>
      <c r="DA34" s="534">
        <v>54.961024999999999</v>
      </c>
      <c r="DB34" s="547">
        <v>12.837509938286198</v>
      </c>
      <c r="DC34" s="534">
        <v>15.197353</v>
      </c>
      <c r="DD34" s="547">
        <v>3.2102438489538061</v>
      </c>
      <c r="DE34" s="534">
        <v>1217.43632</v>
      </c>
      <c r="DF34" s="547">
        <v>18.633867043654071</v>
      </c>
      <c r="DG34" s="534" t="s">
        <v>87</v>
      </c>
      <c r="DH34" s="547" t="s">
        <v>87</v>
      </c>
      <c r="DI34" s="534">
        <v>104.246966</v>
      </c>
      <c r="DJ34" s="547">
        <v>34.686243218238658</v>
      </c>
      <c r="DK34" s="534">
        <v>41.951023999999997</v>
      </c>
      <c r="DL34" s="547">
        <v>20.088287280147441</v>
      </c>
      <c r="DM34" s="148"/>
    </row>
    <row r="35" spans="2:117" s="116" customFormat="1" ht="20.100000000000001" customHeight="1">
      <c r="B35" s="142" t="s">
        <v>114</v>
      </c>
      <c r="C35" s="508">
        <v>15.930802</v>
      </c>
      <c r="D35" s="545">
        <v>15.697923307729827</v>
      </c>
      <c r="E35" s="508">
        <v>30.843464000000001</v>
      </c>
      <c r="F35" s="545">
        <v>18.473550209737795</v>
      </c>
      <c r="G35" s="508">
        <v>105.110089</v>
      </c>
      <c r="H35" s="545">
        <v>15.768132382412695</v>
      </c>
      <c r="I35" s="534">
        <v>399.30884300000002</v>
      </c>
      <c r="J35" s="546">
        <v>34.196064315588501</v>
      </c>
      <c r="K35" s="508">
        <v>10.271452</v>
      </c>
      <c r="L35" s="545">
        <v>11.367730965283849</v>
      </c>
      <c r="M35" s="508">
        <v>4470.771189</v>
      </c>
      <c r="N35" s="545">
        <v>34.247853877093291</v>
      </c>
      <c r="O35" s="534">
        <v>5172.4850280000001</v>
      </c>
      <c r="P35" s="547">
        <v>43.916364713311872</v>
      </c>
      <c r="Q35" s="534">
        <v>125.692525</v>
      </c>
      <c r="R35" s="547">
        <v>50.918756811826825</v>
      </c>
      <c r="S35" s="508">
        <v>94.889482000000001</v>
      </c>
      <c r="T35" s="545">
        <v>19.786824608691774</v>
      </c>
      <c r="U35" s="508">
        <v>136.83430000000001</v>
      </c>
      <c r="V35" s="545">
        <v>7.9456622277788185</v>
      </c>
      <c r="W35" s="508">
        <v>509.23104699999999</v>
      </c>
      <c r="X35" s="545">
        <v>10.586376056129918</v>
      </c>
      <c r="Y35" s="508">
        <v>6.7261249999999997</v>
      </c>
      <c r="Z35" s="548">
        <v>8.8093156768904706</v>
      </c>
      <c r="AA35" s="509">
        <v>1.575091</v>
      </c>
      <c r="AB35" s="545">
        <v>4.4226128185466091</v>
      </c>
      <c r="AC35" s="508">
        <v>0</v>
      </c>
      <c r="AD35" s="545">
        <v>0</v>
      </c>
      <c r="AE35" s="508">
        <v>275.86290300000002</v>
      </c>
      <c r="AF35" s="548">
        <v>15.235335810572352</v>
      </c>
      <c r="AG35" s="508">
        <v>24.024100000000001</v>
      </c>
      <c r="AH35" s="548">
        <v>12.650218481275138</v>
      </c>
      <c r="AI35" s="540">
        <v>271.50397800000002</v>
      </c>
      <c r="AJ35" s="549">
        <v>7.0935395344916721</v>
      </c>
      <c r="AK35" s="508">
        <v>18.830922000000001</v>
      </c>
      <c r="AL35" s="545">
        <v>22.750079298205897</v>
      </c>
      <c r="AM35" s="508">
        <v>14.859171999999999</v>
      </c>
      <c r="AN35" s="545">
        <v>20.009217680289662</v>
      </c>
      <c r="AO35" s="508">
        <v>13.984261</v>
      </c>
      <c r="AP35" s="545">
        <v>8.8354184337910819</v>
      </c>
      <c r="AQ35" s="508">
        <v>2203.1040309999998</v>
      </c>
      <c r="AR35" s="545">
        <v>15.077829480123873</v>
      </c>
      <c r="AS35" s="534">
        <v>275.83623399999999</v>
      </c>
      <c r="AT35" s="547">
        <v>20.748717695905462</v>
      </c>
      <c r="AU35" s="534">
        <v>56.016770999999999</v>
      </c>
      <c r="AV35" s="547">
        <v>16.49221852601265</v>
      </c>
      <c r="AW35" s="508">
        <v>69.388752999999994</v>
      </c>
      <c r="AX35" s="545">
        <v>11.378477636165321</v>
      </c>
      <c r="AY35" s="508" t="s">
        <v>87</v>
      </c>
      <c r="AZ35" s="545" t="s">
        <v>87</v>
      </c>
      <c r="BA35" s="508">
        <v>4916.549325</v>
      </c>
      <c r="BB35" s="545">
        <v>16.749889825813415</v>
      </c>
      <c r="BC35" s="508">
        <v>3.9141912200000002</v>
      </c>
      <c r="BD35" s="545">
        <v>11.077794104732241</v>
      </c>
      <c r="BE35" s="508">
        <v>22.241291240000002</v>
      </c>
      <c r="BF35" s="545">
        <v>13.334868307405365</v>
      </c>
      <c r="BG35" s="508">
        <v>0.29196100000000003</v>
      </c>
      <c r="BH35" s="545">
        <v>4.5495464259863683</v>
      </c>
      <c r="BI35" s="508">
        <v>157.96512899999999</v>
      </c>
      <c r="BJ35" s="548">
        <v>12.65914321622104</v>
      </c>
      <c r="BK35" s="509">
        <v>60.441310000000001</v>
      </c>
      <c r="BL35" s="545">
        <v>9.0991322513963908</v>
      </c>
      <c r="BM35" s="508" t="s">
        <v>87</v>
      </c>
      <c r="BN35" s="545" t="s">
        <v>87</v>
      </c>
      <c r="BO35" s="508">
        <v>1.46261</v>
      </c>
      <c r="BP35" s="545">
        <v>26.129948171014394</v>
      </c>
      <c r="BQ35" s="508">
        <v>12.976468000000001</v>
      </c>
      <c r="BR35" s="548">
        <v>10.115523831041017</v>
      </c>
      <c r="BS35" s="509">
        <v>0.10829</v>
      </c>
      <c r="BT35" s="545">
        <v>0.30823821494066411</v>
      </c>
      <c r="BU35" s="508">
        <v>1687.6254960000001</v>
      </c>
      <c r="BV35" s="545">
        <v>12.656740738752282</v>
      </c>
      <c r="BW35" s="508">
        <v>581.77440200000001</v>
      </c>
      <c r="BX35" s="545">
        <v>7.8396203911100759</v>
      </c>
      <c r="BY35" s="534">
        <v>75.705174</v>
      </c>
      <c r="BZ35" s="547">
        <v>12.844743369022307</v>
      </c>
      <c r="CA35" s="534">
        <v>948.06876399999999</v>
      </c>
      <c r="CB35" s="547">
        <v>26.332603052392546</v>
      </c>
      <c r="CC35" s="534">
        <v>2.0678179999999999</v>
      </c>
      <c r="CD35" s="547">
        <v>13.311907944560936</v>
      </c>
      <c r="CE35" s="508">
        <v>19.13091</v>
      </c>
      <c r="CF35" s="545">
        <v>11.245211454489684</v>
      </c>
      <c r="CG35" s="508">
        <v>16.233317</v>
      </c>
      <c r="CH35" s="545">
        <v>14.542053883953738</v>
      </c>
      <c r="CI35" s="508">
        <v>507.21214700000002</v>
      </c>
      <c r="CJ35" s="545">
        <v>35.402082911095498</v>
      </c>
      <c r="CK35" s="508">
        <v>14.108428999999999</v>
      </c>
      <c r="CL35" s="545">
        <v>19.222362454063518</v>
      </c>
      <c r="CM35" s="508">
        <v>60.029276000000003</v>
      </c>
      <c r="CN35" s="545">
        <v>8.4650489614931388</v>
      </c>
      <c r="CO35" s="508">
        <v>40.404415999999998</v>
      </c>
      <c r="CP35" s="545">
        <v>63.697786155818747</v>
      </c>
      <c r="CQ35" s="508">
        <v>46.424771</v>
      </c>
      <c r="CR35" s="545">
        <v>21.297841197044313</v>
      </c>
      <c r="CS35" s="508">
        <v>209.56102200000001</v>
      </c>
      <c r="CT35" s="545">
        <v>19.954471214581119</v>
      </c>
      <c r="CU35" s="508">
        <v>7.8914094699999984</v>
      </c>
      <c r="CV35" s="548">
        <v>47.971315070049748</v>
      </c>
      <c r="CW35" s="509">
        <v>1362.8026460000001</v>
      </c>
      <c r="CX35" s="545">
        <v>13.12608354210256</v>
      </c>
      <c r="CY35" s="534">
        <v>2680.9545330000001</v>
      </c>
      <c r="CZ35" s="547">
        <v>32.841833448860456</v>
      </c>
      <c r="DA35" s="534">
        <v>24.200704999999999</v>
      </c>
      <c r="DB35" s="547">
        <v>5.6526746171679392</v>
      </c>
      <c r="DC35" s="534">
        <v>17.148761</v>
      </c>
      <c r="DD35" s="547">
        <v>3.6224534968312523</v>
      </c>
      <c r="DE35" s="534">
        <v>762.84006699999998</v>
      </c>
      <c r="DF35" s="547">
        <v>11.675896431322306</v>
      </c>
      <c r="DG35" s="534" t="s">
        <v>87</v>
      </c>
      <c r="DH35" s="547" t="s">
        <v>87</v>
      </c>
      <c r="DI35" s="534">
        <v>74.138954999999996</v>
      </c>
      <c r="DJ35" s="547">
        <v>24.668361332223814</v>
      </c>
      <c r="DK35" s="534">
        <v>12.842862</v>
      </c>
      <c r="DL35" s="547">
        <v>6.1498165421489812</v>
      </c>
      <c r="DM35" s="148"/>
    </row>
    <row r="36" spans="2:117" s="116" customFormat="1" ht="20.100000000000001" customHeight="1">
      <c r="B36" s="142" t="s">
        <v>115</v>
      </c>
      <c r="C36" s="508">
        <v>1.8453679999999999</v>
      </c>
      <c r="D36" s="545">
        <v>1.818392152418866</v>
      </c>
      <c r="E36" s="508">
        <v>13.579107</v>
      </c>
      <c r="F36" s="545">
        <v>8.1331433774073485</v>
      </c>
      <c r="G36" s="508">
        <v>62.165810999999998</v>
      </c>
      <c r="H36" s="545">
        <v>9.3258292028279737</v>
      </c>
      <c r="I36" s="534">
        <v>150.21756400000001</v>
      </c>
      <c r="J36" s="546">
        <v>12.864351916882121</v>
      </c>
      <c r="K36" s="508">
        <v>5.4579409999999999</v>
      </c>
      <c r="L36" s="545">
        <v>6.040470705835193</v>
      </c>
      <c r="M36" s="508">
        <v>1630.8371890000001</v>
      </c>
      <c r="N36" s="545">
        <v>12.492849977118697</v>
      </c>
      <c r="O36" s="534">
        <v>2295.1406889999998</v>
      </c>
      <c r="P36" s="547">
        <v>19.486617171603324</v>
      </c>
      <c r="Q36" s="534">
        <v>57.422983000000002</v>
      </c>
      <c r="R36" s="547">
        <v>23.262377033054801</v>
      </c>
      <c r="S36" s="508">
        <v>36.988962999999998</v>
      </c>
      <c r="T36" s="545">
        <v>7.7131217065595257</v>
      </c>
      <c r="U36" s="508">
        <v>137.65304</v>
      </c>
      <c r="V36" s="545">
        <v>7.9932046311993892</v>
      </c>
      <c r="W36" s="508">
        <v>178.12225900000001</v>
      </c>
      <c r="X36" s="545">
        <v>3.7029737853775684</v>
      </c>
      <c r="Y36" s="508">
        <v>2.8105989999999998</v>
      </c>
      <c r="Z36" s="548">
        <v>3.6810873767812344</v>
      </c>
      <c r="AA36" s="509">
        <v>3.727741</v>
      </c>
      <c r="AB36" s="545">
        <v>10.466922311677074</v>
      </c>
      <c r="AC36" s="508">
        <v>0</v>
      </c>
      <c r="AD36" s="545">
        <v>0</v>
      </c>
      <c r="AE36" s="508">
        <v>138.11684</v>
      </c>
      <c r="AF36" s="548">
        <v>7.6279065275228097</v>
      </c>
      <c r="AG36" s="508">
        <v>5.7210070000000002</v>
      </c>
      <c r="AH36" s="548">
        <v>3.0124744936503109</v>
      </c>
      <c r="AI36" s="540">
        <v>449.12057399999998</v>
      </c>
      <c r="AJ36" s="549">
        <v>11.734098965660799</v>
      </c>
      <c r="AK36" s="508">
        <v>5.9624620000000004</v>
      </c>
      <c r="AL36" s="545">
        <v>7.2033904294510549</v>
      </c>
      <c r="AM36" s="508">
        <v>0</v>
      </c>
      <c r="AN36" s="545">
        <v>0</v>
      </c>
      <c r="AO36" s="508">
        <v>15.577329000000001</v>
      </c>
      <c r="AP36" s="545">
        <v>9.8419372890586381</v>
      </c>
      <c r="AQ36" s="508">
        <v>1329.59494</v>
      </c>
      <c r="AR36" s="545">
        <v>9.0996183116490936</v>
      </c>
      <c r="AS36" s="534">
        <v>175.489777</v>
      </c>
      <c r="AT36" s="547">
        <v>13.200542179278752</v>
      </c>
      <c r="AU36" s="534">
        <v>23.517543</v>
      </c>
      <c r="AV36" s="547">
        <v>6.9239345900694484</v>
      </c>
      <c r="AW36" s="508">
        <v>78.114872000000005</v>
      </c>
      <c r="AX36" s="545">
        <v>12.809400452893524</v>
      </c>
      <c r="AY36" s="508" t="s">
        <v>87</v>
      </c>
      <c r="AZ36" s="545" t="s">
        <v>87</v>
      </c>
      <c r="BA36" s="508">
        <v>4721.0422920000001</v>
      </c>
      <c r="BB36" s="545">
        <v>16.083828926908129</v>
      </c>
      <c r="BC36" s="508">
        <v>3.3282300499999997</v>
      </c>
      <c r="BD36" s="545">
        <v>9.4194292396074317</v>
      </c>
      <c r="BE36" s="508">
        <v>4.9596300500000003</v>
      </c>
      <c r="BF36" s="545">
        <v>2.9735689738758295</v>
      </c>
      <c r="BG36" s="508">
        <v>0.28461500000000001</v>
      </c>
      <c r="BH36" s="545">
        <v>4.4350757670788559</v>
      </c>
      <c r="BI36" s="508">
        <v>176.82775899999999</v>
      </c>
      <c r="BJ36" s="548">
        <v>14.170772625295161</v>
      </c>
      <c r="BK36" s="509">
        <v>220.52971099999999</v>
      </c>
      <c r="BL36" s="545">
        <v>33.199627965562385</v>
      </c>
      <c r="BM36" s="508" t="s">
        <v>87</v>
      </c>
      <c r="BN36" s="545" t="s">
        <v>87</v>
      </c>
      <c r="BO36" s="508">
        <v>1.9338770000000001</v>
      </c>
      <c r="BP36" s="545">
        <v>34.549268621927105</v>
      </c>
      <c r="BQ36" s="508">
        <v>4.6084269999999998</v>
      </c>
      <c r="BR36" s="548">
        <v>3.5923991907592159</v>
      </c>
      <c r="BS36" s="509">
        <v>0.152341</v>
      </c>
      <c r="BT36" s="545">
        <v>0.43362561549797496</v>
      </c>
      <c r="BU36" s="508">
        <v>1361.343251</v>
      </c>
      <c r="BV36" s="545">
        <v>10.209710996424274</v>
      </c>
      <c r="BW36" s="508">
        <v>182.741848</v>
      </c>
      <c r="BX36" s="545">
        <v>2.4625124669715839</v>
      </c>
      <c r="BY36" s="534">
        <v>52.896512000000001</v>
      </c>
      <c r="BZ36" s="547">
        <v>8.9748439354542526</v>
      </c>
      <c r="CA36" s="534">
        <v>395.52051</v>
      </c>
      <c r="CB36" s="547">
        <v>10.985579300142259</v>
      </c>
      <c r="CC36" s="534">
        <v>1.0814779999999999</v>
      </c>
      <c r="CD36" s="547">
        <v>6.9621869913444376</v>
      </c>
      <c r="CE36" s="508">
        <v>8.8966750000000001</v>
      </c>
      <c r="CF36" s="545">
        <v>5.2294946563896865</v>
      </c>
      <c r="CG36" s="508">
        <v>26.74457</v>
      </c>
      <c r="CH36" s="545">
        <v>23.95819523780461</v>
      </c>
      <c r="CI36" s="508">
        <v>445.43298600000003</v>
      </c>
      <c r="CJ36" s="545">
        <v>31.090058854029845</v>
      </c>
      <c r="CK36" s="508">
        <v>18.536915</v>
      </c>
      <c r="CL36" s="545">
        <v>25.256057843872405</v>
      </c>
      <c r="CM36" s="508">
        <v>39.276229000000001</v>
      </c>
      <c r="CN36" s="545">
        <v>5.5385509148538912</v>
      </c>
      <c r="CO36" s="508">
        <v>0</v>
      </c>
      <c r="CP36" s="545">
        <v>0</v>
      </c>
      <c r="CQ36" s="508">
        <v>26.172073999999999</v>
      </c>
      <c r="CR36" s="545">
        <v>12.006708139697498</v>
      </c>
      <c r="CS36" s="508">
        <v>129.764205</v>
      </c>
      <c r="CT36" s="545">
        <v>12.356191378735991</v>
      </c>
      <c r="CU36" s="508">
        <v>0</v>
      </c>
      <c r="CV36" s="548">
        <v>0</v>
      </c>
      <c r="CW36" s="509">
        <v>1084.0483489999999</v>
      </c>
      <c r="CX36" s="545">
        <v>10.441210423546792</v>
      </c>
      <c r="CY36" s="534">
        <v>1406.4704469999999</v>
      </c>
      <c r="CZ36" s="547">
        <v>17.2293366420617</v>
      </c>
      <c r="DA36" s="534">
        <v>61.159229000000003</v>
      </c>
      <c r="DB36" s="547">
        <v>14.285254143375631</v>
      </c>
      <c r="DC36" s="534">
        <v>53.048062000000002</v>
      </c>
      <c r="DD36" s="547">
        <v>11.205715543648958</v>
      </c>
      <c r="DE36" s="534">
        <v>492.30837300000002</v>
      </c>
      <c r="DF36" s="547">
        <v>7.5351857146496632</v>
      </c>
      <c r="DG36" s="534" t="s">
        <v>87</v>
      </c>
      <c r="DH36" s="547" t="s">
        <v>87</v>
      </c>
      <c r="DI36" s="534">
        <v>14.242982</v>
      </c>
      <c r="DJ36" s="547">
        <v>4.7390879251583709</v>
      </c>
      <c r="DK36" s="534">
        <v>20.702693</v>
      </c>
      <c r="DL36" s="547">
        <v>9.913504005449246</v>
      </c>
      <c r="DM36" s="148"/>
    </row>
    <row r="37" spans="2:117" s="116" customFormat="1" ht="20.100000000000001" customHeight="1">
      <c r="B37" s="142" t="s">
        <v>116</v>
      </c>
      <c r="C37" s="508">
        <v>54.995995000000001</v>
      </c>
      <c r="D37" s="545">
        <v>54.192055851443833</v>
      </c>
      <c r="E37" s="508">
        <v>24.533532000000001</v>
      </c>
      <c r="F37" s="545">
        <v>14.694245601732959</v>
      </c>
      <c r="G37" s="508">
        <v>242.08337700000001</v>
      </c>
      <c r="H37" s="545">
        <v>36.316235410261335</v>
      </c>
      <c r="I37" s="534">
        <v>282.817046</v>
      </c>
      <c r="J37" s="546">
        <v>24.219924161711472</v>
      </c>
      <c r="K37" s="508">
        <v>16.985681</v>
      </c>
      <c r="L37" s="545">
        <v>18.798574132472559</v>
      </c>
      <c r="M37" s="508">
        <v>1721.04718</v>
      </c>
      <c r="N37" s="545">
        <v>13.183893749974571</v>
      </c>
      <c r="O37" s="534">
        <v>0</v>
      </c>
      <c r="P37" s="547">
        <v>0</v>
      </c>
      <c r="Q37" s="534">
        <v>0</v>
      </c>
      <c r="R37" s="547">
        <v>0</v>
      </c>
      <c r="S37" s="508">
        <v>120.261329</v>
      </c>
      <c r="T37" s="545">
        <v>25.077487767623996</v>
      </c>
      <c r="U37" s="508">
        <v>203.97363300000001</v>
      </c>
      <c r="V37" s="545">
        <v>11.844293362051173</v>
      </c>
      <c r="W37" s="508">
        <v>107.754627</v>
      </c>
      <c r="X37" s="545">
        <v>2.2401049777509159</v>
      </c>
      <c r="Y37" s="508">
        <v>31.836940999999999</v>
      </c>
      <c r="Z37" s="548">
        <v>41.697361178321394</v>
      </c>
      <c r="AA37" s="509">
        <v>15.135433000000001</v>
      </c>
      <c r="AB37" s="545">
        <v>42.497963609755473</v>
      </c>
      <c r="AC37" s="508">
        <v>0</v>
      </c>
      <c r="AD37" s="545">
        <v>0</v>
      </c>
      <c r="AE37" s="508">
        <v>436.066371</v>
      </c>
      <c r="AF37" s="548">
        <v>24.083040980260506</v>
      </c>
      <c r="AG37" s="508">
        <v>27.120657999999999</v>
      </c>
      <c r="AH37" s="548">
        <v>14.280753454070805</v>
      </c>
      <c r="AI37" s="540">
        <v>1178.0598649999999</v>
      </c>
      <c r="AJ37" s="549">
        <v>30.778975276654769</v>
      </c>
      <c r="AK37" s="508">
        <v>11.752628</v>
      </c>
      <c r="AL37" s="545">
        <v>14.198626013230523</v>
      </c>
      <c r="AM37" s="508">
        <v>0</v>
      </c>
      <c r="AN37" s="545">
        <v>0</v>
      </c>
      <c r="AO37" s="508">
        <v>102.38592199999999</v>
      </c>
      <c r="AP37" s="545">
        <v>64.688614049716037</v>
      </c>
      <c r="AQ37" s="508">
        <v>4817.2022550000002</v>
      </c>
      <c r="AR37" s="545">
        <v>32.968463200164791</v>
      </c>
      <c r="AS37" s="534">
        <v>384.62085400000001</v>
      </c>
      <c r="AT37" s="547">
        <v>28.931621505549092</v>
      </c>
      <c r="AU37" s="534">
        <v>175.59643399999999</v>
      </c>
      <c r="AV37" s="547">
        <v>51.698352300894989</v>
      </c>
      <c r="AW37" s="508">
        <v>137.74569299999999</v>
      </c>
      <c r="AX37" s="545">
        <v>22.587756942088212</v>
      </c>
      <c r="AY37" s="508" t="s">
        <v>87</v>
      </c>
      <c r="AZ37" s="545" t="s">
        <v>87</v>
      </c>
      <c r="BA37" s="508">
        <v>5079.3479939999997</v>
      </c>
      <c r="BB37" s="545">
        <v>17.304518608987284</v>
      </c>
      <c r="BC37" s="508">
        <v>3.6705400499999996</v>
      </c>
      <c r="BD37" s="545">
        <v>10.388221893531707</v>
      </c>
      <c r="BE37" s="508">
        <v>20.437181279999997</v>
      </c>
      <c r="BF37" s="545">
        <v>12.253205895404214</v>
      </c>
      <c r="BG37" s="508">
        <v>0.46228599999999997</v>
      </c>
      <c r="BH37" s="545">
        <v>7.2036731586874057</v>
      </c>
      <c r="BI37" s="508">
        <v>41.542059999999999</v>
      </c>
      <c r="BJ37" s="548">
        <v>3.3291327672504694</v>
      </c>
      <c r="BK37" s="509">
        <v>89.510678999999996</v>
      </c>
      <c r="BL37" s="545">
        <v>13.475378116941702</v>
      </c>
      <c r="BM37" s="508" t="s">
        <v>87</v>
      </c>
      <c r="BN37" s="545" t="s">
        <v>87</v>
      </c>
      <c r="BO37" s="508">
        <v>2.153105</v>
      </c>
      <c r="BP37" s="545">
        <v>38.465839873070706</v>
      </c>
      <c r="BQ37" s="508">
        <v>85.993550999999997</v>
      </c>
      <c r="BR37" s="548">
        <v>67.034405236952082</v>
      </c>
      <c r="BS37" s="509">
        <v>0.38309900000000002</v>
      </c>
      <c r="BT37" s="545">
        <v>1.0904585086855065</v>
      </c>
      <c r="BU37" s="508">
        <v>3138.4171059999999</v>
      </c>
      <c r="BV37" s="545">
        <v>23.537290551047253</v>
      </c>
      <c r="BW37" s="508">
        <v>662.96293300000002</v>
      </c>
      <c r="BX37" s="545">
        <v>8.9336651977632791</v>
      </c>
      <c r="BY37" s="534">
        <v>81.139311000000006</v>
      </c>
      <c r="BZ37" s="547">
        <v>13.766742375287174</v>
      </c>
      <c r="CA37" s="534">
        <v>632.99791700000003</v>
      </c>
      <c r="CB37" s="547">
        <v>17.581512559306642</v>
      </c>
      <c r="CC37" s="534">
        <v>5.3844999999999997E-2</v>
      </c>
      <c r="CD37" s="547">
        <v>0.3466357693350593</v>
      </c>
      <c r="CE37" s="508">
        <v>68.215524000000002</v>
      </c>
      <c r="CF37" s="545">
        <v>40.097308066308187</v>
      </c>
      <c r="CG37" s="508">
        <v>38.369461999999999</v>
      </c>
      <c r="CH37" s="545">
        <v>34.371951456520897</v>
      </c>
      <c r="CI37" s="508">
        <v>101.320352</v>
      </c>
      <c r="CJ37" s="545">
        <v>7.0718958985920732</v>
      </c>
      <c r="CK37" s="508">
        <v>31.718706999999998</v>
      </c>
      <c r="CL37" s="545">
        <v>43.215901822112279</v>
      </c>
      <c r="CM37" s="508">
        <v>236.610904</v>
      </c>
      <c r="CN37" s="545">
        <v>33.365767849393237</v>
      </c>
      <c r="CO37" s="508">
        <v>0</v>
      </c>
      <c r="CP37" s="545">
        <v>0</v>
      </c>
      <c r="CQ37" s="508">
        <v>30.316776000000001</v>
      </c>
      <c r="CR37" s="545">
        <v>13.908132812423874</v>
      </c>
      <c r="CS37" s="508">
        <v>253.13104799999999</v>
      </c>
      <c r="CT37" s="545">
        <v>24.103223789549713</v>
      </c>
      <c r="CU37" s="508">
        <v>0</v>
      </c>
      <c r="CV37" s="548">
        <v>0</v>
      </c>
      <c r="CW37" s="509">
        <v>2735.7080719999999</v>
      </c>
      <c r="CX37" s="545">
        <v>26.34947386202559</v>
      </c>
      <c r="CY37" s="534">
        <v>2548.1134029999998</v>
      </c>
      <c r="CZ37" s="547">
        <v>31.214522648577507</v>
      </c>
      <c r="DA37" s="534">
        <v>222.918949</v>
      </c>
      <c r="DB37" s="547">
        <v>52.068246966278643</v>
      </c>
      <c r="DC37" s="534">
        <v>312.400327</v>
      </c>
      <c r="DD37" s="547">
        <v>65.99052007036407</v>
      </c>
      <c r="DE37" s="534">
        <v>991.74821999999995</v>
      </c>
      <c r="DF37" s="547">
        <v>15.179524521053049</v>
      </c>
      <c r="DG37" s="534" t="s">
        <v>87</v>
      </c>
      <c r="DH37" s="547" t="s">
        <v>87</v>
      </c>
      <c r="DI37" s="534">
        <v>73.129344000000003</v>
      </c>
      <c r="DJ37" s="547">
        <v>24.33243200933293</v>
      </c>
      <c r="DK37" s="534">
        <v>20.594100000000001</v>
      </c>
      <c r="DL37" s="547">
        <v>9.8615041453120291</v>
      </c>
      <c r="DM37" s="148"/>
    </row>
    <row r="38" spans="2:117" s="116" customFormat="1" ht="20.100000000000001" customHeight="1">
      <c r="B38" s="142" t="s">
        <v>117</v>
      </c>
      <c r="C38" s="508">
        <v>5.6940679999999997</v>
      </c>
      <c r="D38" s="545">
        <v>5.6108313174062774</v>
      </c>
      <c r="E38" s="508">
        <v>53.238191</v>
      </c>
      <c r="F38" s="545">
        <v>31.886768441901037</v>
      </c>
      <c r="G38" s="508">
        <v>140.70777000000001</v>
      </c>
      <c r="H38" s="545">
        <v>21.108332850846296</v>
      </c>
      <c r="I38" s="534">
        <v>223.58166600000001</v>
      </c>
      <c r="J38" s="546">
        <v>19.147116735209462</v>
      </c>
      <c r="K38" s="508">
        <v>35.637332999999998</v>
      </c>
      <c r="L38" s="545">
        <v>39.44092946783298</v>
      </c>
      <c r="M38" s="508">
        <v>2392.960916</v>
      </c>
      <c r="N38" s="545">
        <v>18.331015460241957</v>
      </c>
      <c r="O38" s="534">
        <v>0</v>
      </c>
      <c r="P38" s="547">
        <v>0</v>
      </c>
      <c r="Q38" s="534">
        <v>0</v>
      </c>
      <c r="R38" s="547">
        <v>0</v>
      </c>
      <c r="S38" s="508">
        <v>84.243620000000007</v>
      </c>
      <c r="T38" s="545">
        <v>17.566896754070999</v>
      </c>
      <c r="U38" s="508">
        <v>1077.783786</v>
      </c>
      <c r="V38" s="545">
        <v>62.584497586735544</v>
      </c>
      <c r="W38" s="508">
        <v>856.05453</v>
      </c>
      <c r="X38" s="545">
        <v>17.796470251613609</v>
      </c>
      <c r="Y38" s="508">
        <v>8.615748</v>
      </c>
      <c r="Z38" s="548">
        <v>11.284185756960765</v>
      </c>
      <c r="AA38" s="509">
        <v>0</v>
      </c>
      <c r="AB38" s="545">
        <v>0</v>
      </c>
      <c r="AC38" s="508">
        <v>0</v>
      </c>
      <c r="AD38" s="545">
        <v>0</v>
      </c>
      <c r="AE38" s="508">
        <v>405.55496299999999</v>
      </c>
      <c r="AF38" s="548">
        <v>22.397959217261061</v>
      </c>
      <c r="AG38" s="508">
        <v>83.244282999999996</v>
      </c>
      <c r="AH38" s="548">
        <v>43.833415914315118</v>
      </c>
      <c r="AI38" s="540">
        <v>1173.449065</v>
      </c>
      <c r="AJ38" s="549">
        <v>30.658509667544493</v>
      </c>
      <c r="AK38" s="508">
        <v>0</v>
      </c>
      <c r="AL38" s="545">
        <v>0</v>
      </c>
      <c r="AM38" s="508">
        <v>0</v>
      </c>
      <c r="AN38" s="545">
        <v>0</v>
      </c>
      <c r="AO38" s="508">
        <v>6.4179630000000003</v>
      </c>
      <c r="AP38" s="545">
        <v>4.0549435252666637</v>
      </c>
      <c r="AQ38" s="508">
        <v>3196.4826090000001</v>
      </c>
      <c r="AR38" s="545">
        <v>21.876415746380825</v>
      </c>
      <c r="AS38" s="534">
        <v>108.876711</v>
      </c>
      <c r="AT38" s="547">
        <v>8.1898310002219823</v>
      </c>
      <c r="AU38" s="534">
        <v>39.119703000000001</v>
      </c>
      <c r="AV38" s="547">
        <v>11.517455915991887</v>
      </c>
      <c r="AW38" s="508">
        <v>287.99305800000002</v>
      </c>
      <c r="AX38" s="545">
        <v>47.225557862725431</v>
      </c>
      <c r="AY38" s="508" t="s">
        <v>87</v>
      </c>
      <c r="AZ38" s="545" t="s">
        <v>87</v>
      </c>
      <c r="BA38" s="508">
        <v>8055.5028469999997</v>
      </c>
      <c r="BB38" s="545">
        <v>27.443797724693081</v>
      </c>
      <c r="BC38" s="508">
        <v>22.113824390000001</v>
      </c>
      <c r="BD38" s="545">
        <v>62.58569898397198</v>
      </c>
      <c r="BE38" s="508">
        <v>70.505980629999996</v>
      </c>
      <c r="BF38" s="545">
        <v>42.272184489659303</v>
      </c>
      <c r="BG38" s="508">
        <v>0.87477400000000005</v>
      </c>
      <c r="BH38" s="545">
        <v>13.631358041813114</v>
      </c>
      <c r="BI38" s="508">
        <v>763.74826099999996</v>
      </c>
      <c r="BJ38" s="548">
        <v>61.205904609103733</v>
      </c>
      <c r="BK38" s="509">
        <v>271.20150799999999</v>
      </c>
      <c r="BL38" s="545">
        <v>40.828009652175581</v>
      </c>
      <c r="BM38" s="508" t="s">
        <v>87</v>
      </c>
      <c r="BN38" s="545" t="s">
        <v>87</v>
      </c>
      <c r="BO38" s="508">
        <v>0</v>
      </c>
      <c r="BP38" s="545">
        <v>0</v>
      </c>
      <c r="BQ38" s="508">
        <v>7.6067600000000004</v>
      </c>
      <c r="BR38" s="548">
        <v>5.9296845687909503</v>
      </c>
      <c r="BS38" s="509">
        <v>30.396312999999999</v>
      </c>
      <c r="BT38" s="545">
        <v>86.520502907911194</v>
      </c>
      <c r="BU38" s="508">
        <v>4253.7144609999996</v>
      </c>
      <c r="BV38" s="545">
        <v>31.901723004994466</v>
      </c>
      <c r="BW38" s="508">
        <v>3424.8574130000002</v>
      </c>
      <c r="BX38" s="545">
        <v>46.151191800974608</v>
      </c>
      <c r="BY38" s="534">
        <v>169.53989000000001</v>
      </c>
      <c r="BZ38" s="547">
        <v>28.765489368827968</v>
      </c>
      <c r="CA38" s="534">
        <v>1401.2585939999999</v>
      </c>
      <c r="CB38" s="547">
        <v>38.919947297784489</v>
      </c>
      <c r="CC38" s="534">
        <v>0</v>
      </c>
      <c r="CD38" s="547">
        <v>0</v>
      </c>
      <c r="CE38" s="508">
        <v>52.256277900000001</v>
      </c>
      <c r="CF38" s="545">
        <v>30.716411023316514</v>
      </c>
      <c r="CG38" s="508">
        <v>1.0074989999999999</v>
      </c>
      <c r="CH38" s="545">
        <v>0.90253302797139412</v>
      </c>
      <c r="CI38" s="508">
        <v>54.244782000000001</v>
      </c>
      <c r="CJ38" s="545">
        <v>3.7861440843180367</v>
      </c>
      <c r="CK38" s="508">
        <v>0</v>
      </c>
      <c r="CL38" s="545">
        <v>0</v>
      </c>
      <c r="CM38" s="508">
        <v>229.961467</v>
      </c>
      <c r="CN38" s="545">
        <v>32.42809520827452</v>
      </c>
      <c r="CO38" s="508">
        <v>0</v>
      </c>
      <c r="CP38" s="545">
        <v>0</v>
      </c>
      <c r="CQ38" s="508">
        <v>0.2324</v>
      </c>
      <c r="CR38" s="545">
        <v>0.10661589034425389</v>
      </c>
      <c r="CS38" s="508">
        <v>278.10840100000001</v>
      </c>
      <c r="CT38" s="545">
        <v>26.481575768835881</v>
      </c>
      <c r="CU38" s="508">
        <v>0</v>
      </c>
      <c r="CV38" s="548">
        <v>0</v>
      </c>
      <c r="CW38" s="509">
        <v>3017.0012620000002</v>
      </c>
      <c r="CX38" s="545">
        <v>29.05880079399321</v>
      </c>
      <c r="CY38" s="534">
        <v>1006.762015</v>
      </c>
      <c r="CZ38" s="547">
        <v>12.332887414644251</v>
      </c>
      <c r="DA38" s="534">
        <v>60.062584999999999</v>
      </c>
      <c r="DB38" s="547">
        <v>14.02910575005942</v>
      </c>
      <c r="DC38" s="534">
        <v>61.778520999999998</v>
      </c>
      <c r="DD38" s="547">
        <v>13.049911852262266</v>
      </c>
      <c r="DE38" s="534">
        <v>2554.570702</v>
      </c>
      <c r="DF38" s="547">
        <v>39.09981165559612</v>
      </c>
      <c r="DG38" s="534" t="s">
        <v>87</v>
      </c>
      <c r="DH38" s="547" t="s">
        <v>87</v>
      </c>
      <c r="DI38" s="534">
        <v>33.096608000000003</v>
      </c>
      <c r="DJ38" s="547">
        <v>11.012282072426965</v>
      </c>
      <c r="DK38" s="534">
        <v>112.742575</v>
      </c>
      <c r="DL38" s="547">
        <v>53.986888026942296</v>
      </c>
      <c r="DM38" s="148"/>
    </row>
    <row r="39" spans="2:117" s="116" customFormat="1" ht="20.100000000000001" customHeight="1">
      <c r="B39" s="142" t="s">
        <v>118</v>
      </c>
      <c r="C39" s="508">
        <v>0</v>
      </c>
      <c r="D39" s="545">
        <v>0</v>
      </c>
      <c r="E39" s="508">
        <v>0</v>
      </c>
      <c r="F39" s="545">
        <v>0</v>
      </c>
      <c r="G39" s="508">
        <v>0</v>
      </c>
      <c r="H39" s="545">
        <v>0</v>
      </c>
      <c r="I39" s="534">
        <v>0</v>
      </c>
      <c r="J39" s="546">
        <v>0</v>
      </c>
      <c r="K39" s="508">
        <v>0</v>
      </c>
      <c r="L39" s="545">
        <v>0</v>
      </c>
      <c r="M39" s="508">
        <v>0</v>
      </c>
      <c r="N39" s="545">
        <v>0</v>
      </c>
      <c r="O39" s="534">
        <v>0</v>
      </c>
      <c r="P39" s="547">
        <v>0</v>
      </c>
      <c r="Q39" s="534">
        <v>0</v>
      </c>
      <c r="R39" s="547">
        <v>0</v>
      </c>
      <c r="S39" s="508">
        <v>0</v>
      </c>
      <c r="T39" s="545">
        <v>0</v>
      </c>
      <c r="U39" s="508">
        <v>0</v>
      </c>
      <c r="V39" s="545">
        <v>0</v>
      </c>
      <c r="W39" s="508">
        <v>0</v>
      </c>
      <c r="X39" s="545">
        <v>0</v>
      </c>
      <c r="Y39" s="508">
        <v>0</v>
      </c>
      <c r="Z39" s="548">
        <v>0</v>
      </c>
      <c r="AA39" s="509">
        <v>0</v>
      </c>
      <c r="AB39" s="545">
        <v>0</v>
      </c>
      <c r="AC39" s="508">
        <v>0</v>
      </c>
      <c r="AD39" s="545">
        <v>0</v>
      </c>
      <c r="AE39" s="508">
        <v>0</v>
      </c>
      <c r="AF39" s="548">
        <v>0</v>
      </c>
      <c r="AG39" s="508">
        <v>0</v>
      </c>
      <c r="AH39" s="548">
        <v>0</v>
      </c>
      <c r="AI39" s="540">
        <v>0</v>
      </c>
      <c r="AJ39" s="549">
        <v>0</v>
      </c>
      <c r="AK39" s="508">
        <v>0</v>
      </c>
      <c r="AL39" s="545">
        <v>0</v>
      </c>
      <c r="AM39" s="508">
        <v>0</v>
      </c>
      <c r="AN39" s="545">
        <v>0</v>
      </c>
      <c r="AO39" s="508">
        <v>0</v>
      </c>
      <c r="AP39" s="545">
        <v>0</v>
      </c>
      <c r="AQ39" s="508">
        <v>0</v>
      </c>
      <c r="AR39" s="545">
        <v>0</v>
      </c>
      <c r="AS39" s="534">
        <v>0</v>
      </c>
      <c r="AT39" s="547">
        <v>0</v>
      </c>
      <c r="AU39" s="534">
        <v>0</v>
      </c>
      <c r="AV39" s="547">
        <v>0</v>
      </c>
      <c r="AW39" s="508">
        <v>0</v>
      </c>
      <c r="AX39" s="545">
        <v>0</v>
      </c>
      <c r="AY39" s="508" t="s">
        <v>87</v>
      </c>
      <c r="AZ39" s="545" t="s">
        <v>87</v>
      </c>
      <c r="BA39" s="508">
        <v>0</v>
      </c>
      <c r="BB39" s="545">
        <v>0</v>
      </c>
      <c r="BC39" s="508">
        <v>0</v>
      </c>
      <c r="BD39" s="545">
        <v>0</v>
      </c>
      <c r="BE39" s="508">
        <v>0</v>
      </c>
      <c r="BF39" s="545">
        <v>0</v>
      </c>
      <c r="BG39" s="508">
        <v>0</v>
      </c>
      <c r="BH39" s="545">
        <v>0</v>
      </c>
      <c r="BI39" s="508">
        <v>0</v>
      </c>
      <c r="BJ39" s="548">
        <v>0</v>
      </c>
      <c r="BK39" s="509">
        <v>0</v>
      </c>
      <c r="BL39" s="545">
        <v>0</v>
      </c>
      <c r="BM39" s="508" t="s">
        <v>87</v>
      </c>
      <c r="BN39" s="545" t="s">
        <v>87</v>
      </c>
      <c r="BO39" s="508">
        <v>0</v>
      </c>
      <c r="BP39" s="545">
        <v>0</v>
      </c>
      <c r="BQ39" s="508">
        <v>0</v>
      </c>
      <c r="BR39" s="548">
        <v>0</v>
      </c>
      <c r="BS39" s="509">
        <v>0</v>
      </c>
      <c r="BT39" s="545">
        <v>0</v>
      </c>
      <c r="BU39" s="508">
        <v>0</v>
      </c>
      <c r="BV39" s="545">
        <v>0</v>
      </c>
      <c r="BW39" s="508">
        <v>0</v>
      </c>
      <c r="BX39" s="545">
        <v>0</v>
      </c>
      <c r="BY39" s="534">
        <v>0</v>
      </c>
      <c r="BZ39" s="547">
        <v>0</v>
      </c>
      <c r="CA39" s="534">
        <v>0</v>
      </c>
      <c r="CB39" s="547">
        <v>0</v>
      </c>
      <c r="CC39" s="534">
        <v>0</v>
      </c>
      <c r="CD39" s="547">
        <v>0</v>
      </c>
      <c r="CE39" s="508">
        <v>0</v>
      </c>
      <c r="CF39" s="545">
        <v>0</v>
      </c>
      <c r="CG39" s="508">
        <v>0</v>
      </c>
      <c r="CH39" s="545">
        <v>0</v>
      </c>
      <c r="CI39" s="508">
        <v>0</v>
      </c>
      <c r="CJ39" s="545">
        <v>0</v>
      </c>
      <c r="CK39" s="508">
        <v>0</v>
      </c>
      <c r="CL39" s="545">
        <v>0</v>
      </c>
      <c r="CM39" s="508">
        <v>0</v>
      </c>
      <c r="CN39" s="545">
        <v>0</v>
      </c>
      <c r="CO39" s="508">
        <v>0</v>
      </c>
      <c r="CP39" s="545">
        <v>0</v>
      </c>
      <c r="CQ39" s="508">
        <v>0</v>
      </c>
      <c r="CR39" s="545">
        <v>0</v>
      </c>
      <c r="CS39" s="508">
        <v>0</v>
      </c>
      <c r="CT39" s="545">
        <v>0</v>
      </c>
      <c r="CU39" s="508">
        <v>0</v>
      </c>
      <c r="CV39" s="548">
        <v>0</v>
      </c>
      <c r="CW39" s="509">
        <v>0</v>
      </c>
      <c r="CX39" s="545">
        <v>0</v>
      </c>
      <c r="CY39" s="534">
        <v>0</v>
      </c>
      <c r="CZ39" s="547">
        <v>0</v>
      </c>
      <c r="DA39" s="534">
        <v>0</v>
      </c>
      <c r="DB39" s="547">
        <v>0</v>
      </c>
      <c r="DC39" s="534">
        <v>0</v>
      </c>
      <c r="DD39" s="547">
        <v>0</v>
      </c>
      <c r="DE39" s="534">
        <v>0</v>
      </c>
      <c r="DF39" s="547">
        <v>0</v>
      </c>
      <c r="DG39" s="534" t="s">
        <v>87</v>
      </c>
      <c r="DH39" s="547" t="s">
        <v>87</v>
      </c>
      <c r="DI39" s="534">
        <v>0</v>
      </c>
      <c r="DJ39" s="547">
        <v>0</v>
      </c>
      <c r="DK39" s="534">
        <v>0</v>
      </c>
      <c r="DL39" s="547">
        <v>0</v>
      </c>
      <c r="DM39" s="148"/>
    </row>
    <row r="40" spans="2:117" s="116" customFormat="1" ht="20.100000000000001" customHeight="1">
      <c r="B40" s="167" t="s">
        <v>120</v>
      </c>
      <c r="C40" s="562">
        <v>3.0129769999999998</v>
      </c>
      <c r="D40" s="563">
        <v>2.9689328807145987</v>
      </c>
      <c r="E40" s="562">
        <v>0</v>
      </c>
      <c r="F40" s="563">
        <v>0</v>
      </c>
      <c r="G40" s="562">
        <v>18.725203</v>
      </c>
      <c r="H40" s="563">
        <v>2.8090688781697382</v>
      </c>
      <c r="I40" s="564">
        <v>13.523659</v>
      </c>
      <c r="J40" s="565">
        <v>1.1581409253841326</v>
      </c>
      <c r="K40" s="562">
        <v>0</v>
      </c>
      <c r="L40" s="563">
        <v>0</v>
      </c>
      <c r="M40" s="562">
        <v>286.49960800000002</v>
      </c>
      <c r="N40" s="563">
        <v>2.1946989223627007</v>
      </c>
      <c r="O40" s="564">
        <v>469.41738199999998</v>
      </c>
      <c r="P40" s="566">
        <v>3.9855320680649906</v>
      </c>
      <c r="Q40" s="564">
        <v>14.3284</v>
      </c>
      <c r="R40" s="566">
        <v>5.8045163393971091</v>
      </c>
      <c r="S40" s="562">
        <v>16.588115999999999</v>
      </c>
      <c r="T40" s="563">
        <v>3.4590360803174556</v>
      </c>
      <c r="U40" s="562">
        <v>118.993633</v>
      </c>
      <c r="V40" s="563">
        <v>6.9096945361965156</v>
      </c>
      <c r="W40" s="562">
        <v>2490.0504259999998</v>
      </c>
      <c r="X40" s="563">
        <v>51.765520511090337</v>
      </c>
      <c r="Y40" s="562">
        <v>0</v>
      </c>
      <c r="Z40" s="567">
        <v>0</v>
      </c>
      <c r="AA40" s="568">
        <v>5.0634999999999999E-2</v>
      </c>
      <c r="AB40" s="563">
        <v>0.14217527753450915</v>
      </c>
      <c r="AC40" s="562">
        <v>0</v>
      </c>
      <c r="AD40" s="563">
        <v>0</v>
      </c>
      <c r="AE40" s="562">
        <v>26.507010000000001</v>
      </c>
      <c r="AF40" s="567">
        <v>1.4639271692294176</v>
      </c>
      <c r="AG40" s="562">
        <v>0</v>
      </c>
      <c r="AH40" s="567">
        <v>0</v>
      </c>
      <c r="AI40" s="569">
        <v>273.04463099999998</v>
      </c>
      <c r="AJ40" s="570">
        <v>7.1337919206443088</v>
      </c>
      <c r="AK40" s="562">
        <v>14.620960999999999</v>
      </c>
      <c r="AL40" s="563">
        <v>17.663926501632567</v>
      </c>
      <c r="AM40" s="562">
        <v>0</v>
      </c>
      <c r="AN40" s="563">
        <v>0</v>
      </c>
      <c r="AO40" s="562">
        <v>10.212757</v>
      </c>
      <c r="AP40" s="563">
        <v>6.4525384257079379</v>
      </c>
      <c r="AQ40" s="562">
        <v>253.20696599999999</v>
      </c>
      <c r="AR40" s="563">
        <v>1.7329238214840899</v>
      </c>
      <c r="AS40" s="564">
        <v>13.782375999999999</v>
      </c>
      <c r="AT40" s="566">
        <v>1.0367261206256997</v>
      </c>
      <c r="AU40" s="564">
        <v>2.5644300000000002</v>
      </c>
      <c r="AV40" s="566">
        <v>0.75500853047496486</v>
      </c>
      <c r="AW40" s="562">
        <v>0</v>
      </c>
      <c r="AX40" s="563">
        <v>0</v>
      </c>
      <c r="AY40" s="562" t="s">
        <v>87</v>
      </c>
      <c r="AZ40" s="563" t="s">
        <v>87</v>
      </c>
      <c r="BA40" s="562">
        <v>1610.188907</v>
      </c>
      <c r="BB40" s="563">
        <v>5.4856536583199897</v>
      </c>
      <c r="BC40" s="562">
        <v>0</v>
      </c>
      <c r="BD40" s="563">
        <v>0</v>
      </c>
      <c r="BE40" s="562">
        <v>1.45600945</v>
      </c>
      <c r="BF40" s="563">
        <v>0.8729571525581854</v>
      </c>
      <c r="BG40" s="562">
        <v>0</v>
      </c>
      <c r="BH40" s="563">
        <v>0</v>
      </c>
      <c r="BI40" s="562">
        <v>22.041045109999999</v>
      </c>
      <c r="BJ40" s="567">
        <v>1.7663439295053429</v>
      </c>
      <c r="BK40" s="568">
        <v>0</v>
      </c>
      <c r="BL40" s="563">
        <v>0</v>
      </c>
      <c r="BM40" s="562" t="s">
        <v>87</v>
      </c>
      <c r="BN40" s="563" t="s">
        <v>87</v>
      </c>
      <c r="BO40" s="562">
        <v>0</v>
      </c>
      <c r="BP40" s="563">
        <v>0</v>
      </c>
      <c r="BQ40" s="562">
        <v>0</v>
      </c>
      <c r="BR40" s="567">
        <v>0</v>
      </c>
      <c r="BS40" s="568">
        <v>0.44443199999999999</v>
      </c>
      <c r="BT40" s="563">
        <v>1.2650376428341419</v>
      </c>
      <c r="BU40" s="562">
        <v>748.16004299999997</v>
      </c>
      <c r="BV40" s="563">
        <v>5.611000614643924</v>
      </c>
      <c r="BW40" s="562">
        <v>1323.8188070000001</v>
      </c>
      <c r="BX40" s="563">
        <v>17.838937013753682</v>
      </c>
      <c r="BY40" s="564">
        <v>4.0903499999999999</v>
      </c>
      <c r="BZ40" s="566">
        <v>0.69400139070389544</v>
      </c>
      <c r="CA40" s="564">
        <v>18.853712999999999</v>
      </c>
      <c r="CB40" s="566">
        <v>0.52366174200074478</v>
      </c>
      <c r="CC40" s="564">
        <v>0</v>
      </c>
      <c r="CD40" s="566">
        <v>0</v>
      </c>
      <c r="CE40" s="562">
        <v>5.0453129500000005</v>
      </c>
      <c r="CF40" s="563">
        <v>2.9656514497650734</v>
      </c>
      <c r="CG40" s="562">
        <v>0.36679099999999998</v>
      </c>
      <c r="CH40" s="563">
        <v>0.32857699299220705</v>
      </c>
      <c r="CI40" s="562">
        <v>1.12E-2</v>
      </c>
      <c r="CJ40" s="563">
        <v>7.8173074314063986E-4</v>
      </c>
      <c r="CK40" s="562">
        <v>0</v>
      </c>
      <c r="CL40" s="563">
        <v>0</v>
      </c>
      <c r="CM40" s="562">
        <v>0</v>
      </c>
      <c r="CN40" s="563">
        <v>0</v>
      </c>
      <c r="CO40" s="562">
        <v>0</v>
      </c>
      <c r="CP40" s="563">
        <v>0</v>
      </c>
      <c r="CQ40" s="562">
        <v>0</v>
      </c>
      <c r="CR40" s="563">
        <v>0</v>
      </c>
      <c r="CS40" s="562">
        <v>8.1516590000000004</v>
      </c>
      <c r="CT40" s="563">
        <v>0.77620372011060867</v>
      </c>
      <c r="CU40" s="562">
        <v>0</v>
      </c>
      <c r="CV40" s="567">
        <v>0</v>
      </c>
      <c r="CW40" s="568">
        <v>28.261396000000001</v>
      </c>
      <c r="CX40" s="563">
        <v>0.2722048170373475</v>
      </c>
      <c r="CY40" s="564">
        <v>18.060210000000001</v>
      </c>
      <c r="CZ40" s="566">
        <v>0.22123851843459971</v>
      </c>
      <c r="DA40" s="564">
        <v>4.8258999999999999</v>
      </c>
      <c r="DB40" s="566">
        <v>1.1272085848321673</v>
      </c>
      <c r="DC40" s="564">
        <v>13.828802</v>
      </c>
      <c r="DD40" s="566">
        <v>2.9211551879396422</v>
      </c>
      <c r="DE40" s="564">
        <v>514.55669499999999</v>
      </c>
      <c r="DF40" s="566">
        <v>7.8757146337247921</v>
      </c>
      <c r="DG40" s="564" t="s">
        <v>87</v>
      </c>
      <c r="DH40" s="566" t="s">
        <v>87</v>
      </c>
      <c r="DI40" s="564">
        <v>1.6878280000000001</v>
      </c>
      <c r="DJ40" s="566">
        <v>0.56159344261926358</v>
      </c>
      <c r="DK40" s="564">
        <v>0</v>
      </c>
      <c r="DL40" s="566">
        <v>0</v>
      </c>
      <c r="DM40" s="148"/>
    </row>
    <row r="41" spans="2:117" s="116" customFormat="1" ht="20.100000000000001" customHeight="1">
      <c r="B41" s="139"/>
      <c r="C41" s="509"/>
      <c r="D41" s="545"/>
      <c r="E41" s="509"/>
      <c r="F41" s="545"/>
      <c r="G41" s="509"/>
      <c r="H41" s="545"/>
      <c r="I41" s="538"/>
      <c r="J41" s="546"/>
      <c r="K41" s="509"/>
      <c r="L41" s="545"/>
      <c r="M41" s="509"/>
      <c r="N41" s="545"/>
      <c r="O41" s="538"/>
      <c r="P41" s="546"/>
      <c r="Q41" s="538"/>
      <c r="R41" s="546"/>
      <c r="S41" s="509"/>
      <c r="T41" s="545"/>
      <c r="U41" s="509"/>
      <c r="V41" s="545"/>
      <c r="W41" s="509"/>
      <c r="X41" s="545"/>
      <c r="Y41" s="509"/>
      <c r="Z41" s="545"/>
      <c r="AA41" s="509"/>
      <c r="AB41" s="545"/>
      <c r="AC41" s="509"/>
      <c r="AD41" s="545"/>
      <c r="AE41" s="509"/>
      <c r="AF41" s="545"/>
      <c r="AG41" s="509"/>
      <c r="AH41" s="545"/>
      <c r="AI41" s="540"/>
      <c r="AJ41" s="549"/>
      <c r="AK41" s="509"/>
      <c r="AL41" s="545"/>
      <c r="AM41" s="509"/>
      <c r="AN41" s="545"/>
      <c r="AO41" s="509"/>
      <c r="AP41" s="545"/>
      <c r="AQ41" s="509"/>
      <c r="AR41" s="545"/>
      <c r="AS41" s="538"/>
      <c r="AT41" s="546"/>
      <c r="AU41" s="538"/>
      <c r="AV41" s="546"/>
      <c r="AW41" s="509"/>
      <c r="AX41" s="545"/>
      <c r="AY41" s="509"/>
      <c r="AZ41" s="545"/>
      <c r="BA41" s="509"/>
      <c r="BB41" s="545"/>
      <c r="BC41" s="509"/>
      <c r="BD41" s="545"/>
      <c r="BE41" s="509"/>
      <c r="BF41" s="545"/>
      <c r="BG41" s="509"/>
      <c r="BH41" s="545"/>
      <c r="BI41" s="509"/>
      <c r="BJ41" s="545"/>
      <c r="BK41" s="509"/>
      <c r="BL41" s="545"/>
      <c r="BM41" s="509"/>
      <c r="BN41" s="545"/>
      <c r="BO41" s="509"/>
      <c r="BP41" s="545"/>
      <c r="BQ41" s="509"/>
      <c r="BR41" s="545"/>
      <c r="BS41" s="509"/>
      <c r="BT41" s="545"/>
      <c r="BU41" s="509"/>
      <c r="BV41" s="545"/>
      <c r="BW41" s="509"/>
      <c r="BX41" s="545"/>
      <c r="BY41" s="538"/>
      <c r="BZ41" s="546"/>
      <c r="CA41" s="538"/>
      <c r="CB41" s="546"/>
      <c r="CC41" s="538"/>
      <c r="CD41" s="546"/>
      <c r="CE41" s="509"/>
      <c r="CF41" s="545"/>
      <c r="CG41" s="509"/>
      <c r="CH41" s="545"/>
      <c r="CI41" s="509"/>
      <c r="CJ41" s="545"/>
      <c r="CK41" s="509"/>
      <c r="CL41" s="545"/>
      <c r="CM41" s="509"/>
      <c r="CN41" s="545"/>
      <c r="CO41" s="509"/>
      <c r="CP41" s="545"/>
      <c r="CQ41" s="509"/>
      <c r="CR41" s="545"/>
      <c r="CS41" s="509"/>
      <c r="CT41" s="545"/>
      <c r="CU41" s="509"/>
      <c r="CV41" s="545"/>
      <c r="CW41" s="509"/>
      <c r="CX41" s="545"/>
      <c r="CY41" s="538"/>
      <c r="CZ41" s="546"/>
      <c r="DA41" s="538"/>
      <c r="DB41" s="546"/>
      <c r="DC41" s="538"/>
      <c r="DD41" s="546"/>
      <c r="DE41" s="538"/>
      <c r="DF41" s="546"/>
      <c r="DG41" s="538"/>
      <c r="DH41" s="546"/>
      <c r="DI41" s="538"/>
      <c r="DJ41" s="546"/>
      <c r="DK41" s="538"/>
      <c r="DL41" s="546"/>
      <c r="DM41" s="148"/>
    </row>
    <row r="42" spans="2:117" s="116" customFormat="1" ht="25.5" customHeight="1">
      <c r="B42" s="474" t="s">
        <v>194</v>
      </c>
      <c r="C42" s="328"/>
      <c r="D42" s="328"/>
      <c r="E42" s="328"/>
      <c r="F42" s="328"/>
      <c r="G42" s="328"/>
      <c r="H42" s="328"/>
      <c r="I42" s="56"/>
      <c r="J42" s="56"/>
      <c r="K42" s="328"/>
      <c r="L42" s="328"/>
      <c r="M42" s="328"/>
      <c r="N42" s="328"/>
      <c r="O42" s="56"/>
      <c r="P42" s="56"/>
      <c r="Q42" s="56"/>
      <c r="R42" s="56"/>
      <c r="S42" s="328"/>
      <c r="T42" s="328"/>
      <c r="U42" s="328"/>
      <c r="V42" s="328"/>
      <c r="W42" s="328"/>
      <c r="X42" s="328"/>
      <c r="Y42" s="328"/>
      <c r="Z42" s="328"/>
      <c r="AA42" s="328"/>
      <c r="AB42" s="328"/>
      <c r="AC42" s="66"/>
      <c r="AD42" s="66"/>
      <c r="AE42" s="328"/>
      <c r="AF42" s="328"/>
      <c r="AG42" s="328"/>
      <c r="AH42" s="328"/>
      <c r="AI42" s="571"/>
      <c r="AJ42" s="571"/>
      <c r="AK42" s="328"/>
      <c r="AL42" s="328"/>
      <c r="AM42" s="328"/>
      <c r="AN42" s="328"/>
      <c r="AO42" s="328"/>
      <c r="AP42" s="328"/>
      <c r="AQ42" s="328"/>
      <c r="AR42" s="328"/>
      <c r="AS42" s="328"/>
      <c r="AT42" s="328"/>
      <c r="AU42" s="328"/>
      <c r="AV42" s="328"/>
      <c r="AW42" s="328"/>
      <c r="AX42" s="328"/>
      <c r="AY42" s="329"/>
      <c r="AZ42" s="329"/>
      <c r="BA42" s="328"/>
      <c r="BB42" s="328"/>
      <c r="BC42" s="328"/>
      <c r="BD42" s="328"/>
      <c r="BE42" s="56"/>
      <c r="BF42" s="56"/>
      <c r="BG42" s="56"/>
      <c r="BH42" s="56"/>
      <c r="BI42" s="328"/>
      <c r="BJ42" s="328"/>
      <c r="BK42" s="66"/>
      <c r="BL42" s="66"/>
      <c r="BM42" s="328"/>
      <c r="BN42" s="328"/>
      <c r="BO42" s="328"/>
      <c r="BP42" s="328"/>
      <c r="BQ42" s="328"/>
      <c r="BR42" s="328"/>
      <c r="BS42" s="328"/>
      <c r="BT42" s="328"/>
      <c r="BU42" s="328"/>
      <c r="BV42" s="328"/>
      <c r="BW42" s="328"/>
      <c r="BX42" s="328"/>
      <c r="BY42" s="328"/>
      <c r="BZ42" s="328"/>
      <c r="CA42" s="328"/>
      <c r="CB42" s="328"/>
      <c r="CC42" s="328"/>
      <c r="CD42" s="328"/>
      <c r="CE42" s="328"/>
      <c r="CF42" s="328"/>
      <c r="CG42" s="328"/>
      <c r="CH42" s="328"/>
      <c r="CI42" s="328"/>
      <c r="CJ42" s="328"/>
      <c r="CK42" s="328"/>
      <c r="CL42" s="328"/>
      <c r="CM42" s="328"/>
      <c r="CN42" s="328"/>
      <c r="CO42" s="328"/>
      <c r="CP42" s="328"/>
      <c r="CQ42" s="328"/>
      <c r="CR42" s="328"/>
      <c r="CS42" s="328"/>
      <c r="CT42" s="328"/>
      <c r="CU42" s="328"/>
      <c r="CV42" s="328"/>
      <c r="CW42" s="328"/>
      <c r="CX42" s="328"/>
      <c r="CY42" s="56"/>
      <c r="CZ42" s="56"/>
      <c r="DA42" s="56"/>
      <c r="DB42" s="56"/>
      <c r="DC42" s="56"/>
      <c r="DD42" s="56"/>
      <c r="DE42" s="56"/>
      <c r="DF42" s="56"/>
      <c r="DG42" s="56"/>
      <c r="DH42" s="56"/>
      <c r="DI42" s="56"/>
      <c r="DJ42" s="56"/>
      <c r="DK42" s="56"/>
      <c r="DL42" s="56"/>
      <c r="DM42" s="148"/>
    </row>
    <row r="43" spans="2:117" ht="25.5" customHeight="1">
      <c r="B43" s="474" t="s">
        <v>195</v>
      </c>
      <c r="I43" s="54"/>
      <c r="J43" s="54"/>
      <c r="O43" s="54"/>
      <c r="P43" s="54"/>
      <c r="Q43" s="54"/>
      <c r="R43" s="54"/>
      <c r="U43" s="66"/>
      <c r="V43" s="66"/>
      <c r="W43" s="66"/>
      <c r="X43" s="66"/>
      <c r="AI43" s="572"/>
      <c r="AJ43" s="572"/>
      <c r="AS43" s="66"/>
      <c r="AT43" s="66"/>
      <c r="BE43" s="54"/>
      <c r="BF43" s="54"/>
      <c r="BG43" s="54"/>
      <c r="BH43" s="54"/>
      <c r="BI43" s="66"/>
      <c r="BJ43" s="66"/>
      <c r="BK43" s="66"/>
      <c r="BL43" s="66"/>
      <c r="BM43" s="66"/>
      <c r="BN43" s="66"/>
      <c r="BO43" s="66"/>
      <c r="BP43" s="66"/>
      <c r="BQ43" s="66"/>
      <c r="BR43" s="66"/>
      <c r="BS43" s="66"/>
      <c r="BT43" s="66"/>
      <c r="BU43" s="66"/>
      <c r="BV43" s="66"/>
      <c r="BW43" s="66"/>
      <c r="BX43" s="66"/>
      <c r="BY43" s="66"/>
      <c r="BZ43" s="66"/>
      <c r="CA43" s="66"/>
      <c r="CB43" s="66"/>
      <c r="CC43" s="66"/>
      <c r="CD43" s="66"/>
      <c r="CE43" s="66"/>
      <c r="CF43" s="66"/>
      <c r="CG43" s="66"/>
      <c r="CH43" s="66"/>
      <c r="CI43" s="66"/>
      <c r="CJ43" s="66"/>
      <c r="CK43" s="66"/>
      <c r="CL43" s="66"/>
      <c r="CM43" s="66"/>
      <c r="CN43" s="66"/>
      <c r="CO43" s="66"/>
      <c r="CP43" s="66"/>
      <c r="CQ43" s="66"/>
      <c r="CR43" s="66"/>
      <c r="CS43" s="66"/>
      <c r="CT43" s="66"/>
      <c r="CU43" s="66"/>
      <c r="CV43" s="66"/>
      <c r="CW43" s="66"/>
      <c r="CX43" s="66"/>
      <c r="CY43" s="54"/>
      <c r="CZ43" s="54"/>
      <c r="DA43" s="54"/>
      <c r="DB43" s="54"/>
      <c r="DC43" s="54"/>
      <c r="DD43" s="54"/>
      <c r="DE43" s="54"/>
      <c r="DF43" s="54"/>
      <c r="DG43" s="54"/>
      <c r="DH43" s="54"/>
      <c r="DI43" s="54"/>
      <c r="DJ43" s="54"/>
      <c r="DK43" s="54"/>
      <c r="DL43" s="54"/>
      <c r="DM43" s="66"/>
    </row>
    <row r="44" spans="2:117" ht="25.5" customHeight="1">
      <c r="B44" s="474" t="s">
        <v>214</v>
      </c>
      <c r="I44" s="54"/>
      <c r="J44" s="54"/>
      <c r="O44" s="54"/>
      <c r="P44" s="54"/>
      <c r="Q44" s="54"/>
      <c r="R44" s="54"/>
      <c r="U44" s="66"/>
      <c r="V44" s="66"/>
      <c r="W44" s="66"/>
      <c r="X44" s="66"/>
      <c r="AI44" s="572"/>
      <c r="AJ44" s="572"/>
      <c r="AS44" s="66"/>
      <c r="AT44" s="66"/>
      <c r="BE44" s="54"/>
      <c r="BF44" s="54"/>
      <c r="BG44" s="54"/>
      <c r="BH44" s="54"/>
      <c r="BI44" s="66"/>
      <c r="BJ44" s="66"/>
      <c r="BK44" s="66"/>
      <c r="BL44" s="66"/>
      <c r="BM44" s="66"/>
      <c r="BN44" s="66"/>
      <c r="BO44" s="66"/>
      <c r="BP44" s="66"/>
      <c r="BQ44" s="66"/>
      <c r="BR44" s="66"/>
      <c r="BS44" s="66"/>
      <c r="BT44" s="66"/>
      <c r="BU44" s="66"/>
      <c r="BV44" s="66"/>
      <c r="BW44" s="66"/>
      <c r="BX44" s="66"/>
      <c r="BY44" s="66"/>
      <c r="BZ44" s="66"/>
      <c r="CA44" s="66"/>
      <c r="CB44" s="66"/>
      <c r="CC44" s="66"/>
      <c r="CD44" s="66"/>
      <c r="CE44" s="66"/>
      <c r="CF44" s="66"/>
      <c r="CG44" s="66"/>
      <c r="CH44" s="66"/>
      <c r="CI44" s="66"/>
      <c r="CJ44" s="66"/>
      <c r="CK44" s="66"/>
      <c r="CL44" s="66"/>
      <c r="CM44" s="66"/>
      <c r="CN44" s="66"/>
      <c r="CO44" s="66"/>
      <c r="CP44" s="66"/>
      <c r="CQ44" s="66"/>
      <c r="CR44" s="66"/>
      <c r="CS44" s="66"/>
      <c r="CT44" s="66"/>
      <c r="CU44" s="66"/>
      <c r="CV44" s="66"/>
      <c r="CW44" s="66"/>
      <c r="CX44" s="66"/>
      <c r="CY44" s="54"/>
      <c r="CZ44" s="54"/>
      <c r="DA44" s="54"/>
      <c r="DB44" s="54"/>
      <c r="DC44" s="54"/>
      <c r="DD44" s="54"/>
      <c r="DE44" s="54"/>
      <c r="DF44" s="54"/>
      <c r="DG44" s="54"/>
      <c r="DH44" s="54"/>
      <c r="DI44" s="54"/>
      <c r="DJ44" s="54"/>
      <c r="DK44" s="54"/>
      <c r="DL44" s="54"/>
      <c r="DM44" s="66"/>
    </row>
    <row r="45" spans="2:117" ht="25.5" customHeight="1">
      <c r="B45" s="474" t="s">
        <v>196</v>
      </c>
      <c r="I45" s="54"/>
      <c r="J45" s="54"/>
      <c r="O45" s="54"/>
      <c r="P45" s="54"/>
      <c r="Q45" s="54"/>
      <c r="R45" s="54"/>
      <c r="U45" s="66"/>
      <c r="V45" s="66"/>
      <c r="W45" s="66"/>
      <c r="X45" s="66"/>
      <c r="AI45" s="572"/>
      <c r="AJ45" s="572"/>
      <c r="AS45" s="66"/>
      <c r="AT45" s="66"/>
      <c r="BE45" s="54"/>
      <c r="BF45" s="54"/>
      <c r="BG45" s="54"/>
      <c r="BH45" s="54"/>
      <c r="BI45" s="66"/>
      <c r="BJ45" s="66"/>
      <c r="BK45" s="66"/>
      <c r="BL45" s="66"/>
      <c r="BM45" s="66"/>
      <c r="BN45" s="66"/>
      <c r="BO45" s="66"/>
      <c r="BP45" s="66"/>
      <c r="BQ45" s="66"/>
      <c r="BR45" s="66"/>
      <c r="BS45" s="66"/>
      <c r="BT45" s="66"/>
      <c r="BU45" s="66"/>
      <c r="BV45" s="66"/>
      <c r="BW45" s="66"/>
      <c r="BX45" s="66"/>
      <c r="BY45" s="66"/>
      <c r="BZ45" s="66"/>
      <c r="CA45" s="66"/>
      <c r="CB45" s="66"/>
      <c r="CC45" s="66"/>
      <c r="CD45" s="66"/>
      <c r="CE45" s="66"/>
      <c r="CF45" s="66"/>
      <c r="CG45" s="66"/>
      <c r="CH45" s="66"/>
      <c r="CI45" s="66"/>
      <c r="CJ45" s="66"/>
      <c r="CK45" s="66"/>
      <c r="CL45" s="66"/>
      <c r="CM45" s="66"/>
      <c r="CN45" s="66"/>
      <c r="CO45" s="66"/>
      <c r="CP45" s="66"/>
      <c r="CQ45" s="66"/>
      <c r="CR45" s="66"/>
      <c r="CS45" s="66"/>
      <c r="CT45" s="66"/>
      <c r="CU45" s="66"/>
      <c r="CV45" s="66"/>
      <c r="CW45" s="66"/>
      <c r="CX45" s="66"/>
      <c r="CY45" s="54"/>
      <c r="CZ45" s="54"/>
      <c r="DA45" s="54"/>
      <c r="DB45" s="54"/>
      <c r="DC45" s="54"/>
      <c r="DD45" s="54"/>
      <c r="DE45" s="54"/>
      <c r="DF45" s="54"/>
      <c r="DG45" s="54"/>
      <c r="DH45" s="54"/>
      <c r="DI45" s="54"/>
      <c r="DJ45" s="54"/>
      <c r="DK45" s="54"/>
      <c r="DL45" s="54"/>
      <c r="DM45" s="66"/>
    </row>
    <row r="46" spans="2:117" ht="25.5" customHeight="1">
      <c r="B46" s="474" t="s">
        <v>197</v>
      </c>
      <c r="I46" s="54"/>
      <c r="J46" s="54"/>
      <c r="O46" s="54"/>
      <c r="P46" s="54"/>
      <c r="Q46" s="54"/>
      <c r="R46" s="54"/>
      <c r="U46" s="66"/>
      <c r="V46" s="66"/>
      <c r="W46" s="66"/>
      <c r="X46" s="66"/>
      <c r="AI46" s="572"/>
      <c r="AJ46" s="572"/>
      <c r="AS46" s="66"/>
      <c r="AT46" s="66"/>
      <c r="BE46" s="54"/>
      <c r="BF46" s="54"/>
      <c r="BG46" s="54"/>
      <c r="BH46" s="54"/>
      <c r="BI46" s="66"/>
      <c r="BJ46" s="66"/>
      <c r="BK46" s="66"/>
      <c r="BL46" s="66"/>
      <c r="BM46" s="66"/>
      <c r="BN46" s="66"/>
      <c r="BO46" s="66"/>
      <c r="BP46" s="66"/>
      <c r="BQ46" s="66"/>
      <c r="BR46" s="66"/>
      <c r="BS46" s="66"/>
      <c r="BT46" s="66"/>
      <c r="BU46" s="66"/>
      <c r="BV46" s="66"/>
      <c r="BW46" s="66"/>
      <c r="BX46" s="66"/>
      <c r="BY46" s="66"/>
      <c r="BZ46" s="66"/>
      <c r="CA46" s="66"/>
      <c r="CB46" s="66"/>
      <c r="CC46" s="66"/>
      <c r="CD46" s="66"/>
      <c r="CE46" s="66"/>
      <c r="CF46" s="66"/>
      <c r="CG46" s="66"/>
      <c r="CH46" s="66"/>
      <c r="CI46" s="66"/>
      <c r="CJ46" s="66"/>
      <c r="CK46" s="66"/>
      <c r="CL46" s="66"/>
      <c r="CM46" s="66"/>
      <c r="CN46" s="66"/>
      <c r="CO46" s="66"/>
      <c r="CP46" s="66"/>
      <c r="CQ46" s="66"/>
      <c r="CR46" s="66"/>
      <c r="CS46" s="66"/>
      <c r="CT46" s="66"/>
      <c r="CU46" s="66"/>
      <c r="CV46" s="66"/>
      <c r="CW46" s="66"/>
      <c r="CX46" s="66"/>
      <c r="CY46" s="54"/>
      <c r="CZ46" s="54"/>
      <c r="DA46" s="54"/>
      <c r="DB46" s="54"/>
      <c r="DC46" s="54"/>
      <c r="DD46" s="54"/>
      <c r="DE46" s="54"/>
      <c r="DF46" s="54"/>
      <c r="DG46" s="54"/>
      <c r="DH46" s="54"/>
      <c r="DI46" s="54"/>
      <c r="DJ46" s="54"/>
      <c r="DK46" s="54"/>
      <c r="DL46" s="54"/>
      <c r="DM46" s="66"/>
    </row>
    <row r="47" spans="2:117" ht="25.5" customHeight="1">
      <c r="B47" s="474" t="s">
        <v>198</v>
      </c>
      <c r="I47" s="54"/>
      <c r="J47" s="54"/>
      <c r="O47" s="54"/>
      <c r="P47" s="54"/>
      <c r="Q47" s="54"/>
      <c r="R47" s="54"/>
      <c r="U47" s="66"/>
      <c r="V47" s="66"/>
      <c r="W47" s="66"/>
      <c r="X47" s="66"/>
      <c r="AI47" s="572"/>
      <c r="AJ47" s="572"/>
      <c r="AS47" s="66"/>
      <c r="AT47" s="66"/>
      <c r="BE47" s="54"/>
      <c r="BF47" s="54"/>
      <c r="BG47" s="54"/>
      <c r="BH47" s="54"/>
      <c r="BI47" s="66"/>
      <c r="BJ47" s="66"/>
      <c r="BK47" s="66"/>
      <c r="BL47" s="66"/>
      <c r="BM47" s="66"/>
      <c r="BN47" s="66"/>
      <c r="BO47" s="66"/>
      <c r="BP47" s="66"/>
      <c r="BQ47" s="66"/>
      <c r="BR47" s="66"/>
      <c r="BS47" s="66"/>
      <c r="BT47" s="66"/>
      <c r="BU47" s="66"/>
      <c r="BV47" s="66"/>
      <c r="BW47" s="66"/>
      <c r="BX47" s="66"/>
      <c r="BY47" s="66"/>
      <c r="BZ47" s="66"/>
      <c r="CA47" s="66"/>
      <c r="CB47" s="66"/>
      <c r="CC47" s="66"/>
      <c r="CD47" s="66"/>
      <c r="CE47" s="66"/>
      <c r="CF47" s="66"/>
      <c r="CG47" s="66"/>
      <c r="CH47" s="66"/>
      <c r="CI47" s="66"/>
      <c r="CJ47" s="66"/>
      <c r="CK47" s="66"/>
      <c r="CL47" s="66"/>
      <c r="CM47" s="66"/>
      <c r="CN47" s="66"/>
      <c r="CO47" s="66"/>
      <c r="CP47" s="66"/>
      <c r="CQ47" s="66"/>
      <c r="CR47" s="66"/>
      <c r="CS47" s="66"/>
      <c r="CT47" s="66"/>
      <c r="CU47" s="66"/>
      <c r="CV47" s="66"/>
      <c r="CW47" s="66"/>
      <c r="CX47" s="66"/>
      <c r="CY47" s="54"/>
      <c r="CZ47" s="54"/>
      <c r="DA47" s="54"/>
      <c r="DB47" s="54"/>
      <c r="DC47" s="54"/>
      <c r="DD47" s="54"/>
      <c r="DE47" s="54"/>
      <c r="DF47" s="54"/>
      <c r="DG47" s="54"/>
      <c r="DH47" s="54"/>
      <c r="DI47" s="54"/>
      <c r="DJ47" s="54"/>
      <c r="DK47" s="54"/>
      <c r="DL47" s="54"/>
      <c r="DM47" s="66"/>
    </row>
    <row r="48" spans="2:117" ht="25.5" customHeight="1">
      <c r="B48" s="474" t="s">
        <v>199</v>
      </c>
      <c r="I48" s="54"/>
      <c r="J48" s="54"/>
      <c r="O48" s="54"/>
      <c r="P48" s="54"/>
      <c r="Q48" s="54"/>
      <c r="R48" s="54"/>
      <c r="U48" s="66"/>
      <c r="V48" s="66"/>
      <c r="W48" s="66"/>
      <c r="X48" s="66"/>
      <c r="AI48" s="572"/>
      <c r="AJ48" s="572"/>
      <c r="AS48" s="66"/>
      <c r="AT48" s="66"/>
      <c r="BE48" s="54"/>
      <c r="BF48" s="54"/>
      <c r="BG48" s="54"/>
      <c r="BH48" s="54"/>
      <c r="BI48" s="66"/>
      <c r="BJ48" s="66"/>
      <c r="BK48" s="66"/>
      <c r="BL48" s="66"/>
      <c r="BM48" s="66"/>
      <c r="BN48" s="66"/>
      <c r="BO48" s="66"/>
      <c r="BP48" s="66"/>
      <c r="BQ48" s="66"/>
      <c r="BR48" s="66"/>
      <c r="BS48" s="66"/>
      <c r="BT48" s="66"/>
      <c r="BU48" s="66"/>
      <c r="BV48" s="66"/>
      <c r="BW48" s="66"/>
      <c r="BX48" s="66"/>
      <c r="BY48" s="66"/>
      <c r="BZ48" s="66"/>
      <c r="CA48" s="66"/>
      <c r="CB48" s="66"/>
      <c r="CC48" s="66"/>
      <c r="CD48" s="66"/>
      <c r="CE48" s="66"/>
      <c r="CF48" s="66"/>
      <c r="CG48" s="66"/>
      <c r="CH48" s="66"/>
      <c r="CI48" s="66"/>
      <c r="CJ48" s="66"/>
      <c r="CK48" s="66"/>
      <c r="CL48" s="66"/>
      <c r="CM48" s="66"/>
      <c r="CN48" s="66"/>
      <c r="CO48" s="66"/>
      <c r="CP48" s="66"/>
      <c r="CQ48" s="66"/>
      <c r="CR48" s="66"/>
      <c r="CS48" s="66"/>
      <c r="CT48" s="66"/>
      <c r="CU48" s="66"/>
      <c r="CV48" s="66"/>
      <c r="CW48" s="66"/>
      <c r="CX48" s="66"/>
      <c r="CY48" s="54"/>
      <c r="CZ48" s="54"/>
      <c r="DA48" s="54"/>
      <c r="DB48" s="54"/>
      <c r="DC48" s="54"/>
      <c r="DD48" s="54"/>
      <c r="DE48" s="54"/>
      <c r="DF48" s="54"/>
      <c r="DG48" s="54"/>
      <c r="DH48" s="54"/>
      <c r="DI48" s="54"/>
      <c r="DJ48" s="54"/>
      <c r="DK48" s="54"/>
      <c r="DL48" s="54"/>
      <c r="DM48" s="66"/>
    </row>
    <row r="49" spans="2:117" ht="25.5" customHeight="1">
      <c r="B49" s="474" t="s">
        <v>200</v>
      </c>
      <c r="I49" s="54"/>
      <c r="J49" s="54"/>
      <c r="O49" s="54"/>
      <c r="P49" s="54"/>
      <c r="Q49" s="54"/>
      <c r="R49" s="54"/>
      <c r="U49" s="66"/>
      <c r="V49" s="66"/>
      <c r="W49" s="66"/>
      <c r="X49" s="66"/>
      <c r="AI49" s="572"/>
      <c r="AJ49" s="572"/>
      <c r="AS49" s="66"/>
      <c r="AT49" s="66"/>
      <c r="BE49" s="54"/>
      <c r="BF49" s="54"/>
      <c r="BG49" s="54"/>
      <c r="BH49" s="54"/>
      <c r="BI49" s="66"/>
      <c r="BJ49" s="66"/>
      <c r="BK49" s="66"/>
      <c r="BL49" s="66"/>
      <c r="BM49" s="66"/>
      <c r="BN49" s="66"/>
      <c r="BO49" s="66"/>
      <c r="BP49" s="66"/>
      <c r="BQ49" s="66"/>
      <c r="BR49" s="66"/>
      <c r="BS49" s="66"/>
      <c r="BT49" s="66"/>
      <c r="BU49" s="66"/>
      <c r="BV49" s="66"/>
      <c r="BW49" s="66"/>
      <c r="BX49" s="66"/>
      <c r="BY49" s="66"/>
      <c r="BZ49" s="66"/>
      <c r="CA49" s="66"/>
      <c r="CB49" s="66"/>
      <c r="CC49" s="66"/>
      <c r="CD49" s="66"/>
      <c r="CE49" s="66"/>
      <c r="CF49" s="66"/>
      <c r="CG49" s="66"/>
      <c r="CH49" s="66"/>
      <c r="CI49" s="66"/>
      <c r="CJ49" s="66"/>
      <c r="CK49" s="66"/>
      <c r="CL49" s="66"/>
      <c r="CM49" s="66"/>
      <c r="CN49" s="66"/>
      <c r="CO49" s="66"/>
      <c r="CP49" s="66"/>
      <c r="CQ49" s="66"/>
      <c r="CR49" s="66"/>
      <c r="CS49" s="66"/>
      <c r="CT49" s="66"/>
      <c r="CU49" s="66"/>
      <c r="CV49" s="66"/>
      <c r="CW49" s="66"/>
      <c r="CX49" s="66"/>
      <c r="CY49" s="54"/>
      <c r="CZ49" s="54"/>
      <c r="DA49" s="54"/>
      <c r="DB49" s="54"/>
      <c r="DC49" s="54"/>
      <c r="DD49" s="54"/>
      <c r="DE49" s="54"/>
      <c r="DF49" s="54"/>
      <c r="DG49" s="54"/>
      <c r="DH49" s="54"/>
      <c r="DI49" s="54"/>
      <c r="DJ49" s="54"/>
      <c r="DK49" s="54"/>
      <c r="DL49" s="54"/>
      <c r="DM49" s="66"/>
    </row>
    <row r="50" spans="2:117" ht="25.5" customHeight="1">
      <c r="B50" s="474" t="s">
        <v>201</v>
      </c>
      <c r="I50" s="54"/>
      <c r="J50" s="54"/>
      <c r="O50" s="54"/>
      <c r="P50" s="54"/>
      <c r="Q50" s="54"/>
      <c r="R50" s="54"/>
      <c r="U50" s="66"/>
      <c r="V50" s="66"/>
      <c r="W50" s="66"/>
      <c r="X50" s="66"/>
      <c r="AI50" s="572"/>
      <c r="AJ50" s="572"/>
      <c r="AS50" s="66"/>
      <c r="AT50" s="66"/>
      <c r="BE50" s="54"/>
      <c r="BF50" s="54"/>
      <c r="BG50" s="54"/>
      <c r="BH50" s="54"/>
      <c r="BI50" s="66"/>
      <c r="BJ50" s="66"/>
      <c r="BK50" s="66"/>
      <c r="BL50" s="66"/>
      <c r="BM50" s="66"/>
      <c r="BN50" s="66"/>
      <c r="BO50" s="66"/>
      <c r="BP50" s="66"/>
      <c r="BQ50" s="66"/>
      <c r="BR50" s="66"/>
      <c r="BS50" s="66"/>
      <c r="BT50" s="66"/>
      <c r="BU50" s="66"/>
      <c r="BV50" s="66"/>
      <c r="BW50" s="66"/>
      <c r="BX50" s="66"/>
      <c r="BY50" s="66"/>
      <c r="BZ50" s="66"/>
      <c r="CA50" s="66"/>
      <c r="CB50" s="66"/>
      <c r="CC50" s="66"/>
      <c r="CD50" s="66"/>
      <c r="CE50" s="66"/>
      <c r="CF50" s="66"/>
      <c r="CG50" s="66"/>
      <c r="CH50" s="66"/>
      <c r="CI50" s="66"/>
      <c r="CJ50" s="66"/>
      <c r="CK50" s="66"/>
      <c r="CL50" s="66"/>
      <c r="CM50" s="66"/>
      <c r="CN50" s="66"/>
      <c r="CO50" s="66"/>
      <c r="CP50" s="66"/>
      <c r="CQ50" s="66"/>
      <c r="CR50" s="66"/>
      <c r="CS50" s="66"/>
      <c r="CT50" s="66"/>
      <c r="CU50" s="66"/>
      <c r="CV50" s="66"/>
      <c r="CW50" s="66"/>
      <c r="CX50" s="66"/>
      <c r="CY50" s="54"/>
      <c r="CZ50" s="54"/>
      <c r="DA50" s="54"/>
      <c r="DB50" s="54"/>
      <c r="DC50" s="54"/>
      <c r="DD50" s="54"/>
      <c r="DE50" s="54"/>
      <c r="DF50" s="54"/>
      <c r="DG50" s="54"/>
      <c r="DH50" s="54"/>
      <c r="DI50" s="54"/>
      <c r="DJ50" s="54"/>
      <c r="DK50" s="54"/>
      <c r="DL50" s="54"/>
      <c r="DM50" s="66"/>
    </row>
    <row r="51" spans="2:117" ht="25.5" customHeight="1">
      <c r="B51" s="474" t="s">
        <v>202</v>
      </c>
      <c r="I51" s="54"/>
      <c r="J51" s="54"/>
      <c r="O51" s="54"/>
      <c r="P51" s="54"/>
      <c r="Q51" s="54"/>
      <c r="R51" s="54"/>
      <c r="S51" s="109"/>
      <c r="T51" s="109"/>
      <c r="U51" s="66"/>
      <c r="V51" s="66"/>
      <c r="W51" s="66"/>
      <c r="X51" s="66"/>
      <c r="AI51" s="572"/>
      <c r="AJ51" s="572"/>
      <c r="AS51" s="66"/>
      <c r="AT51" s="66"/>
      <c r="BE51" s="54"/>
      <c r="BF51" s="54"/>
      <c r="BG51" s="54"/>
      <c r="BH51" s="54"/>
      <c r="BK51" s="66"/>
      <c r="BL51" s="66"/>
      <c r="BO51" s="66"/>
      <c r="BP51" s="66"/>
      <c r="BQ51" s="66"/>
      <c r="BR51" s="66"/>
      <c r="CM51" s="109"/>
      <c r="CN51" s="109"/>
      <c r="CO51" s="109"/>
      <c r="CP51" s="109"/>
      <c r="CQ51" s="109"/>
      <c r="CR51" s="109"/>
      <c r="CY51" s="54"/>
      <c r="CZ51" s="54"/>
      <c r="DA51" s="54"/>
      <c r="DB51" s="54"/>
      <c r="DC51" s="54"/>
      <c r="DD51" s="54"/>
      <c r="DE51" s="54"/>
      <c r="DF51" s="54"/>
      <c r="DG51" s="54"/>
      <c r="DH51" s="54"/>
      <c r="DI51" s="54"/>
      <c r="DJ51" s="54"/>
      <c r="DK51" s="54"/>
      <c r="DL51" s="54"/>
      <c r="DM51" s="66"/>
    </row>
    <row r="52" spans="2:117" ht="25.5" customHeight="1">
      <c r="B52" s="474" t="s">
        <v>203</v>
      </c>
      <c r="I52" s="54"/>
      <c r="J52" s="54"/>
      <c r="O52" s="54"/>
      <c r="P52" s="54"/>
      <c r="Q52" s="54"/>
      <c r="R52" s="54"/>
      <c r="S52" s="109"/>
      <c r="T52" s="109"/>
      <c r="U52" s="66"/>
      <c r="V52" s="66"/>
      <c r="W52" s="66"/>
      <c r="X52" s="66"/>
      <c r="AI52" s="572"/>
      <c r="AJ52" s="572"/>
      <c r="AS52" s="66"/>
      <c r="AT52" s="66"/>
      <c r="BE52" s="54"/>
      <c r="BF52" s="54"/>
      <c r="BG52" s="54"/>
      <c r="BH52" s="54"/>
      <c r="BK52" s="66"/>
      <c r="BL52" s="66"/>
      <c r="BO52" s="66"/>
      <c r="BP52" s="66"/>
      <c r="BQ52" s="66"/>
      <c r="BR52" s="66"/>
      <c r="CM52" s="109"/>
      <c r="CN52" s="109"/>
      <c r="CO52" s="109"/>
      <c r="CP52" s="109"/>
      <c r="CQ52" s="109"/>
      <c r="CR52" s="109"/>
      <c r="CY52" s="54"/>
      <c r="CZ52" s="54"/>
      <c r="DA52" s="54"/>
      <c r="DB52" s="54"/>
      <c r="DC52" s="54"/>
      <c r="DD52" s="54"/>
      <c r="DE52" s="54"/>
      <c r="DF52" s="54"/>
      <c r="DG52" s="54"/>
      <c r="DH52" s="54"/>
      <c r="DI52" s="54"/>
      <c r="DJ52" s="54"/>
      <c r="DK52" s="54"/>
      <c r="DL52" s="54"/>
    </row>
    <row r="53" spans="2:117" ht="25.5" customHeight="1">
      <c r="B53" s="474" t="s">
        <v>215</v>
      </c>
      <c r="I53" s="54"/>
      <c r="J53" s="54"/>
      <c r="O53" s="54"/>
      <c r="P53" s="54"/>
      <c r="Q53" s="54"/>
      <c r="R53" s="54"/>
      <c r="S53" s="109"/>
      <c r="T53" s="109"/>
      <c r="U53" s="66"/>
      <c r="V53" s="66"/>
      <c r="W53" s="66"/>
      <c r="X53" s="66"/>
      <c r="AI53" s="572"/>
      <c r="AJ53" s="572"/>
      <c r="AS53" s="66"/>
      <c r="AT53" s="66"/>
      <c r="BE53" s="54"/>
      <c r="BF53" s="54"/>
      <c r="BG53" s="54"/>
      <c r="BH53" s="54"/>
      <c r="BK53" s="66"/>
      <c r="BL53" s="66"/>
      <c r="BO53" s="66"/>
      <c r="BP53" s="66"/>
      <c r="BQ53" s="66"/>
      <c r="BR53" s="66"/>
      <c r="CM53" s="109"/>
      <c r="CN53" s="109"/>
      <c r="CO53" s="109"/>
      <c r="CP53" s="109"/>
      <c r="CQ53" s="109"/>
      <c r="CR53" s="109"/>
      <c r="CY53" s="54"/>
      <c r="CZ53" s="54"/>
      <c r="DA53" s="54"/>
      <c r="DB53" s="54"/>
      <c r="DC53" s="54"/>
      <c r="DD53" s="54"/>
      <c r="DE53" s="54"/>
      <c r="DF53" s="54"/>
      <c r="DG53" s="54"/>
      <c r="DH53" s="54"/>
      <c r="DI53" s="54"/>
      <c r="DJ53" s="54"/>
      <c r="DK53" s="54"/>
      <c r="DL53" s="54"/>
    </row>
    <row r="54" spans="2:117" ht="25.5" customHeight="1">
      <c r="B54" s="474" t="s">
        <v>216</v>
      </c>
      <c r="I54" s="54"/>
      <c r="J54" s="54"/>
      <c r="O54" s="54"/>
      <c r="P54" s="54"/>
      <c r="Q54" s="54"/>
      <c r="R54" s="54"/>
      <c r="S54" s="109"/>
      <c r="T54" s="109"/>
      <c r="U54" s="66"/>
      <c r="V54" s="66"/>
      <c r="W54" s="66"/>
      <c r="X54" s="66"/>
      <c r="AI54" s="572"/>
      <c r="AJ54" s="572"/>
      <c r="AS54" s="66"/>
      <c r="AT54" s="66"/>
      <c r="BE54" s="54"/>
      <c r="BF54" s="54"/>
      <c r="BG54" s="54"/>
      <c r="BH54" s="54"/>
      <c r="BK54" s="66"/>
      <c r="BL54" s="66"/>
      <c r="BO54" s="66"/>
      <c r="BP54" s="66"/>
      <c r="BQ54" s="66"/>
      <c r="BR54" s="66"/>
      <c r="CM54" s="109"/>
      <c r="CN54" s="109"/>
      <c r="CO54" s="109"/>
      <c r="CP54" s="109"/>
      <c r="CQ54" s="109"/>
      <c r="CR54" s="109"/>
      <c r="CY54" s="54"/>
      <c r="CZ54" s="54"/>
      <c r="DA54" s="54"/>
      <c r="DB54" s="54"/>
      <c r="DC54" s="54"/>
      <c r="DD54" s="54"/>
      <c r="DE54" s="54"/>
      <c r="DF54" s="54"/>
      <c r="DG54" s="54"/>
      <c r="DH54" s="54"/>
      <c r="DI54" s="54"/>
      <c r="DJ54" s="54"/>
      <c r="DK54" s="54"/>
      <c r="DL54" s="54"/>
    </row>
    <row r="55" spans="2:117" ht="11.1" customHeight="1">
      <c r="I55" s="54"/>
      <c r="J55" s="54"/>
      <c r="O55" s="54"/>
      <c r="P55" s="54"/>
      <c r="Q55" s="54"/>
      <c r="R55" s="54"/>
      <c r="S55" s="109"/>
      <c r="T55" s="109"/>
      <c r="U55" s="66"/>
      <c r="V55" s="66"/>
      <c r="W55" s="66"/>
      <c r="X55" s="66"/>
      <c r="AI55" s="572"/>
      <c r="AJ55" s="572"/>
      <c r="AS55" s="66"/>
      <c r="AT55" s="66"/>
      <c r="BE55" s="54"/>
      <c r="BF55" s="54"/>
      <c r="BG55" s="54"/>
      <c r="BH55" s="54"/>
      <c r="BK55" s="66"/>
      <c r="BL55" s="66"/>
      <c r="BO55" s="66"/>
      <c r="BP55" s="66"/>
      <c r="BQ55" s="66"/>
      <c r="BR55" s="66"/>
      <c r="CM55" s="109"/>
      <c r="CN55" s="109"/>
      <c r="CO55" s="109"/>
      <c r="CP55" s="109"/>
      <c r="CQ55" s="109"/>
      <c r="CR55" s="109"/>
      <c r="CY55" s="54"/>
      <c r="CZ55" s="54"/>
      <c r="DA55" s="54"/>
      <c r="DB55" s="54"/>
      <c r="DC55" s="54"/>
      <c r="DD55" s="54"/>
      <c r="DE55" s="54"/>
      <c r="DF55" s="54"/>
      <c r="DG55" s="54"/>
      <c r="DH55" s="54"/>
      <c r="DI55" s="54"/>
      <c r="DJ55" s="54"/>
      <c r="DK55" s="54"/>
      <c r="DL55" s="54"/>
    </row>
    <row r="56" spans="2:117" ht="11.1" customHeight="1"/>
    <row r="57" spans="2:117" ht="11.1" customHeight="1"/>
    <row r="58" spans="2:117" ht="11.1" customHeight="1"/>
    <row r="59" spans="2:117" ht="11.1" customHeight="1"/>
    <row r="60" spans="2:117" ht="30" customHeight="1">
      <c r="U60" s="66"/>
      <c r="V60" s="66"/>
      <c r="W60" s="66"/>
      <c r="X60" s="66"/>
      <c r="AS60" s="66"/>
      <c r="AT60" s="66"/>
      <c r="AY60" s="66"/>
      <c r="AZ60" s="66"/>
      <c r="BI60" s="66"/>
      <c r="BJ60" s="66"/>
      <c r="BK60" s="66"/>
      <c r="BL60" s="66"/>
      <c r="BM60" s="66"/>
      <c r="BN60" s="66"/>
      <c r="BO60" s="66"/>
      <c r="BP60" s="66"/>
      <c r="BQ60" s="66"/>
      <c r="BR60" s="66"/>
      <c r="BS60" s="66"/>
      <c r="BT60" s="66"/>
      <c r="BU60" s="66"/>
      <c r="BV60" s="66"/>
      <c r="BW60" s="66"/>
      <c r="BX60" s="66"/>
      <c r="BY60" s="66"/>
      <c r="BZ60" s="66"/>
      <c r="CA60" s="66"/>
      <c r="CB60" s="66"/>
      <c r="CC60" s="66"/>
      <c r="CD60" s="66"/>
      <c r="CE60" s="66"/>
      <c r="CF60" s="66"/>
      <c r="CG60" s="66"/>
      <c r="CH60" s="66"/>
      <c r="CI60" s="66"/>
      <c r="CJ60" s="66"/>
      <c r="CK60" s="66"/>
      <c r="CL60" s="66"/>
      <c r="CM60" s="66"/>
      <c r="CN60" s="66"/>
      <c r="CO60" s="66"/>
      <c r="CP60" s="66"/>
      <c r="CQ60" s="66"/>
      <c r="CR60" s="66"/>
      <c r="CS60" s="66"/>
      <c r="CT60" s="66"/>
      <c r="CU60" s="66"/>
      <c r="CV60" s="66"/>
      <c r="CW60" s="66"/>
      <c r="CX60" s="66"/>
      <c r="CY60" s="66"/>
      <c r="CZ60" s="66"/>
      <c r="DA60" s="66"/>
      <c r="DB60" s="66"/>
      <c r="DC60" s="66"/>
      <c r="DD60" s="66"/>
      <c r="DE60" s="66"/>
      <c r="DF60" s="66"/>
      <c r="DG60" s="66"/>
      <c r="DH60" s="66"/>
      <c r="DI60" s="66"/>
      <c r="DJ60" s="66"/>
      <c r="DK60" s="66"/>
      <c r="DL60" s="66"/>
    </row>
  </sheetData>
  <mergeCells count="57">
    <mergeCell ref="CO5:CP5"/>
    <mergeCell ref="CQ5:CR5"/>
    <mergeCell ref="DG5:DH5"/>
    <mergeCell ref="DI5:DJ5"/>
    <mergeCell ref="CW5:CX5"/>
    <mergeCell ref="CY5:CZ5"/>
    <mergeCell ref="CS5:CT5"/>
    <mergeCell ref="DK5:DL5"/>
    <mergeCell ref="BA5:BB5"/>
    <mergeCell ref="AS5:AT5"/>
    <mergeCell ref="CU5:CV5"/>
    <mergeCell ref="DA5:DB5"/>
    <mergeCell ref="DC5:DD5"/>
    <mergeCell ref="DE5:DF5"/>
    <mergeCell ref="CG5:CH5"/>
    <mergeCell ref="CI5:CJ5"/>
    <mergeCell ref="CK5:CL5"/>
    <mergeCell ref="CM5:CN5"/>
    <mergeCell ref="CE5:CF5"/>
    <mergeCell ref="BE5:BF5"/>
    <mergeCell ref="BG5:BH5"/>
    <mergeCell ref="BK5:BL5"/>
    <mergeCell ref="BO5:BP5"/>
    <mergeCell ref="BQ5:BR5"/>
    <mergeCell ref="CC5:CD5"/>
    <mergeCell ref="BM5:BN5"/>
    <mergeCell ref="BW5:BX5"/>
    <mergeCell ref="C5:D5"/>
    <mergeCell ref="E5:F5"/>
    <mergeCell ref="G5:H5"/>
    <mergeCell ref="AQ5:AR5"/>
    <mergeCell ref="I5:J5"/>
    <mergeCell ref="AU5:AV5"/>
    <mergeCell ref="W5:X5"/>
    <mergeCell ref="AA5:AB5"/>
    <mergeCell ref="AG5:AH5"/>
    <mergeCell ref="AI5:AJ5"/>
    <mergeCell ref="Y5:Z5"/>
    <mergeCell ref="BS5:BT5"/>
    <mergeCell ref="BU5:BV5"/>
    <mergeCell ref="BY5:BZ5"/>
    <mergeCell ref="CA5:CB5"/>
    <mergeCell ref="BI5:BJ5"/>
    <mergeCell ref="AW5:AX5"/>
    <mergeCell ref="BC5:BD5"/>
    <mergeCell ref="AY5:AZ5"/>
    <mergeCell ref="AM5:AN5"/>
    <mergeCell ref="AC5:AD5"/>
    <mergeCell ref="Q5:R5"/>
    <mergeCell ref="AO5:AP5"/>
    <mergeCell ref="U5:V5"/>
    <mergeCell ref="K5:L5"/>
    <mergeCell ref="AK5:AL5"/>
    <mergeCell ref="M5:N5"/>
    <mergeCell ref="O5:P5"/>
    <mergeCell ref="AE5:AF5"/>
    <mergeCell ref="S5:T5"/>
  </mergeCells>
  <printOptions verticalCentered="1"/>
  <pageMargins left="0.59055118110236227" right="0" top="0" bottom="0" header="0" footer="0"/>
  <pageSetup scale="70"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1"/>
  <dimension ref="B1:G54"/>
  <sheetViews>
    <sheetView showGridLines="0" showRowColHeaders="0" zoomScale="70" zoomScaleNormal="70" workbookViewId="0">
      <selection activeCell="C9" sqref="C9"/>
    </sheetView>
  </sheetViews>
  <sheetFormatPr baseColWidth="10" defaultRowHeight="12.75"/>
  <cols>
    <col min="1" max="1" width="11.7109375" style="2" customWidth="1"/>
    <col min="2" max="2" width="100.7109375" style="2" customWidth="1"/>
    <col min="3" max="3" width="11.7109375" style="2" customWidth="1"/>
    <col min="4" max="16384" width="11.42578125" style="2"/>
  </cols>
  <sheetData>
    <row r="1" spans="2:6" ht="90" customHeight="1"/>
    <row r="2" spans="2:6" ht="90" customHeight="1"/>
    <row r="3" spans="2:6" ht="147" customHeight="1">
      <c r="B3" s="611" t="s">
        <v>246</v>
      </c>
      <c r="F3" s="3"/>
    </row>
    <row r="4" spans="2:6" ht="236.25" customHeight="1">
      <c r="B4" s="611" t="s">
        <v>245</v>
      </c>
      <c r="F4" s="3"/>
    </row>
    <row r="5" spans="2:6" ht="20.100000000000001" customHeight="1">
      <c r="F5" s="3"/>
    </row>
    <row r="6" spans="2:6" ht="20.100000000000001" customHeight="1">
      <c r="F6" s="3"/>
    </row>
    <row r="7" spans="2:6" ht="20.100000000000001" customHeight="1">
      <c r="F7" s="3"/>
    </row>
    <row r="8" spans="2:6" ht="20.100000000000001" customHeight="1">
      <c r="F8" s="3"/>
    </row>
    <row r="9" spans="2:6" ht="20.100000000000001" customHeight="1">
      <c r="F9" s="3"/>
    </row>
    <row r="10" spans="2:6" ht="20.100000000000001" customHeight="1">
      <c r="F10" s="3"/>
    </row>
    <row r="11" spans="2:6" ht="20.100000000000001" customHeight="1">
      <c r="F11" s="3"/>
    </row>
    <row r="12" spans="2:6" ht="20.100000000000001" customHeight="1">
      <c r="F12" s="3"/>
    </row>
    <row r="13" spans="2:6" ht="20.100000000000001" customHeight="1">
      <c r="F13" s="3"/>
    </row>
    <row r="14" spans="2:6" ht="20.100000000000001" customHeight="1">
      <c r="F14" s="3"/>
    </row>
    <row r="15" spans="2:6" ht="20.100000000000001" customHeight="1">
      <c r="F15" s="3"/>
    </row>
    <row r="16" spans="2:6" ht="20.100000000000001" customHeight="1">
      <c r="F16" s="3"/>
    </row>
    <row r="17" spans="6:6" ht="20.100000000000001" customHeight="1">
      <c r="F17" s="3"/>
    </row>
    <row r="18" spans="6:6" ht="20.100000000000001" customHeight="1">
      <c r="F18" s="3"/>
    </row>
    <row r="19" spans="6:6" ht="20.100000000000001" customHeight="1">
      <c r="F19" s="3"/>
    </row>
    <row r="20" spans="6:6" ht="20.100000000000001" customHeight="1">
      <c r="F20" s="3"/>
    </row>
    <row r="21" spans="6:6" ht="20.100000000000001" customHeight="1">
      <c r="F21" s="3"/>
    </row>
    <row r="22" spans="6:6" ht="20.100000000000001" customHeight="1">
      <c r="F22" s="3"/>
    </row>
    <row r="23" spans="6:6" ht="20.100000000000001" customHeight="1">
      <c r="F23" s="3"/>
    </row>
    <row r="24" spans="6:6" ht="20.100000000000001" customHeight="1">
      <c r="F24" s="3"/>
    </row>
    <row r="25" spans="6:6" ht="20.100000000000001" customHeight="1">
      <c r="F25" s="3"/>
    </row>
    <row r="26" spans="6:6" ht="20.100000000000001" customHeight="1">
      <c r="F26" s="3"/>
    </row>
    <row r="27" spans="6:6" ht="20.100000000000001" customHeight="1">
      <c r="F27" s="3"/>
    </row>
    <row r="28" spans="6:6" ht="27" customHeight="1">
      <c r="F28" s="3"/>
    </row>
    <row r="29" spans="6:6" ht="20.100000000000001" customHeight="1">
      <c r="F29" s="3"/>
    </row>
    <row r="30" spans="6:6" ht="20.100000000000001" customHeight="1">
      <c r="F30" s="3"/>
    </row>
    <row r="31" spans="6:6" ht="20.100000000000001" customHeight="1">
      <c r="F31" s="3"/>
    </row>
    <row r="32" spans="6:6" ht="20.100000000000001" customHeight="1">
      <c r="F32" s="3"/>
    </row>
    <row r="33" spans="6:6" ht="20.100000000000001" customHeight="1">
      <c r="F33" s="3"/>
    </row>
    <row r="34" spans="6:6" ht="20.100000000000001" customHeight="1">
      <c r="F34" s="3"/>
    </row>
    <row r="35" spans="6:6" ht="20.100000000000001" customHeight="1">
      <c r="F35" s="3"/>
    </row>
    <row r="36" spans="6:6" ht="20.100000000000001" customHeight="1">
      <c r="F36" s="3"/>
    </row>
    <row r="37" spans="6:6" ht="20.100000000000001" customHeight="1">
      <c r="F37" s="3"/>
    </row>
    <row r="38" spans="6:6" ht="20.100000000000001" customHeight="1">
      <c r="F38" s="3"/>
    </row>
    <row r="39" spans="6:6" ht="20.100000000000001" customHeight="1">
      <c r="F39" s="3"/>
    </row>
    <row r="40" spans="6:6" ht="20.100000000000001" customHeight="1">
      <c r="F40" s="3"/>
    </row>
    <row r="41" spans="6:6" ht="16.5" customHeight="1">
      <c r="F41" s="3"/>
    </row>
    <row r="54" spans="7:7" ht="15">
      <c r="G54" s="49"/>
    </row>
  </sheetData>
  <pageMargins left="0.19685039370078741" right="0.19685039370078741" top="0.39370078740157483" bottom="0.19685039370078741" header="0.31496062992125984" footer="0.31496062992125984"/>
  <pageSetup paperSize="119" scale="7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6"/>
  <dimension ref="A1:S64"/>
  <sheetViews>
    <sheetView showGridLines="0" showRowColHeaders="0" zoomScale="55" zoomScaleNormal="55" workbookViewId="0"/>
  </sheetViews>
  <sheetFormatPr baseColWidth="10" defaultColWidth="0" defaultRowHeight="12.75" customHeight="1" zeroHeight="1"/>
  <cols>
    <col min="1" max="1" width="11.7109375" style="5" customWidth="1"/>
    <col min="2" max="2" width="118.42578125" style="5" customWidth="1"/>
    <col min="3" max="3" width="11.7109375" style="15" customWidth="1"/>
    <col min="4" max="4" width="9.85546875" style="15" bestFit="1" customWidth="1"/>
    <col min="5" max="5" width="11.28515625" style="15" bestFit="1" customWidth="1"/>
    <col min="6" max="6" width="11" style="15" bestFit="1" customWidth="1"/>
    <col min="7" max="7" width="12" style="15" bestFit="1" customWidth="1"/>
    <col min="8" max="9" width="11.28515625" style="15" bestFit="1" customWidth="1"/>
    <col min="10" max="10" width="12.42578125" style="15" bestFit="1" customWidth="1"/>
    <col min="11" max="12" width="11.28515625" style="15" bestFit="1" customWidth="1"/>
    <col min="13" max="13" width="11.28515625" style="15" customWidth="1"/>
    <col min="14" max="14" width="11" style="15" customWidth="1"/>
    <col min="15" max="19" width="8.42578125" style="5" hidden="1" customWidth="1"/>
    <col min="20" max="16384" width="11.42578125" style="5" hidden="1"/>
  </cols>
  <sheetData>
    <row r="1" spans="1:16" ht="3.75" customHeight="1">
      <c r="O1" s="16"/>
    </row>
    <row r="2" spans="1:16" ht="20.100000000000001" customHeight="1">
      <c r="A2" s="17"/>
      <c r="B2" s="17"/>
      <c r="C2" s="17"/>
      <c r="D2" s="18"/>
      <c r="E2" s="19"/>
      <c r="F2" s="19"/>
      <c r="G2" s="19"/>
      <c r="H2" s="19"/>
      <c r="I2" s="19"/>
      <c r="J2" s="19"/>
      <c r="K2" s="19"/>
      <c r="L2" s="20"/>
      <c r="M2" s="20"/>
      <c r="N2" s="20"/>
      <c r="O2" s="16"/>
    </row>
    <row r="3" spans="1:16" ht="20.100000000000001" customHeight="1">
      <c r="A3" s="21"/>
      <c r="B3" s="21"/>
      <c r="C3" s="19"/>
      <c r="D3" s="18"/>
      <c r="E3" s="19"/>
      <c r="F3" s="19"/>
      <c r="G3" s="19"/>
      <c r="H3" s="19"/>
      <c r="I3" s="19"/>
      <c r="J3" s="19"/>
      <c r="K3" s="19"/>
      <c r="L3" s="19"/>
      <c r="M3" s="19"/>
      <c r="N3" s="19"/>
      <c r="O3" s="16"/>
    </row>
    <row r="4" spans="1:16" ht="90" customHeight="1">
      <c r="A4" s="21"/>
      <c r="B4" s="404"/>
      <c r="C4" s="19"/>
      <c r="D4" s="22"/>
      <c r="E4" s="19"/>
      <c r="F4" s="19"/>
      <c r="G4" s="19"/>
      <c r="H4" s="19"/>
      <c r="I4" s="19"/>
      <c r="J4" s="19"/>
      <c r="K4" s="19"/>
      <c r="L4" s="19"/>
      <c r="M4" s="19"/>
      <c r="N4" s="19"/>
      <c r="O4" s="16"/>
    </row>
    <row r="5" spans="1:16" ht="18.75" customHeight="1">
      <c r="A5" s="21"/>
      <c r="C5" s="19"/>
      <c r="D5" s="19"/>
      <c r="E5" s="19"/>
      <c r="F5" s="19"/>
      <c r="G5" s="19"/>
      <c r="H5" s="19"/>
      <c r="I5" s="19"/>
      <c r="J5" s="19"/>
      <c r="K5" s="19"/>
      <c r="L5" s="19"/>
      <c r="M5" s="19"/>
      <c r="N5" s="19"/>
      <c r="O5" s="16"/>
    </row>
    <row r="6" spans="1:16" ht="36.75" customHeight="1">
      <c r="A6" s="21"/>
      <c r="C6" s="19"/>
      <c r="D6" s="22"/>
      <c r="E6" s="23"/>
      <c r="F6" s="23"/>
      <c r="G6" s="23"/>
      <c r="H6" s="23"/>
      <c r="I6" s="23"/>
      <c r="J6" s="23"/>
      <c r="K6" s="23"/>
      <c r="L6" s="23"/>
      <c r="M6" s="23"/>
      <c r="N6" s="23"/>
      <c r="O6" s="24"/>
      <c r="P6" s="7"/>
    </row>
    <row r="7" spans="1:16" ht="21.95" customHeight="1">
      <c r="A7" s="9"/>
      <c r="B7" s="406" t="s">
        <v>1</v>
      </c>
      <c r="C7" s="19"/>
      <c r="D7" s="9"/>
      <c r="E7" s="9"/>
      <c r="F7" s="9"/>
      <c r="G7" s="9"/>
      <c r="H7" s="9"/>
      <c r="I7" s="9"/>
      <c r="J7" s="9"/>
      <c r="K7" s="9"/>
      <c r="L7" s="9"/>
      <c r="M7" s="25"/>
      <c r="N7" s="23"/>
      <c r="O7" s="24"/>
      <c r="P7" s="7"/>
    </row>
    <row r="8" spans="1:16" ht="21.95" customHeight="1">
      <c r="A8" s="9"/>
      <c r="B8" s="407" t="s">
        <v>2</v>
      </c>
      <c r="C8" s="9"/>
      <c r="D8" s="9"/>
      <c r="E8" s="9"/>
      <c r="F8" s="9"/>
      <c r="G8" s="9"/>
      <c r="H8" s="9"/>
      <c r="I8" s="9"/>
      <c r="J8" s="9"/>
      <c r="K8" s="9"/>
      <c r="L8" s="9"/>
      <c r="M8" s="25"/>
      <c r="N8" s="23"/>
      <c r="O8" s="24"/>
      <c r="P8" s="7"/>
    </row>
    <row r="9" spans="1:16" ht="21.95" customHeight="1">
      <c r="A9" s="9"/>
      <c r="B9" s="14"/>
      <c r="C9" s="9"/>
      <c r="D9" s="9"/>
      <c r="E9" s="9"/>
      <c r="F9" s="9"/>
      <c r="G9" s="9"/>
      <c r="H9" s="9"/>
      <c r="I9" s="9"/>
      <c r="J9" s="9"/>
      <c r="K9" s="9"/>
      <c r="L9" s="9"/>
      <c r="M9" s="25"/>
      <c r="N9" s="23"/>
      <c r="O9" s="24"/>
      <c r="P9" s="7"/>
    </row>
    <row r="10" spans="1:16" ht="21.95" customHeight="1">
      <c r="A10" s="9"/>
      <c r="B10" s="408" t="s">
        <v>3</v>
      </c>
      <c r="C10" s="9"/>
      <c r="D10" s="9"/>
      <c r="E10" s="9"/>
      <c r="F10" s="9"/>
      <c r="G10" s="9"/>
      <c r="H10" s="9"/>
      <c r="I10" s="9"/>
      <c r="J10" s="9"/>
      <c r="K10" s="9"/>
      <c r="L10" s="9"/>
      <c r="M10" s="25"/>
      <c r="N10" s="23"/>
      <c r="O10" s="24"/>
      <c r="P10" s="7"/>
    </row>
    <row r="11" spans="1:16" ht="21.95" customHeight="1">
      <c r="A11" s="9"/>
      <c r="B11" s="408" t="s">
        <v>4</v>
      </c>
      <c r="C11" s="22"/>
      <c r="D11" s="22"/>
      <c r="E11" s="23"/>
      <c r="F11" s="23"/>
      <c r="G11" s="23"/>
      <c r="H11" s="23"/>
      <c r="I11" s="23"/>
      <c r="J11" s="23"/>
      <c r="K11" s="23"/>
      <c r="L11" s="23"/>
      <c r="M11" s="23"/>
      <c r="N11" s="23"/>
      <c r="O11" s="24"/>
      <c r="P11" s="7"/>
    </row>
    <row r="12" spans="1:16" ht="21.95" customHeight="1">
      <c r="A12" s="21"/>
      <c r="B12" s="409" t="s">
        <v>5</v>
      </c>
      <c r="C12" s="26"/>
      <c r="D12" s="26"/>
      <c r="E12" s="23"/>
      <c r="F12" s="23"/>
      <c r="G12" s="23"/>
      <c r="H12" s="23"/>
      <c r="I12" s="23"/>
      <c r="J12" s="23"/>
      <c r="K12" s="23"/>
      <c r="L12" s="23"/>
      <c r="M12" s="23"/>
      <c r="N12" s="23"/>
      <c r="O12" s="24"/>
      <c r="P12" s="7"/>
    </row>
    <row r="13" spans="1:16" ht="21.95" customHeight="1">
      <c r="A13" s="21"/>
      <c r="B13" s="410" t="s">
        <v>6</v>
      </c>
      <c r="C13" s="22"/>
      <c r="D13" s="22"/>
      <c r="E13" s="23"/>
      <c r="F13" s="23"/>
      <c r="G13" s="23"/>
      <c r="H13" s="23"/>
      <c r="I13" s="23"/>
      <c r="J13" s="23"/>
      <c r="K13" s="23"/>
      <c r="L13" s="23"/>
      <c r="M13" s="23"/>
      <c r="N13" s="23"/>
      <c r="O13" s="24"/>
      <c r="P13" s="7"/>
    </row>
    <row r="14" spans="1:16" ht="21.95" customHeight="1">
      <c r="A14" s="21"/>
      <c r="B14" s="409" t="s">
        <v>7</v>
      </c>
      <c r="C14" s="22"/>
      <c r="D14" s="22"/>
      <c r="E14" s="23"/>
      <c r="F14" s="23"/>
      <c r="G14" s="23"/>
      <c r="H14" s="23"/>
      <c r="I14" s="23"/>
      <c r="J14" s="23"/>
      <c r="K14" s="23"/>
      <c r="L14" s="23"/>
      <c r="M14" s="23"/>
      <c r="N14" s="23"/>
      <c r="O14" s="24"/>
      <c r="P14" s="7"/>
    </row>
    <row r="15" spans="1:16" ht="21.95" customHeight="1">
      <c r="A15" s="21"/>
      <c r="B15" s="409" t="s">
        <v>8</v>
      </c>
      <c r="C15" s="27"/>
      <c r="D15" s="27"/>
      <c r="E15" s="23"/>
      <c r="F15" s="23"/>
      <c r="G15" s="23"/>
      <c r="H15" s="23"/>
      <c r="I15" s="23"/>
      <c r="J15" s="23"/>
      <c r="K15" s="23"/>
      <c r="L15" s="23"/>
      <c r="M15" s="23"/>
      <c r="N15" s="23"/>
      <c r="O15" s="24"/>
      <c r="P15" s="7"/>
    </row>
    <row r="16" spans="1:16" ht="21.95" customHeight="1">
      <c r="A16" s="21"/>
      <c r="B16" s="409" t="s">
        <v>9</v>
      </c>
      <c r="C16" s="27"/>
      <c r="D16" s="27"/>
      <c r="E16" s="23"/>
      <c r="F16" s="23"/>
      <c r="G16" s="23"/>
      <c r="H16" s="23"/>
      <c r="I16" s="23"/>
      <c r="J16" s="23"/>
      <c r="K16" s="23"/>
      <c r="L16" s="23"/>
      <c r="M16" s="23"/>
      <c r="N16" s="23"/>
      <c r="O16" s="24"/>
      <c r="P16" s="7"/>
    </row>
    <row r="17" spans="1:15" ht="21.95" customHeight="1">
      <c r="A17" s="28"/>
      <c r="B17" s="409" t="s">
        <v>10</v>
      </c>
      <c r="C17" s="29"/>
      <c r="D17" s="29"/>
      <c r="E17" s="51"/>
      <c r="F17" s="29"/>
      <c r="G17" s="29"/>
      <c r="H17" s="29"/>
      <c r="I17" s="29"/>
      <c r="J17" s="29"/>
      <c r="K17" s="29"/>
      <c r="L17" s="29"/>
      <c r="M17" s="29"/>
      <c r="N17" s="29"/>
      <c r="O17" s="16"/>
    </row>
    <row r="18" spans="1:15" ht="21.95" customHeight="1">
      <c r="A18" s="28"/>
      <c r="B18" s="409" t="s">
        <v>11</v>
      </c>
      <c r="C18" s="29"/>
      <c r="D18" s="29"/>
      <c r="E18" s="29"/>
      <c r="F18" s="29"/>
      <c r="G18" s="29"/>
      <c r="H18" s="29"/>
      <c r="I18" s="29"/>
      <c r="J18" s="29"/>
      <c r="K18" s="29"/>
      <c r="L18" s="29"/>
      <c r="M18" s="29"/>
      <c r="N18" s="29"/>
      <c r="O18" s="16"/>
    </row>
    <row r="19" spans="1:15" s="8" customFormat="1" ht="21.95" customHeight="1">
      <c r="A19" s="30"/>
      <c r="B19" s="409" t="s">
        <v>12</v>
      </c>
      <c r="C19" s="31"/>
      <c r="D19" s="31"/>
      <c r="E19" s="31"/>
      <c r="F19" s="31"/>
      <c r="G19" s="31"/>
      <c r="H19" s="31"/>
      <c r="I19" s="31"/>
      <c r="J19" s="31"/>
      <c r="K19" s="31"/>
      <c r="L19" s="31"/>
      <c r="M19" s="31"/>
      <c r="N19" s="31"/>
      <c r="O19" s="32"/>
    </row>
    <row r="20" spans="1:15" s="8" customFormat="1" ht="21.95" customHeight="1">
      <c r="A20" s="30"/>
      <c r="B20" s="409" t="s">
        <v>13</v>
      </c>
      <c r="C20" s="31"/>
      <c r="D20" s="31"/>
      <c r="E20" s="31"/>
      <c r="F20" s="31"/>
      <c r="G20" s="31"/>
      <c r="H20" s="31"/>
      <c r="I20" s="31"/>
      <c r="J20" s="31"/>
      <c r="K20" s="31"/>
      <c r="L20" s="31"/>
      <c r="M20" s="31"/>
      <c r="N20" s="31"/>
      <c r="O20" s="32"/>
    </row>
    <row r="21" spans="1:15" s="8" customFormat="1" ht="27.95" customHeight="1">
      <c r="A21" s="33"/>
      <c r="B21" s="409" t="s">
        <v>14</v>
      </c>
      <c r="C21" s="34"/>
      <c r="D21" s="34"/>
      <c r="E21" s="34"/>
      <c r="F21" s="34"/>
      <c r="G21" s="34"/>
      <c r="H21" s="34"/>
      <c r="I21" s="34"/>
      <c r="J21" s="34"/>
      <c r="K21" s="34"/>
      <c r="L21" s="34"/>
      <c r="M21" s="34"/>
      <c r="N21" s="34"/>
      <c r="O21" s="32"/>
    </row>
    <row r="22" spans="1:15" s="8" customFormat="1" ht="27.95" customHeight="1">
      <c r="A22" s="33"/>
      <c r="B22" s="409" t="s">
        <v>15</v>
      </c>
      <c r="C22" s="34"/>
      <c r="D22" s="34"/>
      <c r="E22" s="34"/>
      <c r="F22" s="34"/>
      <c r="G22" s="34"/>
      <c r="H22" s="34"/>
      <c r="I22" s="34"/>
      <c r="J22" s="34"/>
      <c r="K22" s="34"/>
      <c r="L22" s="34"/>
      <c r="M22" s="34"/>
      <c r="N22" s="34"/>
      <c r="O22" s="32"/>
    </row>
    <row r="23" spans="1:15" s="8" customFormat="1" ht="27.95" customHeight="1">
      <c r="A23" s="35"/>
      <c r="B23" s="409" t="s">
        <v>16</v>
      </c>
      <c r="C23" s="36"/>
      <c r="D23" s="36"/>
      <c r="E23" s="36"/>
      <c r="F23" s="36"/>
      <c r="G23" s="36"/>
      <c r="H23" s="36"/>
      <c r="I23" s="36"/>
      <c r="J23" s="36"/>
      <c r="K23" s="36"/>
      <c r="L23" s="36"/>
      <c r="M23" s="36"/>
      <c r="N23" s="36"/>
      <c r="O23" s="32"/>
    </row>
    <row r="24" spans="1:15" s="8" customFormat="1" ht="27.95" customHeight="1">
      <c r="A24" s="35"/>
      <c r="B24" s="409" t="s">
        <v>17</v>
      </c>
      <c r="C24" s="37"/>
      <c r="D24" s="37"/>
      <c r="E24" s="37"/>
      <c r="F24" s="37"/>
      <c r="G24" s="37"/>
      <c r="H24" s="37"/>
      <c r="I24" s="37"/>
      <c r="J24" s="37"/>
      <c r="K24" s="37"/>
      <c r="L24" s="37"/>
      <c r="M24" s="37"/>
      <c r="N24" s="37"/>
      <c r="O24" s="32"/>
    </row>
    <row r="25" spans="1:15" s="8" customFormat="1" ht="21.95" customHeight="1">
      <c r="A25" s="38"/>
      <c r="B25" s="409" t="s">
        <v>18</v>
      </c>
      <c r="C25" s="39"/>
      <c r="D25" s="39"/>
      <c r="E25" s="39"/>
      <c r="F25" s="39"/>
      <c r="G25" s="39"/>
      <c r="H25" s="39"/>
      <c r="I25" s="39"/>
      <c r="J25" s="39"/>
      <c r="K25" s="39"/>
      <c r="L25" s="39"/>
      <c r="M25" s="39"/>
      <c r="N25" s="39"/>
      <c r="O25" s="32"/>
    </row>
    <row r="26" spans="1:15" s="8" customFormat="1" ht="21.95" customHeight="1">
      <c r="A26" s="40"/>
      <c r="B26" s="409" t="s">
        <v>19</v>
      </c>
      <c r="C26" s="41"/>
      <c r="D26" s="41"/>
      <c r="E26" s="41"/>
      <c r="F26" s="41"/>
      <c r="G26" s="41"/>
      <c r="H26" s="41"/>
      <c r="I26" s="41"/>
      <c r="J26" s="41"/>
      <c r="K26" s="41"/>
      <c r="L26" s="41"/>
      <c r="M26" s="41"/>
      <c r="N26" s="41"/>
      <c r="O26" s="32"/>
    </row>
    <row r="27" spans="1:15" s="8" customFormat="1" ht="21.95" customHeight="1">
      <c r="A27" s="30"/>
      <c r="B27" s="409" t="s">
        <v>20</v>
      </c>
      <c r="C27" s="31"/>
      <c r="D27" s="31"/>
      <c r="E27" s="31"/>
      <c r="F27" s="31"/>
      <c r="G27" s="31"/>
      <c r="H27" s="31"/>
      <c r="I27" s="31"/>
      <c r="J27" s="31"/>
      <c r="K27" s="31"/>
      <c r="L27" s="31"/>
      <c r="M27" s="31"/>
      <c r="N27" s="31"/>
      <c r="O27" s="32"/>
    </row>
    <row r="28" spans="1:15" s="8" customFormat="1" ht="21.95" customHeight="1">
      <c r="A28" s="30"/>
      <c r="B28" s="409" t="s">
        <v>21</v>
      </c>
      <c r="C28" s="31"/>
      <c r="D28" s="31"/>
      <c r="E28" s="31"/>
      <c r="F28" s="31"/>
      <c r="G28" s="31"/>
      <c r="H28" s="31"/>
      <c r="I28" s="31"/>
      <c r="J28" s="31"/>
      <c r="K28" s="31"/>
      <c r="L28" s="31"/>
      <c r="M28" s="31"/>
      <c r="N28" s="31"/>
      <c r="O28" s="32"/>
    </row>
    <row r="29" spans="1:15" s="8" customFormat="1" ht="21.95" customHeight="1">
      <c r="A29" s="30"/>
      <c r="B29" s="409" t="s">
        <v>22</v>
      </c>
      <c r="C29" s="31"/>
      <c r="D29" s="31"/>
      <c r="E29" s="31"/>
      <c r="F29" s="31"/>
      <c r="G29" s="31"/>
      <c r="H29" s="31"/>
      <c r="I29" s="31"/>
      <c r="J29" s="31"/>
      <c r="K29" s="31"/>
      <c r="L29" s="31"/>
      <c r="M29" s="31"/>
      <c r="N29" s="31"/>
      <c r="O29" s="32"/>
    </row>
    <row r="30" spans="1:15" s="8" customFormat="1" ht="21.95" customHeight="1">
      <c r="A30" s="30"/>
      <c r="B30" s="409" t="s">
        <v>23</v>
      </c>
      <c r="C30" s="31"/>
      <c r="D30" s="31"/>
      <c r="E30" s="31"/>
      <c r="F30" s="31"/>
      <c r="G30" s="31"/>
      <c r="H30" s="31"/>
      <c r="I30" s="31"/>
      <c r="J30" s="31"/>
      <c r="K30" s="31"/>
      <c r="L30" s="31"/>
      <c r="M30" s="31"/>
      <c r="N30" s="31"/>
      <c r="O30" s="32"/>
    </row>
    <row r="31" spans="1:15" s="8" customFormat="1" ht="21.95" customHeight="1">
      <c r="A31" s="30"/>
      <c r="B31" s="408" t="s">
        <v>24</v>
      </c>
      <c r="C31" s="31"/>
      <c r="D31" s="31"/>
      <c r="E31" s="31"/>
      <c r="F31" s="31"/>
      <c r="G31" s="31"/>
      <c r="H31" s="31"/>
      <c r="I31" s="31"/>
      <c r="J31" s="31"/>
      <c r="K31" s="31"/>
      <c r="L31" s="31"/>
      <c r="M31" s="31"/>
      <c r="N31" s="31"/>
      <c r="O31" s="32"/>
    </row>
    <row r="32" spans="1:15" s="8" customFormat="1" ht="21.95" customHeight="1">
      <c r="A32" s="30"/>
      <c r="B32" s="30"/>
      <c r="C32" s="31"/>
      <c r="D32" s="31"/>
      <c r="E32" s="31"/>
      <c r="F32" s="31"/>
      <c r="G32" s="31"/>
      <c r="H32" s="31"/>
      <c r="I32" s="31"/>
      <c r="J32" s="31"/>
      <c r="K32" s="31"/>
      <c r="L32" s="31"/>
      <c r="M32" s="31"/>
      <c r="N32" s="31"/>
      <c r="O32" s="32"/>
    </row>
    <row r="33" spans="1:15" s="8" customFormat="1" ht="21.95" customHeight="1">
      <c r="A33" s="30"/>
      <c r="B33" s="30"/>
      <c r="C33" s="31"/>
      <c r="D33" s="31"/>
      <c r="E33" s="31"/>
      <c r="F33" s="31"/>
      <c r="G33" s="31"/>
      <c r="H33" s="31"/>
      <c r="I33" s="31"/>
      <c r="J33" s="31"/>
      <c r="K33" s="31"/>
      <c r="L33" s="31"/>
      <c r="M33" s="31"/>
      <c r="N33" s="31"/>
      <c r="O33" s="32"/>
    </row>
    <row r="34" spans="1:15" s="8" customFormat="1" ht="21.95" customHeight="1">
      <c r="A34" s="30"/>
      <c r="B34" s="30"/>
      <c r="C34" s="31"/>
      <c r="D34" s="31"/>
      <c r="E34" s="31"/>
      <c r="F34" s="31"/>
      <c r="G34" s="31"/>
      <c r="H34" s="31"/>
      <c r="I34" s="31"/>
      <c r="J34" s="31"/>
      <c r="K34" s="31"/>
      <c r="L34" s="31"/>
      <c r="M34" s="31"/>
      <c r="N34" s="31"/>
      <c r="O34" s="32"/>
    </row>
    <row r="35" spans="1:15" s="8" customFormat="1" ht="21.95" customHeight="1">
      <c r="A35" s="30"/>
      <c r="B35" s="30"/>
      <c r="C35" s="31"/>
      <c r="D35" s="31"/>
      <c r="E35" s="31"/>
      <c r="F35" s="31"/>
      <c r="G35" s="31"/>
      <c r="H35" s="31"/>
      <c r="I35" s="31"/>
      <c r="J35" s="31"/>
      <c r="K35" s="31"/>
      <c r="L35" s="31"/>
      <c r="M35" s="31"/>
      <c r="N35" s="31"/>
      <c r="O35" s="32"/>
    </row>
    <row r="36" spans="1:15" s="8" customFormat="1" ht="21.95" customHeight="1">
      <c r="A36" s="30"/>
      <c r="B36" s="30"/>
      <c r="C36" s="31"/>
      <c r="D36" s="31"/>
      <c r="E36" s="31"/>
      <c r="F36" s="31"/>
      <c r="G36" s="31"/>
      <c r="H36" s="31"/>
      <c r="I36" s="31"/>
      <c r="J36" s="31"/>
      <c r="K36" s="31"/>
      <c r="L36" s="31"/>
      <c r="M36" s="31"/>
      <c r="N36" s="31"/>
      <c r="O36" s="32"/>
    </row>
    <row r="37" spans="1:15" s="8" customFormat="1" ht="21.95" customHeight="1">
      <c r="A37" s="30"/>
      <c r="B37" s="30"/>
      <c r="C37" s="31"/>
      <c r="D37" s="31"/>
      <c r="E37" s="31"/>
      <c r="F37" s="31"/>
      <c r="G37" s="31"/>
      <c r="H37" s="31"/>
      <c r="I37" s="31"/>
      <c r="J37" s="31"/>
      <c r="K37" s="31"/>
      <c r="L37" s="31"/>
      <c r="M37" s="31"/>
      <c r="N37" s="31"/>
      <c r="O37" s="32"/>
    </row>
    <row r="38" spans="1:15" s="8" customFormat="1" ht="21.95" customHeight="1">
      <c r="A38" s="30"/>
      <c r="B38" s="30"/>
      <c r="C38" s="31"/>
      <c r="D38" s="31"/>
      <c r="E38" s="31"/>
      <c r="F38" s="31"/>
      <c r="G38" s="31"/>
      <c r="H38" s="31"/>
      <c r="I38" s="31"/>
      <c r="J38" s="31"/>
      <c r="K38" s="31"/>
      <c r="L38" s="31"/>
      <c r="M38" s="31"/>
      <c r="N38" s="31"/>
      <c r="O38" s="32"/>
    </row>
    <row r="39" spans="1:15" s="8" customFormat="1" ht="21.95" customHeight="1">
      <c r="A39" s="680"/>
      <c r="B39" s="680"/>
      <c r="C39" s="31"/>
      <c r="D39" s="31"/>
      <c r="E39" s="31"/>
      <c r="F39" s="31"/>
      <c r="G39" s="31"/>
      <c r="H39" s="31"/>
      <c r="I39" s="31"/>
      <c r="J39" s="31"/>
      <c r="K39" s="31"/>
      <c r="L39" s="31"/>
      <c r="M39" s="31"/>
      <c r="N39" s="31"/>
      <c r="O39" s="32"/>
    </row>
    <row r="40" spans="1:15" s="8" customFormat="1" ht="21.95" customHeight="1">
      <c r="A40" s="680"/>
      <c r="B40" s="680"/>
      <c r="C40" s="31"/>
      <c r="D40" s="31"/>
      <c r="E40" s="31"/>
      <c r="F40" s="31"/>
      <c r="G40" s="31"/>
      <c r="H40" s="31"/>
      <c r="I40" s="31"/>
      <c r="J40" s="31"/>
      <c r="K40" s="31"/>
      <c r="L40" s="31"/>
      <c r="M40" s="31"/>
      <c r="N40" s="31"/>
      <c r="O40" s="32"/>
    </row>
    <row r="41" spans="1:15" s="8" customFormat="1" ht="21.95" customHeight="1">
      <c r="A41" s="680"/>
      <c r="B41" s="680"/>
      <c r="C41" s="31"/>
      <c r="D41" s="31"/>
      <c r="E41" s="31"/>
      <c r="F41" s="31"/>
      <c r="G41" s="31"/>
      <c r="H41" s="31"/>
      <c r="I41" s="31"/>
      <c r="J41" s="31"/>
      <c r="K41" s="31"/>
      <c r="L41" s="31"/>
      <c r="M41" s="31"/>
      <c r="N41" s="31"/>
      <c r="O41" s="32"/>
    </row>
    <row r="42" spans="1:15" s="8" customFormat="1" ht="21.95" customHeight="1">
      <c r="A42" s="680"/>
      <c r="B42" s="680"/>
      <c r="C42" s="31"/>
      <c r="D42" s="31"/>
      <c r="E42" s="31"/>
      <c r="F42" s="31"/>
      <c r="G42" s="31"/>
      <c r="H42" s="31"/>
      <c r="I42" s="31"/>
      <c r="J42" s="31"/>
      <c r="K42" s="31"/>
      <c r="L42" s="31"/>
      <c r="M42" s="31"/>
      <c r="N42" s="31"/>
      <c r="O42" s="32"/>
    </row>
    <row r="43" spans="1:15" s="8" customFormat="1" ht="60" customHeight="1">
      <c r="A43" s="680"/>
      <c r="B43" s="680"/>
      <c r="C43" s="31"/>
      <c r="D43" s="31"/>
      <c r="E43" s="31"/>
      <c r="F43" s="31"/>
      <c r="G43" s="31"/>
      <c r="H43" s="31"/>
      <c r="I43" s="31"/>
      <c r="J43" s="31"/>
      <c r="K43" s="31"/>
      <c r="L43" s="31"/>
      <c r="M43" s="31"/>
      <c r="N43" s="31"/>
      <c r="O43" s="32"/>
    </row>
    <row r="44" spans="1:15" s="8" customFormat="1" ht="21.95" customHeight="1">
      <c r="A44" s="680"/>
      <c r="B44" s="680"/>
      <c r="C44" s="31"/>
      <c r="D44" s="31"/>
      <c r="E44" s="31"/>
      <c r="F44" s="31"/>
      <c r="G44" s="31"/>
      <c r="H44" s="31"/>
      <c r="I44" s="31"/>
      <c r="J44" s="31"/>
      <c r="K44" s="31"/>
      <c r="L44" s="31"/>
      <c r="M44" s="31"/>
      <c r="N44" s="31"/>
      <c r="O44" s="32"/>
    </row>
    <row r="45" spans="1:15" s="8" customFormat="1" ht="21.95" customHeight="1">
      <c r="A45" s="680"/>
      <c r="B45" s="680"/>
      <c r="C45" s="31"/>
      <c r="D45" s="31"/>
      <c r="E45" s="31"/>
      <c r="F45" s="31"/>
      <c r="G45" s="31"/>
      <c r="H45" s="31"/>
      <c r="I45" s="31"/>
      <c r="J45" s="31"/>
      <c r="K45" s="31"/>
      <c r="L45" s="31"/>
      <c r="M45" s="31"/>
      <c r="N45" s="31"/>
      <c r="O45" s="32"/>
    </row>
    <row r="46" spans="1:15" s="8" customFormat="1" ht="21.95" customHeight="1">
      <c r="A46" s="680"/>
      <c r="B46" s="680"/>
      <c r="C46" s="31"/>
      <c r="D46" s="31"/>
      <c r="E46" s="31"/>
      <c r="F46" s="31"/>
      <c r="G46" s="31"/>
      <c r="H46" s="31"/>
      <c r="I46" s="31"/>
      <c r="J46" s="31"/>
      <c r="K46" s="31"/>
      <c r="L46" s="31"/>
      <c r="M46" s="31"/>
      <c r="N46" s="31"/>
      <c r="O46" s="32"/>
    </row>
    <row r="47" spans="1:15" s="8" customFormat="1" ht="21.95" customHeight="1">
      <c r="A47" s="680"/>
      <c r="B47" s="680"/>
      <c r="C47" s="31"/>
      <c r="D47" s="31"/>
      <c r="E47" s="31"/>
      <c r="F47" s="31"/>
      <c r="G47" s="31"/>
      <c r="H47" s="31"/>
      <c r="I47" s="31"/>
      <c r="J47" s="31"/>
      <c r="K47" s="31"/>
      <c r="L47" s="31"/>
      <c r="M47" s="31"/>
      <c r="N47" s="31"/>
      <c r="O47" s="32"/>
    </row>
    <row r="48" spans="1:15" s="8" customFormat="1" ht="21.95" customHeight="1">
      <c r="A48" s="680"/>
      <c r="B48" s="680"/>
      <c r="C48" s="31"/>
      <c r="D48" s="31"/>
      <c r="E48" s="31"/>
      <c r="F48" s="31"/>
      <c r="G48" s="31"/>
      <c r="H48" s="31"/>
      <c r="I48" s="31"/>
      <c r="J48" s="31"/>
      <c r="K48" s="31"/>
      <c r="L48" s="31"/>
      <c r="M48" s="31"/>
      <c r="N48" s="31"/>
      <c r="O48" s="32"/>
    </row>
    <row r="49" spans="1:15" s="8" customFormat="1" ht="21.95" customHeight="1">
      <c r="A49" s="680"/>
      <c r="B49" s="680"/>
      <c r="C49" s="31"/>
      <c r="D49" s="31"/>
      <c r="E49" s="31"/>
      <c r="F49" s="31"/>
      <c r="G49" s="31"/>
      <c r="H49" s="31"/>
      <c r="I49" s="31"/>
      <c r="J49" s="31"/>
      <c r="K49" s="31"/>
      <c r="L49" s="31"/>
      <c r="M49" s="31"/>
      <c r="N49" s="31"/>
      <c r="O49" s="32"/>
    </row>
    <row r="50" spans="1:15" s="8" customFormat="1" ht="21.95" customHeight="1">
      <c r="A50" s="680"/>
      <c r="B50" s="680"/>
      <c r="C50" s="31"/>
      <c r="D50" s="31"/>
      <c r="E50" s="31"/>
      <c r="F50" s="31"/>
      <c r="G50" s="31"/>
      <c r="H50" s="31"/>
      <c r="I50" s="31"/>
      <c r="J50" s="31"/>
      <c r="K50" s="31"/>
      <c r="L50" s="31"/>
      <c r="M50" s="31"/>
      <c r="N50" s="31"/>
      <c r="O50" s="32"/>
    </row>
    <row r="51" spans="1:15" ht="21.95" customHeight="1">
      <c r="A51" s="21"/>
      <c r="B51" s="21"/>
      <c r="C51" s="19"/>
      <c r="D51" s="19"/>
      <c r="E51" s="19"/>
      <c r="F51" s="19"/>
      <c r="G51" s="19"/>
      <c r="H51" s="19"/>
      <c r="I51" s="19"/>
      <c r="J51" s="19"/>
      <c r="K51" s="19"/>
      <c r="L51" s="19"/>
      <c r="M51" s="19"/>
      <c r="N51" s="19"/>
      <c r="O51" s="16"/>
    </row>
    <row r="52" spans="1:15">
      <c r="A52" s="21"/>
      <c r="B52" s="683"/>
      <c r="C52" s="683"/>
      <c r="D52" s="683"/>
      <c r="E52" s="683"/>
      <c r="F52" s="683"/>
      <c r="G52" s="683"/>
      <c r="H52" s="683"/>
      <c r="I52" s="683"/>
      <c r="J52" s="683"/>
      <c r="K52" s="683"/>
      <c r="L52" s="683"/>
      <c r="M52" s="683"/>
      <c r="N52" s="683"/>
      <c r="O52" s="16"/>
    </row>
    <row r="53" spans="1:15">
      <c r="A53" s="21"/>
      <c r="B53" s="683"/>
      <c r="C53" s="683"/>
      <c r="D53" s="683"/>
      <c r="E53" s="683"/>
      <c r="F53" s="683"/>
      <c r="G53" s="683"/>
      <c r="H53" s="683"/>
      <c r="I53" s="683"/>
      <c r="J53" s="683"/>
      <c r="K53" s="683"/>
      <c r="L53" s="683"/>
      <c r="M53" s="683"/>
      <c r="N53" s="683"/>
      <c r="O53" s="16"/>
    </row>
    <row r="54" spans="1:15">
      <c r="A54" s="21"/>
      <c r="B54" s="683"/>
      <c r="C54" s="683"/>
      <c r="D54" s="683"/>
      <c r="E54" s="683"/>
      <c r="F54" s="683"/>
      <c r="G54" s="683"/>
      <c r="H54" s="683"/>
      <c r="I54" s="683"/>
      <c r="J54" s="683"/>
      <c r="K54" s="683"/>
      <c r="L54" s="683"/>
      <c r="M54" s="683"/>
      <c r="N54" s="683"/>
      <c r="O54" s="16"/>
    </row>
    <row r="55" spans="1:15">
      <c r="A55" s="21"/>
      <c r="B55" s="683"/>
      <c r="C55" s="683"/>
      <c r="D55" s="683"/>
      <c r="E55" s="683"/>
      <c r="F55" s="683"/>
      <c r="G55" s="683"/>
      <c r="H55" s="683"/>
      <c r="I55" s="683"/>
      <c r="J55" s="683"/>
      <c r="K55" s="683"/>
      <c r="L55" s="683"/>
      <c r="M55" s="683"/>
      <c r="N55" s="683"/>
      <c r="O55" s="16"/>
    </row>
    <row r="56" spans="1:15">
      <c r="A56" s="21"/>
      <c r="B56" s="683"/>
      <c r="C56" s="683"/>
      <c r="D56" s="683"/>
      <c r="E56" s="683"/>
      <c r="F56" s="683"/>
      <c r="G56" s="683"/>
      <c r="H56" s="683"/>
      <c r="I56" s="683"/>
      <c r="J56" s="683"/>
      <c r="K56" s="683"/>
      <c r="L56" s="683"/>
      <c r="M56" s="683"/>
      <c r="N56" s="683"/>
      <c r="O56" s="16"/>
    </row>
    <row r="57" spans="1:15">
      <c r="A57" s="21"/>
      <c r="B57" s="683"/>
      <c r="C57" s="683"/>
      <c r="D57" s="683"/>
      <c r="E57" s="683"/>
      <c r="F57" s="683"/>
      <c r="G57" s="683"/>
      <c r="H57" s="683"/>
      <c r="I57" s="683"/>
      <c r="J57" s="683"/>
      <c r="K57" s="683"/>
      <c r="L57" s="683"/>
      <c r="M57" s="683"/>
      <c r="N57" s="683"/>
      <c r="O57" s="16"/>
    </row>
    <row r="58" spans="1:15">
      <c r="O58" s="16"/>
    </row>
    <row r="59" spans="1:15">
      <c r="A59" s="1"/>
      <c r="B59" s="682"/>
      <c r="C59" s="682"/>
      <c r="D59" s="682"/>
      <c r="E59" s="682"/>
      <c r="F59" s="682"/>
      <c r="G59" s="682"/>
      <c r="H59" s="682"/>
      <c r="I59" s="682"/>
      <c r="J59" s="682"/>
      <c r="K59" s="682"/>
      <c r="L59" s="682"/>
      <c r="M59" s="682"/>
      <c r="N59" s="682"/>
      <c r="O59" s="16"/>
    </row>
    <row r="60" spans="1:15">
      <c r="A60" s="1"/>
      <c r="B60" s="682"/>
      <c r="C60" s="682"/>
      <c r="D60" s="682"/>
      <c r="E60" s="682"/>
      <c r="F60" s="682"/>
      <c r="G60" s="682"/>
      <c r="H60" s="682"/>
      <c r="I60" s="682"/>
      <c r="J60" s="682"/>
      <c r="K60" s="682"/>
      <c r="L60" s="682"/>
      <c r="M60" s="682"/>
      <c r="N60" s="682"/>
      <c r="O60" s="16"/>
    </row>
    <row r="61" spans="1:15" ht="21.95" customHeight="1">
      <c r="A61" s="1"/>
      <c r="B61" s="1"/>
      <c r="C61" s="42"/>
      <c r="D61" s="42"/>
      <c r="E61" s="42"/>
      <c r="F61" s="42"/>
      <c r="G61" s="42"/>
      <c r="H61" s="42"/>
      <c r="I61" s="42"/>
      <c r="J61" s="42"/>
      <c r="K61" s="42"/>
      <c r="L61" s="42"/>
      <c r="M61" s="42"/>
      <c r="N61" s="42"/>
      <c r="O61" s="16"/>
    </row>
    <row r="62" spans="1:15" ht="20.100000000000001" customHeight="1">
      <c r="A62" s="1"/>
      <c r="B62" s="1"/>
      <c r="C62" s="42"/>
      <c r="D62" s="42"/>
      <c r="E62" s="42"/>
      <c r="F62" s="42"/>
      <c r="G62" s="42"/>
      <c r="H62" s="42"/>
      <c r="I62" s="42"/>
      <c r="J62" s="42"/>
      <c r="K62" s="42"/>
      <c r="L62" s="42"/>
      <c r="M62" s="42"/>
      <c r="N62" s="42"/>
      <c r="O62" s="16"/>
    </row>
    <row r="63" spans="1:15">
      <c r="O63" s="16"/>
    </row>
    <row r="64" spans="1:15" hidden="1">
      <c r="A64" s="16"/>
      <c r="B64" s="684"/>
      <c r="C64" s="684"/>
      <c r="D64" s="684"/>
      <c r="E64" s="684"/>
      <c r="F64" s="684"/>
      <c r="G64" s="684"/>
      <c r="H64" s="684"/>
      <c r="I64" s="684"/>
      <c r="J64" s="684"/>
      <c r="K64" s="684"/>
      <c r="L64" s="684"/>
      <c r="M64" s="684"/>
      <c r="N64" s="684"/>
      <c r="O64" s="16"/>
    </row>
  </sheetData>
  <mergeCells count="21">
    <mergeCell ref="B59:N59"/>
    <mergeCell ref="A39:B39"/>
    <mergeCell ref="A40:B40"/>
    <mergeCell ref="A41:B41"/>
    <mergeCell ref="A42:B42"/>
    <mergeCell ref="A43:B43"/>
    <mergeCell ref="B64:N64"/>
    <mergeCell ref="A50:B50"/>
    <mergeCell ref="B52:N52"/>
    <mergeCell ref="B53:N53"/>
    <mergeCell ref="B54:N54"/>
    <mergeCell ref="A44:B44"/>
    <mergeCell ref="B60:N60"/>
    <mergeCell ref="A46:B46"/>
    <mergeCell ref="B55:N55"/>
    <mergeCell ref="A48:B48"/>
    <mergeCell ref="A49:B49"/>
    <mergeCell ref="A45:B45"/>
    <mergeCell ref="B56:N56"/>
    <mergeCell ref="A47:B47"/>
    <mergeCell ref="B57:N57"/>
  </mergeCells>
  <printOptions horizontalCentered="1" verticalCentered="1"/>
  <pageMargins left="0" right="0" top="0" bottom="0" header="0" footer="0"/>
  <pageSetup paperSize="119" scale="75" orientation="portrait"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9"/>
  <sheetViews>
    <sheetView showRowColHeaders="0" workbookViewId="0">
      <selection activeCell="C9" sqref="C9"/>
    </sheetView>
  </sheetViews>
  <sheetFormatPr baseColWidth="10" defaultRowHeight="15"/>
  <cols>
    <col min="1" max="1" width="70.85546875" style="612" customWidth="1"/>
    <col min="2" max="6" width="15.42578125" style="612" customWidth="1"/>
    <col min="7" max="7" width="14.42578125" style="612" customWidth="1"/>
    <col min="8" max="16384" width="11.42578125" style="612"/>
  </cols>
  <sheetData>
    <row r="1" spans="1:7" ht="84" customHeight="1"/>
    <row r="2" spans="1:7" ht="21">
      <c r="A2" s="613" t="s">
        <v>247</v>
      </c>
      <c r="B2" s="614"/>
      <c r="C2" s="614"/>
      <c r="D2" s="614"/>
      <c r="E2" s="614"/>
      <c r="F2" s="615" t="s">
        <v>218</v>
      </c>
      <c r="G2" s="614"/>
    </row>
    <row r="3" spans="1:7" ht="21">
      <c r="A3" s="613" t="s">
        <v>54</v>
      </c>
      <c r="B3" s="616"/>
      <c r="C3" s="616"/>
      <c r="D3" s="616"/>
      <c r="E3" s="616"/>
      <c r="F3" s="616"/>
      <c r="G3" s="616"/>
    </row>
    <row r="4" spans="1:7" ht="21">
      <c r="A4" s="617" t="s">
        <v>248</v>
      </c>
      <c r="B4" s="616"/>
      <c r="C4" s="616"/>
      <c r="D4" s="616"/>
      <c r="E4" s="616"/>
      <c r="F4" s="616"/>
      <c r="G4" s="616"/>
    </row>
    <row r="5" spans="1:7" ht="15.75">
      <c r="A5" s="618" t="s">
        <v>249</v>
      </c>
      <c r="B5" s="616"/>
      <c r="C5" s="616"/>
      <c r="D5" s="616"/>
      <c r="E5" s="616"/>
      <c r="F5" s="616"/>
      <c r="G5" s="616"/>
    </row>
    <row r="6" spans="1:7" ht="71.25" customHeight="1">
      <c r="A6" s="619"/>
      <c r="B6" s="620" t="s">
        <v>250</v>
      </c>
      <c r="C6" s="620" t="s">
        <v>251</v>
      </c>
      <c r="D6" s="620" t="s">
        <v>252</v>
      </c>
      <c r="E6" s="620" t="s">
        <v>253</v>
      </c>
      <c r="F6" s="620" t="s">
        <v>254</v>
      </c>
      <c r="G6" s="621"/>
    </row>
    <row r="7" spans="1:7">
      <c r="A7" s="621"/>
      <c r="B7" s="621"/>
      <c r="C7" s="621"/>
      <c r="D7" s="621"/>
      <c r="E7" s="621"/>
      <c r="F7" s="621"/>
      <c r="G7" s="621"/>
    </row>
    <row r="8" spans="1:7" ht="15.75">
      <c r="A8" s="622" t="s">
        <v>255</v>
      </c>
      <c r="B8" s="623">
        <v>1098963.3525159999</v>
      </c>
      <c r="C8" s="623">
        <v>92198.165743000005</v>
      </c>
      <c r="D8" s="623">
        <v>1184.8007319999999</v>
      </c>
      <c r="E8" s="623">
        <v>1115622.6413670001</v>
      </c>
      <c r="F8" s="623">
        <v>1101870.384109</v>
      </c>
      <c r="G8" s="614"/>
    </row>
    <row r="9" spans="1:7">
      <c r="A9" s="624" t="s">
        <v>256</v>
      </c>
      <c r="B9" s="625">
        <v>64701.714742999997</v>
      </c>
      <c r="C9" s="625">
        <v>125.893323</v>
      </c>
      <c r="D9" s="625">
        <v>21.998422999999999</v>
      </c>
      <c r="E9" s="625">
        <v>67069.898287999997</v>
      </c>
      <c r="F9" s="625">
        <v>64702.113673</v>
      </c>
      <c r="G9" s="614"/>
    </row>
    <row r="10" spans="1:7">
      <c r="A10" s="624" t="s">
        <v>257</v>
      </c>
      <c r="B10" s="625">
        <v>1147.9981499999999</v>
      </c>
      <c r="C10" s="625">
        <v>0</v>
      </c>
      <c r="D10" s="625">
        <v>0</v>
      </c>
      <c r="E10" s="625">
        <v>1152.988558</v>
      </c>
      <c r="F10" s="625">
        <v>1152.988558</v>
      </c>
      <c r="G10" s="614"/>
    </row>
    <row r="11" spans="1:7">
      <c r="A11" s="624" t="s">
        <v>258</v>
      </c>
      <c r="B11" s="625">
        <v>308597.010725</v>
      </c>
      <c r="C11" s="625">
        <v>0</v>
      </c>
      <c r="D11" s="625">
        <v>0</v>
      </c>
      <c r="E11" s="625">
        <v>308855.58492599998</v>
      </c>
      <c r="F11" s="625">
        <v>308597.010725</v>
      </c>
      <c r="G11" s="614"/>
    </row>
    <row r="12" spans="1:7">
      <c r="A12" s="624" t="s">
        <v>259</v>
      </c>
      <c r="B12" s="625">
        <v>15001.733152000001</v>
      </c>
      <c r="C12" s="625">
        <v>0</v>
      </c>
      <c r="D12" s="625">
        <v>0</v>
      </c>
      <c r="E12" s="625">
        <v>15813.215098999999</v>
      </c>
      <c r="F12" s="625">
        <v>15001.733152999999</v>
      </c>
      <c r="G12" s="614"/>
    </row>
    <row r="13" spans="1:7">
      <c r="A13" s="624" t="s">
        <v>260</v>
      </c>
      <c r="B13" s="625">
        <v>0</v>
      </c>
      <c r="C13" s="625">
        <v>0</v>
      </c>
      <c r="D13" s="625">
        <v>0</v>
      </c>
      <c r="E13" s="625">
        <v>0</v>
      </c>
      <c r="F13" s="625">
        <v>0</v>
      </c>
      <c r="G13" s="614"/>
    </row>
    <row r="14" spans="1:7">
      <c r="A14" s="626" t="s">
        <v>261</v>
      </c>
      <c r="B14" s="625">
        <v>36614.808818999998</v>
      </c>
      <c r="C14" s="625">
        <v>0</v>
      </c>
      <c r="D14" s="625">
        <v>0</v>
      </c>
      <c r="E14" s="625">
        <v>36614.808818999998</v>
      </c>
      <c r="F14" s="625">
        <v>36614.808818999998</v>
      </c>
      <c r="G14" s="614"/>
    </row>
    <row r="15" spans="1:7">
      <c r="A15" s="626" t="s">
        <v>262</v>
      </c>
      <c r="B15" s="625">
        <v>0</v>
      </c>
      <c r="C15" s="625">
        <v>0</v>
      </c>
      <c r="D15" s="625">
        <v>0</v>
      </c>
      <c r="E15" s="625">
        <v>0</v>
      </c>
      <c r="F15" s="625">
        <v>0</v>
      </c>
      <c r="G15" s="614"/>
    </row>
    <row r="16" spans="1:7">
      <c r="A16" s="624" t="s">
        <v>263</v>
      </c>
      <c r="B16" s="625">
        <v>542534.16070600005</v>
      </c>
      <c r="C16" s="625">
        <v>86941.539447999996</v>
      </c>
      <c r="D16" s="625">
        <v>1073.02396</v>
      </c>
      <c r="E16" s="625">
        <v>566996.05455799995</v>
      </c>
      <c r="F16" s="625">
        <v>566996.05455799995</v>
      </c>
      <c r="G16" s="614"/>
    </row>
    <row r="17" spans="1:7">
      <c r="A17" s="624" t="s">
        <v>264</v>
      </c>
      <c r="B17" s="625">
        <v>374193.70002500003</v>
      </c>
      <c r="C17" s="625">
        <v>0</v>
      </c>
      <c r="D17" s="625">
        <v>0</v>
      </c>
      <c r="E17" s="625">
        <v>310641.03046899999</v>
      </c>
      <c r="F17" s="625">
        <v>310641.03046899999</v>
      </c>
      <c r="G17" s="614"/>
    </row>
    <row r="18" spans="1:7">
      <c r="A18" s="624" t="s">
        <v>265</v>
      </c>
      <c r="B18" s="625">
        <v>88603.482397</v>
      </c>
      <c r="C18" s="625">
        <v>86941.539447999996</v>
      </c>
      <c r="D18" s="625">
        <v>1073.02396</v>
      </c>
      <c r="E18" s="625">
        <v>176618.045805</v>
      </c>
      <c r="F18" s="625">
        <v>176618.045805</v>
      </c>
      <c r="G18" s="614"/>
    </row>
    <row r="19" spans="1:7">
      <c r="A19" s="624" t="s">
        <v>266</v>
      </c>
      <c r="B19" s="625">
        <v>79736.978283999997</v>
      </c>
      <c r="C19" s="625">
        <v>0</v>
      </c>
      <c r="D19" s="625">
        <v>0</v>
      </c>
      <c r="E19" s="625">
        <v>79736.978283999997</v>
      </c>
      <c r="F19" s="625">
        <v>79736.978283999997</v>
      </c>
      <c r="G19" s="614"/>
    </row>
    <row r="20" spans="1:7">
      <c r="A20" s="624" t="s">
        <v>267</v>
      </c>
      <c r="B20" s="625">
        <v>4196.0392650000003</v>
      </c>
      <c r="C20" s="625">
        <v>4165.5458589999998</v>
      </c>
      <c r="D20" s="625">
        <v>106.809737</v>
      </c>
      <c r="E20" s="625">
        <v>8468.3948610000007</v>
      </c>
      <c r="F20" s="625">
        <v>8468.3948610000007</v>
      </c>
      <c r="G20" s="614"/>
    </row>
    <row r="21" spans="1:7">
      <c r="A21" s="624" t="s">
        <v>264</v>
      </c>
      <c r="B21" s="625">
        <v>662.18696499999999</v>
      </c>
      <c r="C21" s="625">
        <v>0</v>
      </c>
      <c r="D21" s="625">
        <v>0</v>
      </c>
      <c r="E21" s="625">
        <v>662.18696499999999</v>
      </c>
      <c r="F21" s="625">
        <v>662.18696499999999</v>
      </c>
      <c r="G21" s="614"/>
    </row>
    <row r="22" spans="1:7">
      <c r="A22" s="624" t="s">
        <v>265</v>
      </c>
      <c r="B22" s="625">
        <v>2745.019131</v>
      </c>
      <c r="C22" s="625">
        <v>4165.5458589999998</v>
      </c>
      <c r="D22" s="625">
        <v>106.809737</v>
      </c>
      <c r="E22" s="625">
        <v>7017.3747270000003</v>
      </c>
      <c r="F22" s="625">
        <v>7017.3747270000003</v>
      </c>
      <c r="G22" s="614"/>
    </row>
    <row r="23" spans="1:7">
      <c r="A23" s="624" t="s">
        <v>266</v>
      </c>
      <c r="B23" s="625">
        <v>788.833169</v>
      </c>
      <c r="C23" s="625">
        <v>0</v>
      </c>
      <c r="D23" s="625">
        <v>0</v>
      </c>
      <c r="E23" s="625">
        <v>788.833169</v>
      </c>
      <c r="F23" s="625">
        <v>788.833169</v>
      </c>
      <c r="G23" s="614"/>
    </row>
    <row r="24" spans="1:7">
      <c r="A24" s="626" t="s">
        <v>268</v>
      </c>
      <c r="B24" s="625">
        <v>-13320.372842000001</v>
      </c>
      <c r="C24" s="625">
        <v>-11778.035505</v>
      </c>
      <c r="D24" s="625">
        <v>-246.849163</v>
      </c>
      <c r="E24" s="625">
        <v>-25025.022224</v>
      </c>
      <c r="F24" s="625">
        <v>-25025.022224</v>
      </c>
      <c r="G24" s="614"/>
    </row>
    <row r="25" spans="1:7">
      <c r="A25" s="624" t="s">
        <v>264</v>
      </c>
      <c r="B25" s="625">
        <v>-5070.5869510000002</v>
      </c>
      <c r="C25" s="625">
        <v>0</v>
      </c>
      <c r="D25" s="625">
        <v>0</v>
      </c>
      <c r="E25" s="625">
        <v>-4750.3516650000001</v>
      </c>
      <c r="F25" s="625">
        <v>-4750.3516650000001</v>
      </c>
      <c r="G25" s="614"/>
    </row>
    <row r="26" spans="1:7">
      <c r="A26" s="624" t="s">
        <v>265</v>
      </c>
      <c r="B26" s="625">
        <v>-6264.1237979999996</v>
      </c>
      <c r="C26" s="625">
        <v>-11308.618123</v>
      </c>
      <c r="D26" s="625">
        <v>-232.52076299999999</v>
      </c>
      <c r="E26" s="625">
        <v>-17805.262684000001</v>
      </c>
      <c r="F26" s="625">
        <v>-17805.262684000001</v>
      </c>
      <c r="G26" s="614"/>
    </row>
    <row r="27" spans="1:7">
      <c r="A27" s="624" t="s">
        <v>266</v>
      </c>
      <c r="B27" s="625">
        <v>-1432.954158</v>
      </c>
      <c r="C27" s="625">
        <v>0</v>
      </c>
      <c r="D27" s="625">
        <v>0</v>
      </c>
      <c r="E27" s="625">
        <v>-1432.954158</v>
      </c>
      <c r="F27" s="625">
        <v>-1432.954158</v>
      </c>
      <c r="G27" s="614"/>
    </row>
    <row r="28" spans="1:7">
      <c r="A28" s="624" t="s">
        <v>269</v>
      </c>
      <c r="B28" s="625">
        <v>-266.208327</v>
      </c>
      <c r="C28" s="625">
        <v>0</v>
      </c>
      <c r="D28" s="625">
        <v>0</v>
      </c>
      <c r="E28" s="625">
        <v>-266.208327</v>
      </c>
      <c r="F28" s="625">
        <v>-266.208327</v>
      </c>
      <c r="G28" s="614"/>
    </row>
    <row r="29" spans="1:7">
      <c r="A29" s="624" t="s">
        <v>270</v>
      </c>
      <c r="B29" s="625">
        <v>-286.49960800000002</v>
      </c>
      <c r="C29" s="625">
        <v>-469.41738199999998</v>
      </c>
      <c r="D29" s="625">
        <v>-14.3284</v>
      </c>
      <c r="E29" s="625">
        <v>-770.24539000000004</v>
      </c>
      <c r="F29" s="625">
        <v>-770.24539000000004</v>
      </c>
      <c r="G29" s="614"/>
    </row>
    <row r="30" spans="1:7">
      <c r="A30" s="626" t="s">
        <v>271</v>
      </c>
      <c r="B30" s="625">
        <v>0</v>
      </c>
      <c r="C30" s="625">
        <v>0</v>
      </c>
      <c r="D30" s="625">
        <v>0</v>
      </c>
      <c r="E30" s="625">
        <v>0</v>
      </c>
      <c r="F30" s="625">
        <v>0</v>
      </c>
      <c r="G30" s="614"/>
    </row>
    <row r="31" spans="1:7">
      <c r="A31" s="626" t="s">
        <v>272</v>
      </c>
      <c r="B31" s="625">
        <v>0</v>
      </c>
      <c r="C31" s="625">
        <v>0</v>
      </c>
      <c r="D31" s="625">
        <v>0</v>
      </c>
      <c r="E31" s="625">
        <v>0</v>
      </c>
      <c r="F31" s="625">
        <v>0</v>
      </c>
      <c r="G31" s="614"/>
    </row>
    <row r="32" spans="1:7">
      <c r="A32" s="626" t="s">
        <v>273</v>
      </c>
      <c r="B32" s="625">
        <v>1027.2516700000001</v>
      </c>
      <c r="C32" s="625">
        <v>0</v>
      </c>
      <c r="D32" s="625">
        <v>0</v>
      </c>
      <c r="E32" s="625">
        <v>1027.2516700000001</v>
      </c>
      <c r="F32" s="625">
        <v>1027.2516700000001</v>
      </c>
      <c r="G32" s="614"/>
    </row>
    <row r="33" spans="1:7">
      <c r="A33" s="624" t="s">
        <v>274</v>
      </c>
      <c r="B33" s="625">
        <v>55841.740831000003</v>
      </c>
      <c r="C33" s="625">
        <v>2445.9067540000001</v>
      </c>
      <c r="D33" s="625">
        <v>44.514634000000001</v>
      </c>
      <c r="E33" s="625">
        <v>56149.185596000003</v>
      </c>
      <c r="F33" s="625">
        <v>56121.067379</v>
      </c>
      <c r="G33" s="614"/>
    </row>
    <row r="34" spans="1:7">
      <c r="A34" s="624" t="s">
        <v>275</v>
      </c>
      <c r="B34" s="625">
        <v>45.483417000000003</v>
      </c>
      <c r="C34" s="625">
        <v>0</v>
      </c>
      <c r="D34" s="625">
        <v>0</v>
      </c>
      <c r="E34" s="625">
        <v>45.483417000000003</v>
      </c>
      <c r="F34" s="625">
        <v>45.483417000000003</v>
      </c>
      <c r="G34" s="614"/>
    </row>
    <row r="35" spans="1:7">
      <c r="A35" s="624" t="s">
        <v>276</v>
      </c>
      <c r="B35" s="625">
        <v>5795.7570669999996</v>
      </c>
      <c r="C35" s="625">
        <v>0</v>
      </c>
      <c r="D35" s="625">
        <v>0</v>
      </c>
      <c r="E35" s="625">
        <v>13077.232206000001</v>
      </c>
      <c r="F35" s="625">
        <v>13077.232206000001</v>
      </c>
      <c r="G35" s="614"/>
    </row>
    <row r="36" spans="1:7">
      <c r="A36" s="624" t="s">
        <v>277</v>
      </c>
      <c r="B36" s="625">
        <v>32849.247266999999</v>
      </c>
      <c r="C36" s="625">
        <v>0</v>
      </c>
      <c r="D36" s="625">
        <v>0</v>
      </c>
      <c r="E36" s="625">
        <v>10785.973663000001</v>
      </c>
      <c r="F36" s="625">
        <v>936.42641300000003</v>
      </c>
      <c r="G36" s="614"/>
    </row>
    <row r="37" spans="1:7">
      <c r="A37" s="624" t="s">
        <v>278</v>
      </c>
      <c r="B37" s="625">
        <v>0</v>
      </c>
      <c r="C37" s="625">
        <v>0</v>
      </c>
      <c r="D37" s="625">
        <v>0</v>
      </c>
      <c r="E37" s="625">
        <v>110.627647</v>
      </c>
      <c r="F37" s="625">
        <v>110.627647</v>
      </c>
      <c r="G37" s="614"/>
    </row>
    <row r="38" spans="1:7">
      <c r="A38" s="624" t="s">
        <v>279</v>
      </c>
      <c r="B38" s="625">
        <v>17533.930372999999</v>
      </c>
      <c r="C38" s="625">
        <v>9395.5574670000005</v>
      </c>
      <c r="D38" s="625">
        <v>184.97586200000001</v>
      </c>
      <c r="E38" s="625">
        <v>27154.423766</v>
      </c>
      <c r="F38" s="625">
        <v>26717.672737000001</v>
      </c>
      <c r="G38" s="614"/>
    </row>
    <row r="39" spans="1:7">
      <c r="A39" s="624" t="s">
        <v>280</v>
      </c>
      <c r="B39" s="625">
        <v>26396.849172999999</v>
      </c>
      <c r="C39" s="625">
        <v>901.75839699999995</v>
      </c>
      <c r="D39" s="625">
        <v>0.32727899999999999</v>
      </c>
      <c r="E39" s="625">
        <v>27326.540517000001</v>
      </c>
      <c r="F39" s="625">
        <v>27326.540517000001</v>
      </c>
      <c r="G39" s="614"/>
    </row>
    <row r="40" spans="1:7">
      <c r="A40" s="627"/>
      <c r="B40" s="614"/>
      <c r="C40" s="614"/>
      <c r="D40" s="614"/>
      <c r="E40" s="614"/>
      <c r="F40" s="614"/>
      <c r="G40" s="614"/>
    </row>
    <row r="41" spans="1:7" ht="15.75">
      <c r="A41" s="628" t="s">
        <v>281</v>
      </c>
      <c r="B41" s="623">
        <v>947563.18381800002</v>
      </c>
      <c r="C41" s="623">
        <v>70479.754983000006</v>
      </c>
      <c r="D41" s="623">
        <v>484.54217599999998</v>
      </c>
      <c r="E41" s="623">
        <v>953702.53566299996</v>
      </c>
      <c r="F41" s="623">
        <v>949799.82565500005</v>
      </c>
      <c r="G41" s="614"/>
    </row>
    <row r="42" spans="1:7">
      <c r="A42" s="624" t="s">
        <v>282</v>
      </c>
      <c r="B42" s="625">
        <v>663001.75184200006</v>
      </c>
      <c r="C42" s="625">
        <v>0</v>
      </c>
      <c r="D42" s="625">
        <v>0</v>
      </c>
      <c r="E42" s="625">
        <v>662853.86009600002</v>
      </c>
      <c r="F42" s="625">
        <v>660486.07548100001</v>
      </c>
      <c r="G42" s="614"/>
    </row>
    <row r="43" spans="1:7">
      <c r="A43" s="624" t="s">
        <v>283</v>
      </c>
      <c r="B43" s="625">
        <v>501884.04936</v>
      </c>
      <c r="C43" s="625">
        <v>0</v>
      </c>
      <c r="D43" s="625">
        <v>0</v>
      </c>
      <c r="E43" s="625">
        <v>501736.15761400003</v>
      </c>
      <c r="F43" s="625">
        <v>501561.328095</v>
      </c>
      <c r="G43" s="614"/>
    </row>
    <row r="44" spans="1:7">
      <c r="A44" s="624" t="s">
        <v>284</v>
      </c>
      <c r="B44" s="625">
        <v>149610.08299200001</v>
      </c>
      <c r="C44" s="625">
        <v>0</v>
      </c>
      <c r="D44" s="625">
        <v>0</v>
      </c>
      <c r="E44" s="625">
        <v>149610.08299200001</v>
      </c>
      <c r="F44" s="625">
        <v>147417.12789599999</v>
      </c>
      <c r="G44" s="614"/>
    </row>
    <row r="45" spans="1:7">
      <c r="A45" s="624" t="s">
        <v>285</v>
      </c>
      <c r="B45" s="625">
        <v>8999.6409879999992</v>
      </c>
      <c r="C45" s="625">
        <v>0</v>
      </c>
      <c r="D45" s="625">
        <v>0</v>
      </c>
      <c r="E45" s="625">
        <v>8999.6409879999992</v>
      </c>
      <c r="F45" s="625">
        <v>8999.6409879999992</v>
      </c>
      <c r="G45" s="614"/>
    </row>
    <row r="46" spans="1:7">
      <c r="A46" s="629" t="s">
        <v>286</v>
      </c>
      <c r="B46" s="625">
        <v>2507.9785019999999</v>
      </c>
      <c r="C46" s="625">
        <v>0</v>
      </c>
      <c r="D46" s="625">
        <v>0</v>
      </c>
      <c r="E46" s="625">
        <v>2507.9785019999999</v>
      </c>
      <c r="F46" s="625">
        <v>2507.9785019999999</v>
      </c>
      <c r="G46" s="614"/>
    </row>
    <row r="47" spans="1:7">
      <c r="A47" s="629" t="s">
        <v>287</v>
      </c>
      <c r="B47" s="625">
        <v>41692.656581000003</v>
      </c>
      <c r="C47" s="625">
        <v>63190.083265000001</v>
      </c>
      <c r="D47" s="625">
        <v>362.58629100000002</v>
      </c>
      <c r="E47" s="625">
        <v>41692.656581000003</v>
      </c>
      <c r="F47" s="625">
        <v>41692.656581000003</v>
      </c>
      <c r="G47" s="614"/>
    </row>
    <row r="48" spans="1:7">
      <c r="A48" s="626" t="s">
        <v>288</v>
      </c>
      <c r="B48" s="625">
        <v>121526.311223</v>
      </c>
      <c r="C48" s="625">
        <v>0</v>
      </c>
      <c r="D48" s="625">
        <v>0</v>
      </c>
      <c r="E48" s="625">
        <v>121526.311223</v>
      </c>
      <c r="F48" s="625">
        <v>120456.255076</v>
      </c>
      <c r="G48" s="614"/>
    </row>
    <row r="49" spans="1:7">
      <c r="A49" s="626" t="s">
        <v>289</v>
      </c>
      <c r="B49" s="625">
        <v>0</v>
      </c>
      <c r="C49" s="625">
        <v>0</v>
      </c>
      <c r="D49" s="625">
        <v>0</v>
      </c>
      <c r="E49" s="625">
        <v>0</v>
      </c>
      <c r="F49" s="625">
        <v>0</v>
      </c>
      <c r="G49" s="614"/>
    </row>
    <row r="50" spans="1:7">
      <c r="A50" s="626" t="s">
        <v>290</v>
      </c>
      <c r="B50" s="625">
        <v>14066.671444</v>
      </c>
      <c r="C50" s="625">
        <v>0</v>
      </c>
      <c r="D50" s="625">
        <v>0</v>
      </c>
      <c r="E50" s="625">
        <v>14066.671444</v>
      </c>
      <c r="F50" s="625">
        <v>14066.671444</v>
      </c>
      <c r="G50" s="614"/>
    </row>
    <row r="51" spans="1:7">
      <c r="A51" s="626" t="s">
        <v>261</v>
      </c>
      <c r="B51" s="625">
        <v>37138.074593999998</v>
      </c>
      <c r="C51" s="625">
        <v>0</v>
      </c>
      <c r="D51" s="625">
        <v>0</v>
      </c>
      <c r="E51" s="625">
        <v>37138.074593999998</v>
      </c>
      <c r="F51" s="625">
        <v>37138.074593999998</v>
      </c>
      <c r="G51" s="614"/>
    </row>
    <row r="52" spans="1:7">
      <c r="A52" s="626" t="s">
        <v>291</v>
      </c>
      <c r="B52" s="625">
        <v>0</v>
      </c>
      <c r="C52" s="625">
        <v>0</v>
      </c>
      <c r="D52" s="625">
        <v>0</v>
      </c>
      <c r="E52" s="625">
        <v>0</v>
      </c>
      <c r="F52" s="625">
        <v>0</v>
      </c>
      <c r="G52" s="614"/>
    </row>
    <row r="53" spans="1:7">
      <c r="A53" s="626" t="s">
        <v>292</v>
      </c>
      <c r="B53" s="625">
        <v>0</v>
      </c>
      <c r="C53" s="625">
        <v>0</v>
      </c>
      <c r="D53" s="625">
        <v>0</v>
      </c>
      <c r="E53" s="625">
        <v>0</v>
      </c>
      <c r="F53" s="625">
        <v>0</v>
      </c>
      <c r="G53" s="614"/>
    </row>
    <row r="54" spans="1:7">
      <c r="A54" s="626" t="s">
        <v>293</v>
      </c>
      <c r="B54" s="625">
        <v>67450.402230000007</v>
      </c>
      <c r="C54" s="625">
        <v>4736.7964019999999</v>
      </c>
      <c r="D54" s="625">
        <v>86.493380000000002</v>
      </c>
      <c r="E54" s="625">
        <v>70624.433078000002</v>
      </c>
      <c r="F54" s="625">
        <v>70596.314861000006</v>
      </c>
      <c r="G54" s="614"/>
    </row>
    <row r="55" spans="1:7">
      <c r="A55" s="630" t="s">
        <v>294</v>
      </c>
      <c r="B55" s="625">
        <v>24687.924588000002</v>
      </c>
      <c r="C55" s="625">
        <v>4736.7964019999999</v>
      </c>
      <c r="D55" s="625">
        <v>84.217392000000004</v>
      </c>
      <c r="E55" s="625">
        <v>27852.647875999999</v>
      </c>
      <c r="F55" s="625">
        <v>27824.529659</v>
      </c>
      <c r="G55" s="614"/>
    </row>
    <row r="56" spans="1:7">
      <c r="A56" s="624" t="s">
        <v>295</v>
      </c>
      <c r="B56" s="625">
        <v>0</v>
      </c>
      <c r="C56" s="625">
        <v>0</v>
      </c>
      <c r="D56" s="625">
        <v>0</v>
      </c>
      <c r="E56" s="625">
        <v>0</v>
      </c>
      <c r="F56" s="625">
        <v>0</v>
      </c>
      <c r="G56" s="614"/>
    </row>
    <row r="57" spans="1:7">
      <c r="A57" s="624" t="s">
        <v>296</v>
      </c>
      <c r="B57" s="625">
        <v>0</v>
      </c>
      <c r="C57" s="625">
        <v>0</v>
      </c>
      <c r="D57" s="625">
        <v>0</v>
      </c>
      <c r="E57" s="625">
        <v>436.75102900000002</v>
      </c>
      <c r="F57" s="625">
        <v>0</v>
      </c>
      <c r="G57" s="614"/>
    </row>
    <row r="58" spans="1:7">
      <c r="A58" s="624" t="s">
        <v>297</v>
      </c>
      <c r="B58" s="625">
        <v>2687.315904</v>
      </c>
      <c r="C58" s="625">
        <v>2552.8753160000001</v>
      </c>
      <c r="D58" s="625">
        <v>35.462505</v>
      </c>
      <c r="E58" s="625">
        <v>5363.7776180000001</v>
      </c>
      <c r="F58" s="625">
        <v>5363.7776180000001</v>
      </c>
      <c r="G58" s="614"/>
    </row>
    <row r="59" spans="1:7">
      <c r="A59" s="624"/>
      <c r="B59" s="625"/>
      <c r="C59" s="625"/>
      <c r="D59" s="625"/>
      <c r="E59" s="625"/>
      <c r="F59" s="625"/>
      <c r="G59" s="614"/>
    </row>
    <row r="60" spans="1:7">
      <c r="A60" s="624"/>
      <c r="B60" s="625"/>
      <c r="C60" s="625"/>
      <c r="D60" s="625"/>
      <c r="E60" s="625"/>
      <c r="F60" s="625"/>
      <c r="G60" s="614"/>
    </row>
    <row r="61" spans="1:7">
      <c r="A61" s="624"/>
      <c r="B61" s="625"/>
      <c r="C61" s="625"/>
      <c r="D61" s="625"/>
      <c r="E61" s="625"/>
      <c r="F61" s="625"/>
      <c r="G61" s="614"/>
    </row>
    <row r="62" spans="1:7">
      <c r="A62" s="624"/>
      <c r="B62" s="625"/>
      <c r="C62" s="625"/>
      <c r="D62" s="625"/>
      <c r="E62" s="625"/>
      <c r="F62" s="625"/>
      <c r="G62" s="614"/>
    </row>
    <row r="63" spans="1:7">
      <c r="A63" s="624"/>
      <c r="B63" s="625"/>
      <c r="C63" s="625"/>
      <c r="D63" s="625"/>
      <c r="E63" s="625"/>
      <c r="F63" s="625"/>
      <c r="G63" s="614"/>
    </row>
    <row r="64" spans="1:7">
      <c r="A64" s="624"/>
      <c r="B64" s="625"/>
      <c r="C64" s="625"/>
      <c r="D64" s="625"/>
      <c r="E64" s="625"/>
      <c r="F64" s="625"/>
      <c r="G64" s="614"/>
    </row>
    <row r="65" spans="1:7" ht="84.75" customHeight="1">
      <c r="A65" s="624"/>
      <c r="B65" s="625"/>
      <c r="C65" s="625"/>
      <c r="D65" s="625"/>
      <c r="E65" s="625"/>
      <c r="F65" s="625"/>
      <c r="G65" s="614"/>
    </row>
    <row r="66" spans="1:7" ht="21">
      <c r="A66" s="613" t="s">
        <v>247</v>
      </c>
      <c r="B66" s="614"/>
      <c r="C66" s="614"/>
      <c r="D66" s="614"/>
      <c r="E66" s="614"/>
      <c r="F66" s="615" t="s">
        <v>218</v>
      </c>
      <c r="G66" s="614"/>
    </row>
    <row r="67" spans="1:7" ht="21">
      <c r="A67" s="613" t="s">
        <v>54</v>
      </c>
      <c r="B67" s="616"/>
      <c r="C67" s="616"/>
      <c r="D67" s="616"/>
      <c r="E67" s="616"/>
      <c r="F67" s="616"/>
      <c r="G67" s="616"/>
    </row>
    <row r="68" spans="1:7" ht="21">
      <c r="A68" s="617" t="s">
        <v>248</v>
      </c>
      <c r="B68" s="616"/>
      <c r="C68" s="616"/>
      <c r="D68" s="616"/>
      <c r="E68" s="616"/>
      <c r="F68" s="616"/>
      <c r="G68" s="616"/>
    </row>
    <row r="69" spans="1:7" ht="15.75">
      <c r="A69" s="618" t="s">
        <v>249</v>
      </c>
      <c r="B69" s="616"/>
      <c r="C69" s="616"/>
      <c r="D69" s="616"/>
      <c r="E69" s="616"/>
      <c r="F69" s="616"/>
      <c r="G69" s="616"/>
    </row>
    <row r="70" spans="1:7" ht="71.25" customHeight="1">
      <c r="A70" s="619"/>
      <c r="B70" s="620" t="s">
        <v>250</v>
      </c>
      <c r="C70" s="620" t="s">
        <v>251</v>
      </c>
      <c r="D70" s="620" t="s">
        <v>252</v>
      </c>
      <c r="E70" s="620" t="s">
        <v>253</v>
      </c>
      <c r="F70" s="620" t="s">
        <v>254</v>
      </c>
      <c r="G70" s="621"/>
    </row>
    <row r="71" spans="1:7" ht="15.75">
      <c r="A71" s="628" t="s">
        <v>83</v>
      </c>
      <c r="B71" s="623">
        <v>151400.16869799999</v>
      </c>
      <c r="C71" s="623">
        <v>21718.410759999999</v>
      </c>
      <c r="D71" s="623">
        <v>700.258556</v>
      </c>
      <c r="E71" s="623">
        <v>161920.10570399999</v>
      </c>
      <c r="F71" s="623">
        <v>152070.55845400001</v>
      </c>
      <c r="G71" s="614"/>
    </row>
    <row r="72" spans="1:7">
      <c r="A72" s="629" t="s">
        <v>298</v>
      </c>
      <c r="B72" s="625">
        <v>37962.847780999997</v>
      </c>
      <c r="C72" s="625">
        <v>6565.5488249999999</v>
      </c>
      <c r="D72" s="625">
        <v>496.23930000000001</v>
      </c>
      <c r="E72" s="625">
        <v>43516.876497999998</v>
      </c>
      <c r="F72" s="625">
        <v>37962.847780999997</v>
      </c>
      <c r="G72" s="631"/>
    </row>
    <row r="73" spans="1:7">
      <c r="A73" s="624" t="s">
        <v>299</v>
      </c>
      <c r="B73" s="625">
        <v>23180.05834</v>
      </c>
      <c r="C73" s="625">
        <v>6446.4265839999998</v>
      </c>
      <c r="D73" s="625">
        <v>11.994300000000001</v>
      </c>
      <c r="E73" s="625">
        <v>23957.502980000001</v>
      </c>
      <c r="F73" s="625">
        <v>23180.05834</v>
      </c>
      <c r="G73" s="631"/>
    </row>
    <row r="74" spans="1:7">
      <c r="A74" s="624" t="s">
        <v>300</v>
      </c>
      <c r="B74" s="625">
        <v>0</v>
      </c>
      <c r="C74" s="625">
        <v>0</v>
      </c>
      <c r="D74" s="625">
        <v>0</v>
      </c>
      <c r="E74" s="625">
        <v>0</v>
      </c>
      <c r="F74" s="625">
        <v>0</v>
      </c>
      <c r="G74" s="631"/>
    </row>
    <row r="75" spans="1:7">
      <c r="A75" s="624" t="s">
        <v>301</v>
      </c>
      <c r="B75" s="625">
        <v>12216.265208999999</v>
      </c>
      <c r="C75" s="625">
        <v>119.122241</v>
      </c>
      <c r="D75" s="625">
        <v>0</v>
      </c>
      <c r="E75" s="625">
        <v>12670.947856000001</v>
      </c>
      <c r="F75" s="625">
        <v>12216.265208999999</v>
      </c>
      <c r="G75" s="631"/>
    </row>
    <row r="76" spans="1:7">
      <c r="A76" s="621" t="s">
        <v>302</v>
      </c>
      <c r="B76" s="621">
        <v>0</v>
      </c>
      <c r="C76" s="621">
        <v>0</v>
      </c>
      <c r="D76" s="621">
        <v>0</v>
      </c>
      <c r="E76" s="621">
        <v>0</v>
      </c>
      <c r="F76" s="621">
        <v>0</v>
      </c>
      <c r="G76" s="631"/>
    </row>
    <row r="77" spans="1:7">
      <c r="A77" s="621" t="s">
        <v>303</v>
      </c>
      <c r="B77" s="621">
        <v>0</v>
      </c>
      <c r="C77" s="621">
        <v>0</v>
      </c>
      <c r="D77" s="621">
        <v>0</v>
      </c>
      <c r="E77" s="621">
        <v>65.604647999999997</v>
      </c>
      <c r="F77" s="621">
        <v>0</v>
      </c>
      <c r="G77" s="631"/>
    </row>
    <row r="78" spans="1:7">
      <c r="A78" s="629" t="s">
        <v>304</v>
      </c>
      <c r="B78" s="625">
        <v>448.74190399999998</v>
      </c>
      <c r="C78" s="625">
        <v>0</v>
      </c>
      <c r="D78" s="625">
        <v>484.245</v>
      </c>
      <c r="E78" s="625">
        <v>4076.8793989999999</v>
      </c>
      <c r="F78" s="625">
        <v>448.74190399999998</v>
      </c>
      <c r="G78" s="631"/>
    </row>
    <row r="79" spans="1:7">
      <c r="A79" s="629" t="s">
        <v>305</v>
      </c>
      <c r="B79" s="625">
        <v>2117.7823279999998</v>
      </c>
      <c r="C79" s="625">
        <v>0</v>
      </c>
      <c r="D79" s="625">
        <v>0</v>
      </c>
      <c r="E79" s="625">
        <v>2745.9416150000002</v>
      </c>
      <c r="F79" s="625">
        <v>2117.7823279999998</v>
      </c>
      <c r="G79" s="631"/>
    </row>
    <row r="80" spans="1:7">
      <c r="A80" s="626" t="s">
        <v>306</v>
      </c>
      <c r="B80" s="625">
        <v>0</v>
      </c>
      <c r="C80" s="625">
        <v>0</v>
      </c>
      <c r="D80" s="625">
        <v>0</v>
      </c>
      <c r="E80" s="625">
        <v>0</v>
      </c>
      <c r="F80" s="625">
        <v>0</v>
      </c>
      <c r="G80" s="631"/>
    </row>
    <row r="81" spans="1:7">
      <c r="A81" s="626" t="s">
        <v>307</v>
      </c>
      <c r="B81" s="625">
        <v>0</v>
      </c>
      <c r="C81" s="625">
        <v>0</v>
      </c>
      <c r="D81" s="625">
        <v>0</v>
      </c>
      <c r="E81" s="625">
        <v>0</v>
      </c>
      <c r="F81" s="625">
        <v>0</v>
      </c>
      <c r="G81" s="631"/>
    </row>
    <row r="82" spans="1:7">
      <c r="A82" s="629" t="s">
        <v>308</v>
      </c>
      <c r="B82" s="625">
        <v>113437.320917</v>
      </c>
      <c r="C82" s="625">
        <v>15152.861935000001</v>
      </c>
      <c r="D82" s="625">
        <v>204.01925600000001</v>
      </c>
      <c r="E82" s="625">
        <v>118053.084529</v>
      </c>
      <c r="F82" s="625">
        <v>113757.56142899999</v>
      </c>
      <c r="G82" s="631"/>
    </row>
    <row r="83" spans="1:7">
      <c r="A83" s="624" t="s">
        <v>309</v>
      </c>
      <c r="B83" s="625">
        <v>107611.384617</v>
      </c>
      <c r="C83" s="625">
        <v>11753.001727999999</v>
      </c>
      <c r="D83" s="625">
        <v>109.293199</v>
      </c>
      <c r="E83" s="625">
        <v>112530.302182</v>
      </c>
      <c r="F83" s="625">
        <v>107954.07332700001</v>
      </c>
      <c r="G83" s="631"/>
    </row>
    <row r="84" spans="1:7">
      <c r="A84" s="624" t="s">
        <v>310</v>
      </c>
      <c r="B84" s="625">
        <v>0</v>
      </c>
      <c r="C84" s="625">
        <v>0</v>
      </c>
      <c r="D84" s="625">
        <v>0</v>
      </c>
      <c r="E84" s="625">
        <v>913.78874599999995</v>
      </c>
      <c r="F84" s="625">
        <v>0</v>
      </c>
      <c r="G84" s="631"/>
    </row>
    <row r="85" spans="1:7">
      <c r="A85" s="624" t="s">
        <v>311</v>
      </c>
      <c r="B85" s="625">
        <v>134.33130199999999</v>
      </c>
      <c r="C85" s="625">
        <v>0</v>
      </c>
      <c r="D85" s="625">
        <v>0</v>
      </c>
      <c r="E85" s="625">
        <v>-1315.3198090000001</v>
      </c>
      <c r="F85" s="625">
        <v>134.33130199999999</v>
      </c>
      <c r="G85" s="631"/>
    </row>
    <row r="86" spans="1:7">
      <c r="A86" s="624" t="s">
        <v>312</v>
      </c>
      <c r="B86" s="625">
        <v>0</v>
      </c>
      <c r="C86" s="625">
        <v>0</v>
      </c>
      <c r="D86" s="625">
        <v>0</v>
      </c>
      <c r="E86" s="625">
        <v>0</v>
      </c>
      <c r="F86" s="625">
        <v>0</v>
      </c>
      <c r="G86" s="631"/>
    </row>
    <row r="87" spans="1:7">
      <c r="A87" s="624" t="s">
        <v>313</v>
      </c>
      <c r="B87" s="625">
        <v>-926.53641000000005</v>
      </c>
      <c r="C87" s="625">
        <v>0</v>
      </c>
      <c r="D87" s="625">
        <v>0</v>
      </c>
      <c r="E87" s="625">
        <v>-926.53641000000005</v>
      </c>
      <c r="F87" s="625">
        <v>-926.53641000000005</v>
      </c>
      <c r="G87" s="631"/>
    </row>
    <row r="88" spans="1:7">
      <c r="A88" s="624" t="s">
        <v>314</v>
      </c>
      <c r="B88" s="625">
        <v>0</v>
      </c>
      <c r="C88" s="625">
        <v>0</v>
      </c>
      <c r="D88" s="625">
        <v>0</v>
      </c>
      <c r="E88" s="625">
        <v>0</v>
      </c>
      <c r="F88" s="625">
        <v>0</v>
      </c>
      <c r="G88" s="631"/>
    </row>
    <row r="89" spans="1:7">
      <c r="A89" s="624" t="s">
        <v>315</v>
      </c>
      <c r="B89" s="625">
        <v>355.778504</v>
      </c>
      <c r="C89" s="625">
        <v>0</v>
      </c>
      <c r="D89" s="625">
        <v>0</v>
      </c>
      <c r="E89" s="625">
        <v>355.778504</v>
      </c>
      <c r="F89" s="625">
        <v>355.778504</v>
      </c>
      <c r="G89" s="631"/>
    </row>
    <row r="90" spans="1:7">
      <c r="A90" s="624" t="s">
        <v>316</v>
      </c>
      <c r="B90" s="625">
        <v>0</v>
      </c>
      <c r="C90" s="625">
        <v>0</v>
      </c>
      <c r="D90" s="625">
        <v>0</v>
      </c>
      <c r="E90" s="625">
        <v>0</v>
      </c>
      <c r="F90" s="625">
        <v>0</v>
      </c>
      <c r="G90" s="631"/>
    </row>
    <row r="91" spans="1:7">
      <c r="A91" s="626" t="s">
        <v>317</v>
      </c>
      <c r="B91" s="625">
        <v>0</v>
      </c>
      <c r="C91" s="625">
        <v>0</v>
      </c>
      <c r="D91" s="625">
        <v>0</v>
      </c>
      <c r="E91" s="625">
        <v>0</v>
      </c>
      <c r="F91" s="625">
        <v>0</v>
      </c>
      <c r="G91" s="631"/>
    </row>
    <row r="92" spans="1:7">
      <c r="A92" s="626" t="s">
        <v>318</v>
      </c>
      <c r="B92" s="625">
        <v>-9.9999999999999995E-7</v>
      </c>
      <c r="C92" s="625">
        <v>0</v>
      </c>
      <c r="D92" s="625">
        <v>0</v>
      </c>
      <c r="E92" s="625">
        <v>0</v>
      </c>
      <c r="F92" s="625">
        <v>0</v>
      </c>
      <c r="G92" s="631"/>
    </row>
    <row r="93" spans="1:7">
      <c r="A93" s="626" t="s">
        <v>319</v>
      </c>
      <c r="B93" s="625">
        <v>-748.86864200000002</v>
      </c>
      <c r="C93" s="625">
        <v>0</v>
      </c>
      <c r="D93" s="625">
        <v>0</v>
      </c>
      <c r="E93" s="625">
        <v>-748.86864200000002</v>
      </c>
      <c r="F93" s="625">
        <v>-748.86864200000002</v>
      </c>
      <c r="G93" s="631"/>
    </row>
    <row r="94" spans="1:7">
      <c r="A94" s="626" t="s">
        <v>320</v>
      </c>
      <c r="B94" s="625">
        <v>0</v>
      </c>
      <c r="C94" s="625">
        <v>0</v>
      </c>
      <c r="D94" s="625">
        <v>0</v>
      </c>
      <c r="E94" s="625">
        <v>0</v>
      </c>
      <c r="F94" s="625">
        <v>0</v>
      </c>
      <c r="G94" s="631"/>
    </row>
    <row r="95" spans="1:7">
      <c r="A95" s="626" t="s">
        <v>321</v>
      </c>
      <c r="B95" s="625">
        <v>0</v>
      </c>
      <c r="C95" s="625">
        <v>0</v>
      </c>
      <c r="D95" s="625">
        <v>0</v>
      </c>
      <c r="E95" s="625">
        <v>0</v>
      </c>
      <c r="F95" s="625">
        <v>0</v>
      </c>
      <c r="G95" s="631"/>
    </row>
    <row r="96" spans="1:7">
      <c r="A96" s="626" t="s">
        <v>322</v>
      </c>
      <c r="B96" s="625">
        <v>0</v>
      </c>
      <c r="C96" s="625">
        <v>0</v>
      </c>
      <c r="D96" s="625">
        <v>0</v>
      </c>
      <c r="E96" s="625">
        <v>0</v>
      </c>
      <c r="F96" s="625">
        <v>0</v>
      </c>
      <c r="G96" s="631"/>
    </row>
    <row r="97" spans="1:7">
      <c r="A97" s="624" t="s">
        <v>323</v>
      </c>
      <c r="B97" s="625">
        <v>7011.2315470000003</v>
      </c>
      <c r="C97" s="625">
        <v>3399.8602070000002</v>
      </c>
      <c r="D97" s="625">
        <v>94.726056999999997</v>
      </c>
      <c r="E97" s="625">
        <v>7243.9399579999999</v>
      </c>
      <c r="F97" s="625">
        <v>6988.7833479999999</v>
      </c>
      <c r="G97" s="631"/>
    </row>
    <row r="98" spans="1:7">
      <c r="A98" s="621" t="s">
        <v>324</v>
      </c>
      <c r="B98" s="625">
        <v>0</v>
      </c>
      <c r="C98" s="625">
        <v>0</v>
      </c>
      <c r="D98" s="625">
        <v>0</v>
      </c>
      <c r="E98" s="625">
        <v>350.144677</v>
      </c>
      <c r="F98" s="625">
        <v>350.14924400000001</v>
      </c>
      <c r="G98" s="631"/>
    </row>
    <row r="99" spans="1:7">
      <c r="A99" s="627"/>
      <c r="B99" s="621"/>
      <c r="C99" s="621"/>
      <c r="D99" s="621"/>
      <c r="E99" s="621"/>
      <c r="F99" s="621"/>
      <c r="G99" s="631"/>
    </row>
    <row r="100" spans="1:7" ht="15.75">
      <c r="A100" s="628" t="s">
        <v>325</v>
      </c>
      <c r="B100" s="632">
        <v>10805038.721946999</v>
      </c>
      <c r="C100" s="632">
        <v>241082.54534300001</v>
      </c>
      <c r="D100" s="632">
        <v>2579.4967750000001</v>
      </c>
      <c r="E100" s="632">
        <v>11051587.089903999</v>
      </c>
      <c r="F100" s="632">
        <v>11050775.782645</v>
      </c>
      <c r="G100" s="614"/>
    </row>
    <row r="101" spans="1:7">
      <c r="A101" s="624" t="s">
        <v>326</v>
      </c>
      <c r="B101" s="625">
        <v>0</v>
      </c>
      <c r="C101" s="625">
        <v>0</v>
      </c>
      <c r="D101" s="625">
        <v>0</v>
      </c>
      <c r="E101" s="625">
        <v>0</v>
      </c>
      <c r="F101" s="625">
        <v>0</v>
      </c>
      <c r="G101" s="614"/>
    </row>
    <row r="102" spans="1:7">
      <c r="A102" s="633" t="s">
        <v>327</v>
      </c>
      <c r="B102" s="634">
        <v>412890.88136599999</v>
      </c>
      <c r="C102" s="634">
        <v>221997.552849</v>
      </c>
      <c r="D102" s="634">
        <v>1990.2837770000001</v>
      </c>
      <c r="E102" s="634">
        <v>636878.71799200005</v>
      </c>
      <c r="F102" s="634">
        <v>636878.71799200005</v>
      </c>
      <c r="G102" s="635"/>
    </row>
    <row r="103" spans="1:7">
      <c r="A103" s="636"/>
      <c r="B103" s="637"/>
      <c r="C103" s="637"/>
      <c r="D103" s="637"/>
      <c r="E103" s="637"/>
      <c r="F103" s="637"/>
      <c r="G103" s="635"/>
    </row>
    <row r="104" spans="1:7">
      <c r="A104" s="638" t="s">
        <v>328</v>
      </c>
      <c r="B104" s="639"/>
      <c r="C104" s="639"/>
      <c r="D104" s="639"/>
      <c r="E104" s="639"/>
      <c r="F104" s="639"/>
      <c r="G104" s="640"/>
    </row>
    <row r="105" spans="1:7">
      <c r="A105" s="641" t="s">
        <v>329</v>
      </c>
      <c r="B105" s="642"/>
      <c r="C105" s="642"/>
      <c r="D105" s="642"/>
      <c r="E105" s="642"/>
      <c r="F105" s="642"/>
      <c r="G105" s="643"/>
    </row>
    <row r="106" spans="1:7">
      <c r="A106" s="641"/>
      <c r="B106" s="642"/>
      <c r="C106" s="642"/>
      <c r="D106" s="642"/>
      <c r="E106" s="642"/>
      <c r="F106" s="642"/>
      <c r="G106" s="643"/>
    </row>
    <row r="107" spans="1:7">
      <c r="A107" s="641"/>
      <c r="B107" s="642"/>
      <c r="C107" s="642"/>
      <c r="D107" s="642"/>
      <c r="E107" s="642"/>
      <c r="F107" s="642"/>
      <c r="G107" s="643"/>
    </row>
    <row r="108" spans="1:7">
      <c r="A108" s="641"/>
      <c r="B108" s="642"/>
      <c r="C108" s="642"/>
      <c r="D108" s="642"/>
      <c r="E108" s="642"/>
      <c r="F108" s="642"/>
      <c r="G108" s="643"/>
    </row>
    <row r="109" spans="1:7">
      <c r="A109" s="641"/>
      <c r="B109" s="642"/>
      <c r="C109" s="642"/>
      <c r="D109" s="642"/>
      <c r="E109" s="642"/>
      <c r="F109" s="642"/>
      <c r="G109" s="643"/>
    </row>
    <row r="110" spans="1:7">
      <c r="A110" s="641"/>
      <c r="B110" s="642"/>
      <c r="C110" s="642"/>
      <c r="D110" s="642"/>
      <c r="E110" s="642"/>
      <c r="F110" s="642"/>
      <c r="G110" s="643"/>
    </row>
    <row r="111" spans="1:7">
      <c r="A111" s="641"/>
      <c r="B111" s="642"/>
      <c r="C111" s="642"/>
      <c r="D111" s="642"/>
      <c r="E111" s="642"/>
      <c r="F111" s="642"/>
      <c r="G111" s="643"/>
    </row>
    <row r="112" spans="1:7">
      <c r="A112" s="641"/>
      <c r="B112" s="642"/>
      <c r="C112" s="642"/>
      <c r="D112" s="642"/>
      <c r="E112" s="642"/>
      <c r="F112" s="642"/>
      <c r="G112" s="643"/>
    </row>
    <row r="113" spans="1:7">
      <c r="A113" s="641"/>
      <c r="B113" s="642"/>
      <c r="C113" s="642"/>
      <c r="D113" s="642"/>
      <c r="E113" s="642"/>
      <c r="F113" s="642"/>
      <c r="G113" s="643"/>
    </row>
    <row r="114" spans="1:7">
      <c r="A114" s="641"/>
      <c r="B114" s="642"/>
      <c r="C114" s="642"/>
      <c r="D114" s="642"/>
      <c r="E114" s="642"/>
      <c r="F114" s="642"/>
      <c r="G114" s="643"/>
    </row>
    <row r="115" spans="1:7">
      <c r="A115" s="641"/>
      <c r="B115" s="642"/>
      <c r="C115" s="642"/>
      <c r="D115" s="642"/>
      <c r="E115" s="642"/>
      <c r="F115" s="642"/>
      <c r="G115" s="643"/>
    </row>
    <row r="116" spans="1:7">
      <c r="A116" s="641"/>
      <c r="B116" s="642"/>
      <c r="C116" s="642"/>
      <c r="D116" s="642"/>
      <c r="E116" s="642"/>
      <c r="F116" s="642"/>
      <c r="G116" s="643"/>
    </row>
    <row r="117" spans="1:7">
      <c r="A117" s="641"/>
      <c r="B117" s="642"/>
      <c r="C117" s="642"/>
      <c r="D117" s="642"/>
      <c r="E117" s="642"/>
      <c r="F117" s="642"/>
      <c r="G117" s="643"/>
    </row>
    <row r="118" spans="1:7">
      <c r="A118" s="641"/>
      <c r="B118" s="642"/>
      <c r="C118" s="642"/>
      <c r="D118" s="642"/>
      <c r="E118" s="642"/>
      <c r="F118" s="642"/>
      <c r="G118" s="643"/>
    </row>
    <row r="119" spans="1:7">
      <c r="A119" s="641"/>
      <c r="B119" s="642"/>
      <c r="C119" s="642"/>
      <c r="D119" s="642"/>
      <c r="E119" s="642"/>
      <c r="F119" s="642"/>
      <c r="G119" s="643"/>
    </row>
    <row r="120" spans="1:7">
      <c r="A120" s="641"/>
      <c r="B120" s="642"/>
      <c r="C120" s="642"/>
      <c r="D120" s="642"/>
      <c r="E120" s="642"/>
      <c r="F120" s="642"/>
      <c r="G120" s="643"/>
    </row>
    <row r="121" spans="1:7">
      <c r="A121" s="641"/>
      <c r="B121" s="642"/>
      <c r="C121" s="642"/>
      <c r="D121" s="642"/>
      <c r="E121" s="642"/>
      <c r="F121" s="642"/>
      <c r="G121" s="643"/>
    </row>
    <row r="122" spans="1:7">
      <c r="A122" s="641"/>
      <c r="B122" s="642"/>
      <c r="C122" s="642"/>
      <c r="D122" s="642"/>
      <c r="E122" s="642"/>
      <c r="F122" s="642"/>
      <c r="G122" s="643"/>
    </row>
    <row r="123" spans="1:7">
      <c r="A123" s="641"/>
      <c r="B123" s="642"/>
      <c r="C123" s="642"/>
      <c r="D123" s="642"/>
      <c r="E123" s="642"/>
      <c r="F123" s="642"/>
      <c r="G123" s="643"/>
    </row>
    <row r="124" spans="1:7">
      <c r="A124" s="641"/>
      <c r="B124" s="642"/>
      <c r="C124" s="642"/>
      <c r="D124" s="642"/>
      <c r="E124" s="642"/>
      <c r="F124" s="642"/>
      <c r="G124" s="643"/>
    </row>
    <row r="125" spans="1:7">
      <c r="A125" s="641"/>
      <c r="B125" s="642"/>
      <c r="C125" s="642"/>
      <c r="D125" s="642"/>
      <c r="E125" s="642"/>
      <c r="F125" s="642"/>
      <c r="G125" s="643"/>
    </row>
    <row r="126" spans="1:7">
      <c r="A126" s="641"/>
      <c r="B126" s="642"/>
      <c r="C126" s="642"/>
      <c r="D126" s="642"/>
      <c r="E126" s="642"/>
      <c r="F126" s="642"/>
      <c r="G126" s="643"/>
    </row>
    <row r="127" spans="1:7" ht="84.75" customHeight="1">
      <c r="A127" s="644"/>
      <c r="B127" s="642"/>
      <c r="C127" s="642"/>
      <c r="D127" s="642"/>
      <c r="E127" s="642"/>
      <c r="F127" s="642"/>
      <c r="G127" s="643"/>
    </row>
    <row r="128" spans="1:7" ht="19.5">
      <c r="A128" s="645" t="s">
        <v>247</v>
      </c>
      <c r="B128" s="646"/>
      <c r="C128" s="646"/>
      <c r="D128" s="646"/>
      <c r="E128" s="646"/>
      <c r="F128" s="615" t="s">
        <v>218</v>
      </c>
      <c r="G128" s="647"/>
    </row>
    <row r="129" spans="1:7" ht="19.5">
      <c r="A129" s="648" t="s">
        <v>54</v>
      </c>
      <c r="B129" s="649"/>
      <c r="C129" s="649"/>
      <c r="D129" s="649"/>
      <c r="E129" s="649"/>
      <c r="F129" s="649"/>
      <c r="G129" s="647"/>
    </row>
    <row r="130" spans="1:7" ht="18.75">
      <c r="A130" s="615" t="s">
        <v>330</v>
      </c>
      <c r="B130" s="621"/>
      <c r="C130" s="621"/>
      <c r="D130" s="621"/>
      <c r="E130" s="621"/>
      <c r="F130" s="621"/>
      <c r="G130" s="647"/>
    </row>
    <row r="131" spans="1:7">
      <c r="A131" s="631" t="s">
        <v>249</v>
      </c>
      <c r="B131" s="621"/>
      <c r="C131" s="621"/>
      <c r="D131" s="621"/>
      <c r="E131" s="621"/>
      <c r="F131" s="621"/>
      <c r="G131" s="621"/>
    </row>
    <row r="132" spans="1:7" ht="67.5">
      <c r="A132" s="650"/>
      <c r="B132" s="620" t="s">
        <v>250</v>
      </c>
      <c r="C132" s="620" t="s">
        <v>251</v>
      </c>
      <c r="D132" s="620" t="s">
        <v>252</v>
      </c>
      <c r="E132" s="620" t="s">
        <v>253</v>
      </c>
      <c r="F132" s="620" t="s">
        <v>254</v>
      </c>
      <c r="G132" s="621"/>
    </row>
    <row r="133" spans="1:7">
      <c r="A133" s="651" t="s">
        <v>331</v>
      </c>
      <c r="B133" s="652">
        <v>34833.920142000003</v>
      </c>
      <c r="C133" s="652">
        <v>9741.4337259999993</v>
      </c>
      <c r="D133" s="652">
        <v>184.345417</v>
      </c>
      <c r="E133" s="652">
        <v>43432.370758999998</v>
      </c>
      <c r="F133" s="652">
        <v>43391.058046999999</v>
      </c>
      <c r="G133" s="614"/>
    </row>
    <row r="134" spans="1:7">
      <c r="A134" s="653" t="s">
        <v>332</v>
      </c>
      <c r="B134" s="652">
        <v>617.53463599999998</v>
      </c>
      <c r="C134" s="652">
        <v>19.792801000000001</v>
      </c>
      <c r="D134" s="652">
        <v>0.735595</v>
      </c>
      <c r="E134" s="652">
        <v>621.24491699999999</v>
      </c>
      <c r="F134" s="652">
        <v>617.53463599999998</v>
      </c>
      <c r="G134" s="614"/>
    </row>
    <row r="135" spans="1:7">
      <c r="A135" s="653" t="s">
        <v>333</v>
      </c>
      <c r="B135" s="652">
        <v>41.507682000000003</v>
      </c>
      <c r="C135" s="652">
        <v>0</v>
      </c>
      <c r="D135" s="652">
        <v>0</v>
      </c>
      <c r="E135" s="652">
        <v>42.694313000000001</v>
      </c>
      <c r="F135" s="652">
        <v>42.694313000000001</v>
      </c>
      <c r="G135" s="614"/>
    </row>
    <row r="136" spans="1:7">
      <c r="A136" s="653" t="s">
        <v>334</v>
      </c>
      <c r="B136" s="652">
        <v>3183.6413080000002</v>
      </c>
      <c r="C136" s="652">
        <v>0</v>
      </c>
      <c r="D136" s="652">
        <v>0</v>
      </c>
      <c r="E136" s="652">
        <v>3215.6685299999999</v>
      </c>
      <c r="F136" s="652">
        <v>3183.6413080000002</v>
      </c>
      <c r="G136" s="614"/>
    </row>
    <row r="137" spans="1:7">
      <c r="A137" s="654" t="s">
        <v>335</v>
      </c>
      <c r="B137" s="652">
        <v>5316.2497709999998</v>
      </c>
      <c r="C137" s="652">
        <v>0</v>
      </c>
      <c r="D137" s="652">
        <v>0</v>
      </c>
      <c r="E137" s="652">
        <v>5328.3182900000002</v>
      </c>
      <c r="F137" s="652">
        <v>5322.7430809999996</v>
      </c>
      <c r="G137" s="614"/>
    </row>
    <row r="138" spans="1:7">
      <c r="A138" s="654" t="s">
        <v>336</v>
      </c>
      <c r="B138" s="652">
        <v>0</v>
      </c>
      <c r="C138" s="652">
        <v>0</v>
      </c>
      <c r="D138" s="652">
        <v>0</v>
      </c>
      <c r="E138" s="652">
        <v>0</v>
      </c>
      <c r="F138" s="652">
        <v>0</v>
      </c>
      <c r="G138" s="614"/>
    </row>
    <row r="139" spans="1:7">
      <c r="A139" s="654" t="s">
        <v>337</v>
      </c>
      <c r="B139" s="652">
        <v>24737.672586000001</v>
      </c>
      <c r="C139" s="652">
        <v>9695.8438270000006</v>
      </c>
      <c r="D139" s="652">
        <v>182.79104899999999</v>
      </c>
      <c r="E139" s="652">
        <v>33260.514679</v>
      </c>
      <c r="F139" s="652">
        <v>33260.514679</v>
      </c>
      <c r="G139" s="614"/>
    </row>
    <row r="140" spans="1:7">
      <c r="A140" s="654" t="s">
        <v>338</v>
      </c>
      <c r="B140" s="652">
        <v>124.685333</v>
      </c>
      <c r="C140" s="652">
        <v>25.797097999999998</v>
      </c>
      <c r="D140" s="652">
        <v>0.81877299999999997</v>
      </c>
      <c r="E140" s="652">
        <v>151.30120400000001</v>
      </c>
      <c r="F140" s="652">
        <v>151.30120400000001</v>
      </c>
      <c r="G140" s="614"/>
    </row>
    <row r="141" spans="1:7">
      <c r="A141" s="654" t="s">
        <v>339</v>
      </c>
      <c r="B141" s="652">
        <v>609.10213099999999</v>
      </c>
      <c r="C141" s="652">
        <v>0</v>
      </c>
      <c r="D141" s="652">
        <v>0</v>
      </c>
      <c r="E141" s="652">
        <v>609.10213099999999</v>
      </c>
      <c r="F141" s="652">
        <v>609.10213099999999</v>
      </c>
      <c r="G141" s="614"/>
    </row>
    <row r="142" spans="1:7">
      <c r="A142" s="654" t="s">
        <v>340</v>
      </c>
      <c r="B142" s="652">
        <v>97.661103999999995</v>
      </c>
      <c r="C142" s="652">
        <v>0</v>
      </c>
      <c r="D142" s="652">
        <v>0</v>
      </c>
      <c r="E142" s="652">
        <v>97.661103999999995</v>
      </c>
      <c r="F142" s="652">
        <v>97.661103999999995</v>
      </c>
      <c r="G142" s="614"/>
    </row>
    <row r="143" spans="1:7">
      <c r="A143" s="654" t="s">
        <v>341</v>
      </c>
      <c r="B143" s="652">
        <v>0</v>
      </c>
      <c r="C143" s="652">
        <v>0</v>
      </c>
      <c r="D143" s="652">
        <v>0</v>
      </c>
      <c r="E143" s="652">
        <v>0</v>
      </c>
      <c r="F143" s="652">
        <v>0</v>
      </c>
      <c r="G143" s="614"/>
    </row>
    <row r="144" spans="1:7">
      <c r="A144" s="654" t="s">
        <v>342</v>
      </c>
      <c r="B144" s="652">
        <v>100.797459</v>
      </c>
      <c r="C144" s="652">
        <v>0</v>
      </c>
      <c r="D144" s="652">
        <v>0</v>
      </c>
      <c r="E144" s="652">
        <v>100.797459</v>
      </c>
      <c r="F144" s="652">
        <v>100.797459</v>
      </c>
      <c r="G144" s="614"/>
    </row>
    <row r="145" spans="1:7">
      <c r="A145" s="654" t="s">
        <v>343</v>
      </c>
      <c r="B145" s="652">
        <v>5.0681320000000003</v>
      </c>
      <c r="C145" s="652">
        <v>0</v>
      </c>
      <c r="D145" s="652">
        <v>0</v>
      </c>
      <c r="E145" s="652">
        <v>5.0681320000000003</v>
      </c>
      <c r="F145" s="652">
        <v>5.0681320000000003</v>
      </c>
      <c r="G145" s="614"/>
    </row>
    <row r="146" spans="1:7">
      <c r="A146" s="654" t="s">
        <v>344</v>
      </c>
      <c r="B146" s="652">
        <v>0</v>
      </c>
      <c r="C146" s="652">
        <v>0</v>
      </c>
      <c r="D146" s="652">
        <v>0</v>
      </c>
      <c r="E146" s="652">
        <v>0</v>
      </c>
      <c r="F146" s="652">
        <v>0</v>
      </c>
      <c r="G146" s="614"/>
    </row>
    <row r="147" spans="1:7">
      <c r="A147" s="653"/>
      <c r="B147" s="652"/>
      <c r="C147" s="652"/>
      <c r="D147" s="652"/>
      <c r="E147" s="652"/>
      <c r="F147" s="652"/>
      <c r="G147" s="614"/>
    </row>
    <row r="148" spans="1:7">
      <c r="A148" s="655" t="s">
        <v>345</v>
      </c>
      <c r="B148" s="652">
        <v>7713.2259199999999</v>
      </c>
      <c r="C148" s="652">
        <v>1574.900993</v>
      </c>
      <c r="D148" s="652">
        <v>19.280491999999999</v>
      </c>
      <c r="E148" s="652">
        <v>7931.0862260000004</v>
      </c>
      <c r="F148" s="652">
        <v>7889.7735140000004</v>
      </c>
      <c r="G148" s="614"/>
    </row>
    <row r="149" spans="1:7">
      <c r="A149" s="656" t="s">
        <v>346</v>
      </c>
      <c r="B149" s="652">
        <v>1019.183898</v>
      </c>
      <c r="C149" s="652">
        <v>0</v>
      </c>
      <c r="D149" s="652">
        <v>0</v>
      </c>
      <c r="E149" s="652">
        <v>998.65550199999996</v>
      </c>
      <c r="F149" s="652">
        <v>994.94522099999995</v>
      </c>
      <c r="G149" s="614"/>
    </row>
    <row r="150" spans="1:7">
      <c r="A150" s="656" t="s">
        <v>347</v>
      </c>
      <c r="B150" s="652">
        <v>1723.8612069999999</v>
      </c>
      <c r="C150" s="652">
        <v>0</v>
      </c>
      <c r="D150" s="652">
        <v>0</v>
      </c>
      <c r="E150" s="652">
        <v>1723.8612069999999</v>
      </c>
      <c r="F150" s="652">
        <v>1691.833985</v>
      </c>
      <c r="G150" s="614"/>
    </row>
    <row r="151" spans="1:7">
      <c r="A151" s="656" t="s">
        <v>348</v>
      </c>
      <c r="B151" s="652">
        <v>208.31165999999999</v>
      </c>
      <c r="C151" s="652">
        <v>0</v>
      </c>
      <c r="D151" s="652">
        <v>0</v>
      </c>
      <c r="E151" s="652">
        <v>208.31165999999999</v>
      </c>
      <c r="F151" s="652">
        <v>208.31165999999999</v>
      </c>
      <c r="G151" s="614"/>
    </row>
    <row r="152" spans="1:7">
      <c r="A152" s="656" t="s">
        <v>349</v>
      </c>
      <c r="B152" s="652">
        <v>655.52808800000003</v>
      </c>
      <c r="C152" s="652">
        <v>1343.4441939999999</v>
      </c>
      <c r="D152" s="652">
        <v>12.348589</v>
      </c>
      <c r="E152" s="652">
        <v>655.52808800000003</v>
      </c>
      <c r="F152" s="652">
        <v>655.52808800000003</v>
      </c>
      <c r="G152" s="614"/>
    </row>
    <row r="153" spans="1:7">
      <c r="A153" s="656" t="s">
        <v>350</v>
      </c>
      <c r="B153" s="652">
        <v>0</v>
      </c>
      <c r="C153" s="652">
        <v>0</v>
      </c>
      <c r="D153" s="652">
        <v>0</v>
      </c>
      <c r="E153" s="652">
        <v>0</v>
      </c>
      <c r="F153" s="652">
        <v>0</v>
      </c>
      <c r="G153" s="614"/>
    </row>
    <row r="154" spans="1:7">
      <c r="A154" s="656" t="s">
        <v>351</v>
      </c>
      <c r="B154" s="652">
        <v>3120.048738</v>
      </c>
      <c r="C154" s="652">
        <v>0</v>
      </c>
      <c r="D154" s="652">
        <v>0</v>
      </c>
      <c r="E154" s="652">
        <v>3120.048738</v>
      </c>
      <c r="F154" s="652">
        <v>3114.4735289999999</v>
      </c>
      <c r="G154" s="614"/>
    </row>
    <row r="155" spans="1:7">
      <c r="A155" s="654" t="s">
        <v>352</v>
      </c>
      <c r="B155" s="652">
        <v>0</v>
      </c>
      <c r="C155" s="652">
        <v>0</v>
      </c>
      <c r="D155" s="652">
        <v>0</v>
      </c>
      <c r="E155" s="652">
        <v>0</v>
      </c>
      <c r="F155" s="652">
        <v>0</v>
      </c>
      <c r="G155" s="614"/>
    </row>
    <row r="156" spans="1:7">
      <c r="A156" s="656" t="s">
        <v>353</v>
      </c>
      <c r="B156" s="652">
        <v>853.63314300000002</v>
      </c>
      <c r="C156" s="652">
        <v>0</v>
      </c>
      <c r="D156" s="652">
        <v>0</v>
      </c>
      <c r="E156" s="652">
        <v>853.63314300000002</v>
      </c>
      <c r="F156" s="652">
        <v>853.63314300000002</v>
      </c>
      <c r="G156" s="614"/>
    </row>
    <row r="157" spans="1:7">
      <c r="A157" s="656" t="s">
        <v>354</v>
      </c>
      <c r="B157" s="652">
        <v>0</v>
      </c>
      <c r="C157" s="652">
        <v>0</v>
      </c>
      <c r="D157" s="652">
        <v>0</v>
      </c>
      <c r="E157" s="652">
        <v>0</v>
      </c>
      <c r="F157" s="652">
        <v>0</v>
      </c>
      <c r="G157" s="614"/>
    </row>
    <row r="158" spans="1:7">
      <c r="A158" s="656" t="s">
        <v>355</v>
      </c>
      <c r="B158" s="652">
        <v>0</v>
      </c>
      <c r="C158" s="652">
        <v>0</v>
      </c>
      <c r="D158" s="652">
        <v>0</v>
      </c>
      <c r="E158" s="652">
        <v>0</v>
      </c>
      <c r="F158" s="652">
        <v>0</v>
      </c>
      <c r="G158" s="614"/>
    </row>
    <row r="159" spans="1:7">
      <c r="A159" s="656" t="s">
        <v>356</v>
      </c>
      <c r="B159" s="652">
        <v>100.806483</v>
      </c>
      <c r="C159" s="652">
        <v>231.45679899999999</v>
      </c>
      <c r="D159" s="652">
        <v>6.9319030000000001</v>
      </c>
      <c r="E159" s="652">
        <v>339.19518499999998</v>
      </c>
      <c r="F159" s="652">
        <v>339.19518499999998</v>
      </c>
      <c r="G159" s="614"/>
    </row>
    <row r="160" spans="1:7">
      <c r="A160" s="656" t="s">
        <v>357</v>
      </c>
      <c r="B160" s="652">
        <v>0</v>
      </c>
      <c r="C160" s="652">
        <v>0</v>
      </c>
      <c r="D160" s="652">
        <v>0</v>
      </c>
      <c r="E160" s="652">
        <v>0</v>
      </c>
      <c r="F160" s="652">
        <v>0</v>
      </c>
      <c r="G160" s="614"/>
    </row>
    <row r="161" spans="1:7">
      <c r="A161" s="656" t="s">
        <v>358</v>
      </c>
      <c r="B161" s="652">
        <v>31.852703000000002</v>
      </c>
      <c r="C161" s="652">
        <v>0</v>
      </c>
      <c r="D161" s="652">
        <v>0</v>
      </c>
      <c r="E161" s="652">
        <v>31.852703000000002</v>
      </c>
      <c r="F161" s="652">
        <v>31.852703000000002</v>
      </c>
      <c r="G161" s="614"/>
    </row>
    <row r="162" spans="1:7">
      <c r="A162" s="656" t="s">
        <v>359</v>
      </c>
      <c r="B162" s="652">
        <v>0</v>
      </c>
      <c r="C162" s="652">
        <v>0</v>
      </c>
      <c r="D162" s="652">
        <v>0</v>
      </c>
      <c r="E162" s="652">
        <v>0</v>
      </c>
      <c r="F162" s="652">
        <v>0</v>
      </c>
      <c r="G162" s="614"/>
    </row>
    <row r="163" spans="1:7">
      <c r="A163" s="656"/>
      <c r="B163" s="652"/>
      <c r="C163" s="652"/>
      <c r="D163" s="652"/>
      <c r="E163" s="652"/>
      <c r="F163" s="652"/>
      <c r="G163" s="614"/>
    </row>
    <row r="164" spans="1:7">
      <c r="A164" s="657" t="s">
        <v>360</v>
      </c>
      <c r="B164" s="652">
        <v>0</v>
      </c>
      <c r="C164" s="652">
        <v>0</v>
      </c>
      <c r="D164" s="652">
        <v>0</v>
      </c>
      <c r="E164" s="652">
        <v>0</v>
      </c>
      <c r="F164" s="652">
        <v>0</v>
      </c>
      <c r="G164" s="614"/>
    </row>
    <row r="165" spans="1:7">
      <c r="A165" s="658" t="s">
        <v>361</v>
      </c>
      <c r="B165" s="632">
        <v>27120.694221999998</v>
      </c>
      <c r="C165" s="632">
        <v>8166.532733</v>
      </c>
      <c r="D165" s="632">
        <v>165.06492499999999</v>
      </c>
      <c r="E165" s="632">
        <v>35501.284532999998</v>
      </c>
      <c r="F165" s="632">
        <v>35501.284532999998</v>
      </c>
      <c r="G165" s="614"/>
    </row>
    <row r="166" spans="1:7">
      <c r="A166" s="656" t="s">
        <v>362</v>
      </c>
      <c r="B166" s="652">
        <v>5209.538528</v>
      </c>
      <c r="C166" s="652">
        <v>5266.1969989999998</v>
      </c>
      <c r="D166" s="652">
        <v>116.837014</v>
      </c>
      <c r="E166" s="652">
        <v>10615.025964</v>
      </c>
      <c r="F166" s="652">
        <v>10615.025964</v>
      </c>
      <c r="G166" s="614"/>
    </row>
    <row r="167" spans="1:7">
      <c r="A167" s="658" t="s">
        <v>363</v>
      </c>
      <c r="B167" s="632">
        <v>21911.155694000001</v>
      </c>
      <c r="C167" s="632">
        <v>2900.3357339999998</v>
      </c>
      <c r="D167" s="632">
        <v>48.227910999999999</v>
      </c>
      <c r="E167" s="632">
        <v>24886.258569000001</v>
      </c>
      <c r="F167" s="632">
        <v>24886.258569000001</v>
      </c>
      <c r="G167" s="614"/>
    </row>
    <row r="168" spans="1:7">
      <c r="A168" s="656" t="s">
        <v>364</v>
      </c>
      <c r="B168" s="652">
        <v>6255.7676739999997</v>
      </c>
      <c r="C168" s="652">
        <v>7119.3022970000002</v>
      </c>
      <c r="D168" s="652">
        <v>117.564115</v>
      </c>
      <c r="E168" s="652">
        <v>12038.793784</v>
      </c>
      <c r="F168" s="652">
        <v>12038.243565000001</v>
      </c>
      <c r="G168" s="614"/>
    </row>
    <row r="169" spans="1:7">
      <c r="A169" s="656" t="s">
        <v>365</v>
      </c>
      <c r="B169" s="652">
        <v>2382.0710869999998</v>
      </c>
      <c r="C169" s="652">
        <v>140.12889100000001</v>
      </c>
      <c r="D169" s="652">
        <v>0.20419599999999999</v>
      </c>
      <c r="E169" s="652">
        <v>1068.1978260000001</v>
      </c>
      <c r="F169" s="652">
        <v>1067.651507</v>
      </c>
      <c r="G169" s="614"/>
    </row>
    <row r="170" spans="1:7">
      <c r="A170" s="656" t="s">
        <v>366</v>
      </c>
      <c r="B170" s="652">
        <v>921.55015300000002</v>
      </c>
      <c r="C170" s="652">
        <v>0</v>
      </c>
      <c r="D170" s="652">
        <v>0</v>
      </c>
      <c r="E170" s="652">
        <v>921.70482000000004</v>
      </c>
      <c r="F170" s="652">
        <v>921.70482000000004</v>
      </c>
      <c r="G170" s="614"/>
    </row>
    <row r="171" spans="1:7">
      <c r="A171" s="656" t="s">
        <v>367</v>
      </c>
      <c r="B171" s="652">
        <v>3581.6204889999999</v>
      </c>
      <c r="C171" s="652">
        <v>-18.454813000000001</v>
      </c>
      <c r="D171" s="652">
        <v>83.559679000000003</v>
      </c>
      <c r="E171" s="652">
        <v>1636.0523889999999</v>
      </c>
      <c r="F171" s="652">
        <v>436.61836299999999</v>
      </c>
      <c r="G171" s="614"/>
    </row>
    <row r="172" spans="1:7">
      <c r="A172" s="656" t="s">
        <v>368</v>
      </c>
      <c r="B172" s="652">
        <v>25369.066355999999</v>
      </c>
      <c r="C172" s="652">
        <v>5064.4611400000003</v>
      </c>
      <c r="D172" s="652">
        <v>117.877217</v>
      </c>
      <c r="E172" s="652">
        <v>28265.406846999998</v>
      </c>
      <c r="F172" s="652">
        <v>27065.968919999999</v>
      </c>
      <c r="G172" s="614"/>
    </row>
    <row r="173" spans="1:7">
      <c r="A173" s="659" t="s">
        <v>369</v>
      </c>
      <c r="B173" s="632">
        <v>4918.9565670000002</v>
      </c>
      <c r="C173" s="632">
        <v>4796.5931870000004</v>
      </c>
      <c r="D173" s="632">
        <v>131.27029200000001</v>
      </c>
      <c r="E173" s="632">
        <v>10149.204889000001</v>
      </c>
      <c r="F173" s="632">
        <v>10149.204890000001</v>
      </c>
      <c r="G173" s="614"/>
    </row>
    <row r="174" spans="1:7">
      <c r="A174" s="654" t="s">
        <v>370</v>
      </c>
      <c r="B174" s="652">
        <v>3728.5694189999999</v>
      </c>
      <c r="C174" s="652">
        <v>0</v>
      </c>
      <c r="D174" s="652">
        <v>0</v>
      </c>
      <c r="E174" s="652">
        <v>280.53848399999998</v>
      </c>
      <c r="F174" s="652">
        <v>25.382003999999998</v>
      </c>
      <c r="G174" s="635"/>
    </row>
    <row r="175" spans="1:7">
      <c r="A175" s="659" t="s">
        <v>371</v>
      </c>
      <c r="B175" s="632">
        <v>8647.5259860000006</v>
      </c>
      <c r="C175" s="632">
        <v>4796.5931870000004</v>
      </c>
      <c r="D175" s="632">
        <v>131.27029200000001</v>
      </c>
      <c r="E175" s="632">
        <v>10429.743372999999</v>
      </c>
      <c r="F175" s="632">
        <v>10174.586894</v>
      </c>
      <c r="G175" s="614"/>
    </row>
    <row r="176" spans="1:7">
      <c r="A176" s="654" t="s">
        <v>372</v>
      </c>
      <c r="B176" s="625">
        <v>2951.1230930000002</v>
      </c>
      <c r="C176" s="625">
        <v>1507.5190600000001</v>
      </c>
      <c r="D176" s="625">
        <v>15.036709</v>
      </c>
      <c r="E176" s="625">
        <v>4559.9451040000004</v>
      </c>
      <c r="F176" s="625">
        <v>4559.9451040000004</v>
      </c>
      <c r="G176" s="614"/>
    </row>
    <row r="177" spans="1:7">
      <c r="A177" s="654" t="s">
        <v>373</v>
      </c>
      <c r="B177" s="652">
        <v>1314.8286499999999</v>
      </c>
      <c r="C177" s="652">
        <v>110.78608</v>
      </c>
      <c r="D177" s="652">
        <v>-21.507525999999999</v>
      </c>
      <c r="E177" s="652">
        <v>1421.5071250000001</v>
      </c>
      <c r="F177" s="652">
        <v>1421.5071250000001</v>
      </c>
      <c r="G177" s="635"/>
    </row>
    <row r="178" spans="1:7">
      <c r="A178" s="659" t="s">
        <v>374</v>
      </c>
      <c r="B178" s="632">
        <v>7011.2315429999999</v>
      </c>
      <c r="C178" s="632">
        <v>3399.8602070000002</v>
      </c>
      <c r="D178" s="632">
        <v>94.726056999999997</v>
      </c>
      <c r="E178" s="632">
        <v>7291.305394</v>
      </c>
      <c r="F178" s="632">
        <v>7036.1489149999998</v>
      </c>
      <c r="G178" s="614"/>
    </row>
    <row r="179" spans="1:7">
      <c r="A179" s="660" t="s">
        <v>375</v>
      </c>
      <c r="B179" s="625">
        <v>0</v>
      </c>
      <c r="C179" s="625">
        <v>0</v>
      </c>
      <c r="D179" s="625">
        <v>0</v>
      </c>
      <c r="E179" s="625">
        <v>0</v>
      </c>
      <c r="F179" s="625">
        <v>0</v>
      </c>
      <c r="G179" s="614"/>
    </row>
    <row r="180" spans="1:7">
      <c r="A180" s="655" t="s">
        <v>376</v>
      </c>
      <c r="B180" s="625">
        <v>7011.2315429999999</v>
      </c>
      <c r="C180" s="625">
        <v>3399.8602070000002</v>
      </c>
      <c r="D180" s="625">
        <v>94.726056999999997</v>
      </c>
      <c r="E180" s="625">
        <v>7291.305394</v>
      </c>
      <c r="F180" s="625">
        <v>7036.1489149999998</v>
      </c>
      <c r="G180" s="614"/>
    </row>
    <row r="181" spans="1:7">
      <c r="A181" s="656" t="s">
        <v>324</v>
      </c>
      <c r="B181" s="625">
        <v>0</v>
      </c>
      <c r="C181" s="625">
        <v>0</v>
      </c>
      <c r="D181" s="625">
        <v>0</v>
      </c>
      <c r="E181" s="625">
        <v>47.36544</v>
      </c>
      <c r="F181" s="625">
        <v>47.365569999999998</v>
      </c>
      <c r="G181" s="614"/>
    </row>
    <row r="182" spans="1:7">
      <c r="A182" s="655" t="s">
        <v>377</v>
      </c>
      <c r="B182" s="625">
        <v>7011.2315429999999</v>
      </c>
      <c r="C182" s="625">
        <v>3399.8602070000002</v>
      </c>
      <c r="D182" s="625">
        <v>94.726056999999997</v>
      </c>
      <c r="E182" s="625">
        <v>7243.9399540000004</v>
      </c>
      <c r="F182" s="625">
        <v>6988.7833449999998</v>
      </c>
      <c r="G182" s="614"/>
    </row>
    <row r="183" spans="1:7" ht="15.75">
      <c r="A183" s="661"/>
      <c r="B183" s="662"/>
      <c r="C183" s="662"/>
      <c r="D183" s="662"/>
      <c r="E183" s="662"/>
      <c r="F183" s="662"/>
      <c r="G183" s="635"/>
    </row>
    <row r="184" spans="1:7">
      <c r="A184" s="663" t="s">
        <v>328</v>
      </c>
      <c r="B184" s="664"/>
      <c r="C184" s="664"/>
      <c r="D184" s="664"/>
      <c r="E184" s="664"/>
      <c r="F184" s="664"/>
      <c r="G184" s="640"/>
    </row>
    <row r="185" spans="1:7">
      <c r="A185" s="665" t="s">
        <v>329</v>
      </c>
      <c r="B185" s="666"/>
      <c r="C185" s="666"/>
      <c r="D185" s="666"/>
      <c r="E185" s="666"/>
      <c r="F185" s="666"/>
      <c r="G185" s="640"/>
    </row>
    <row r="186" spans="1:7">
      <c r="A186" s="644"/>
      <c r="B186" s="642"/>
      <c r="C186" s="642"/>
      <c r="D186" s="642"/>
      <c r="E186" s="642"/>
      <c r="F186" s="642"/>
      <c r="G186" s="643"/>
    </row>
    <row r="187" spans="1:7">
      <c r="A187" s="621"/>
      <c r="B187" s="621"/>
      <c r="C187" s="621"/>
      <c r="D187" s="621"/>
      <c r="E187" s="621"/>
      <c r="F187" s="621"/>
      <c r="G187" s="621"/>
    </row>
    <row r="188" spans="1:7">
      <c r="A188" s="621"/>
      <c r="B188" s="621"/>
      <c r="C188" s="621"/>
      <c r="D188" s="621"/>
      <c r="E188" s="621"/>
      <c r="F188" s="621"/>
      <c r="G188" s="621"/>
    </row>
    <row r="189" spans="1:7">
      <c r="A189" s="621"/>
      <c r="B189" s="621"/>
      <c r="C189" s="621"/>
      <c r="D189" s="621"/>
      <c r="E189" s="621"/>
      <c r="F189" s="621"/>
      <c r="G189" s="621"/>
    </row>
    <row r="190" spans="1:7">
      <c r="A190" s="621"/>
      <c r="B190" s="621"/>
      <c r="C190" s="621"/>
      <c r="D190" s="621"/>
      <c r="E190" s="621"/>
      <c r="F190" s="621"/>
      <c r="G190" s="621"/>
    </row>
    <row r="191" spans="1:7">
      <c r="A191" s="621"/>
      <c r="B191" s="621"/>
      <c r="C191" s="621"/>
      <c r="D191" s="621"/>
      <c r="E191" s="621"/>
      <c r="F191" s="621"/>
      <c r="G191" s="621"/>
    </row>
    <row r="192" spans="1:7">
      <c r="A192" s="621"/>
      <c r="B192" s="621"/>
      <c r="C192" s="621"/>
      <c r="D192" s="621"/>
      <c r="E192" s="621"/>
      <c r="F192" s="621"/>
      <c r="G192" s="621"/>
    </row>
    <row r="193" spans="1:7">
      <c r="A193" s="621"/>
      <c r="B193" s="621"/>
      <c r="C193" s="621"/>
      <c r="D193" s="621"/>
      <c r="E193" s="621"/>
      <c r="F193" s="621"/>
      <c r="G193" s="621"/>
    </row>
    <row r="194" spans="1:7">
      <c r="A194" s="621"/>
      <c r="B194" s="621"/>
      <c r="C194" s="621"/>
      <c r="D194" s="621"/>
      <c r="E194" s="621"/>
      <c r="F194" s="621"/>
      <c r="G194" s="621"/>
    </row>
    <row r="195" spans="1:7">
      <c r="A195" s="621"/>
      <c r="B195" s="621"/>
      <c r="C195" s="621"/>
      <c r="D195" s="621"/>
      <c r="E195" s="621"/>
      <c r="F195" s="621"/>
      <c r="G195" s="621"/>
    </row>
    <row r="196" spans="1:7">
      <c r="A196" s="621"/>
      <c r="B196" s="621"/>
      <c r="C196" s="621"/>
      <c r="D196" s="621"/>
      <c r="E196" s="621"/>
      <c r="F196" s="621"/>
      <c r="G196" s="621"/>
    </row>
    <row r="197" spans="1:7">
      <c r="A197" s="621"/>
      <c r="B197" s="621"/>
      <c r="C197" s="621"/>
      <c r="D197" s="621"/>
      <c r="E197" s="621"/>
      <c r="F197" s="621"/>
      <c r="G197" s="621"/>
    </row>
    <row r="198" spans="1:7">
      <c r="A198" s="621"/>
      <c r="B198" s="621"/>
      <c r="C198" s="621"/>
      <c r="D198" s="621"/>
      <c r="E198" s="621"/>
      <c r="F198" s="621"/>
      <c r="G198" s="621"/>
    </row>
    <row r="199" spans="1:7">
      <c r="A199" s="621"/>
      <c r="B199" s="621"/>
      <c r="C199" s="621"/>
      <c r="D199" s="621"/>
      <c r="E199" s="621"/>
      <c r="F199" s="621"/>
      <c r="G199" s="621"/>
    </row>
    <row r="200" spans="1:7">
      <c r="A200" s="621"/>
      <c r="B200" s="621"/>
      <c r="C200" s="621"/>
      <c r="D200" s="621"/>
      <c r="E200" s="621"/>
      <c r="F200" s="621"/>
      <c r="G200" s="621"/>
    </row>
    <row r="201" spans="1:7">
      <c r="A201" s="621"/>
      <c r="B201" s="621"/>
      <c r="C201" s="621"/>
      <c r="D201" s="621"/>
      <c r="E201" s="621"/>
      <c r="F201" s="621"/>
      <c r="G201" s="621"/>
    </row>
    <row r="202" spans="1:7">
      <c r="A202" s="621"/>
      <c r="B202" s="621"/>
      <c r="C202" s="621"/>
      <c r="D202" s="621"/>
      <c r="E202" s="621"/>
      <c r="F202" s="621"/>
      <c r="G202" s="621"/>
    </row>
    <row r="203" spans="1:7">
      <c r="A203" s="621"/>
      <c r="B203" s="621"/>
      <c r="C203" s="621"/>
      <c r="D203" s="621"/>
      <c r="E203" s="621"/>
      <c r="F203" s="621"/>
      <c r="G203" s="621"/>
    </row>
    <row r="204" spans="1:7">
      <c r="A204" s="621"/>
      <c r="B204" s="621"/>
      <c r="C204" s="621"/>
      <c r="D204" s="621"/>
      <c r="E204" s="621"/>
      <c r="F204" s="621"/>
      <c r="G204" s="621"/>
    </row>
    <row r="205" spans="1:7">
      <c r="A205" s="621"/>
      <c r="B205" s="621"/>
      <c r="C205" s="621"/>
      <c r="D205" s="621"/>
      <c r="E205" s="621"/>
      <c r="F205" s="621"/>
      <c r="G205" s="621"/>
    </row>
    <row r="206" spans="1:7">
      <c r="A206" s="621"/>
      <c r="B206" s="621"/>
      <c r="C206" s="621"/>
      <c r="D206" s="621"/>
      <c r="E206" s="621"/>
      <c r="F206" s="621"/>
      <c r="G206" s="621"/>
    </row>
    <row r="207" spans="1:7">
      <c r="A207" s="621"/>
      <c r="B207" s="621"/>
      <c r="C207" s="621"/>
      <c r="D207" s="621"/>
      <c r="E207" s="621"/>
      <c r="F207" s="621"/>
      <c r="G207" s="621"/>
    </row>
    <row r="208" spans="1:7">
      <c r="A208" s="621"/>
      <c r="B208" s="621"/>
      <c r="C208" s="621"/>
      <c r="D208" s="621"/>
      <c r="E208" s="621"/>
      <c r="F208" s="621"/>
      <c r="G208" s="621"/>
    </row>
    <row r="209" spans="1:7">
      <c r="A209" s="621"/>
      <c r="B209" s="621"/>
      <c r="C209" s="621"/>
      <c r="D209" s="621"/>
      <c r="E209" s="621"/>
      <c r="F209" s="621"/>
      <c r="G209" s="621"/>
    </row>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9"/>
  <sheetViews>
    <sheetView showRowColHeaders="0" workbookViewId="0">
      <selection activeCell="C9" sqref="C9"/>
    </sheetView>
  </sheetViews>
  <sheetFormatPr baseColWidth="10" defaultRowHeight="15"/>
  <cols>
    <col min="1" max="1" width="70.85546875" style="612" customWidth="1"/>
    <col min="2" max="5" width="15.42578125" style="612" customWidth="1"/>
    <col min="6" max="6" width="14.42578125" style="612" customWidth="1"/>
    <col min="7" max="16384" width="11.42578125" style="612"/>
  </cols>
  <sheetData>
    <row r="1" spans="1:6" ht="84" customHeight="1"/>
    <row r="2" spans="1:6" ht="21">
      <c r="A2" s="613" t="s">
        <v>247</v>
      </c>
      <c r="B2" s="614"/>
      <c r="C2" s="614"/>
      <c r="D2" s="614"/>
      <c r="E2" s="615" t="s">
        <v>218</v>
      </c>
      <c r="F2" s="614"/>
    </row>
    <row r="3" spans="1:6" ht="21">
      <c r="A3" s="613" t="s">
        <v>51</v>
      </c>
      <c r="B3" s="616"/>
      <c r="C3" s="616"/>
      <c r="D3" s="616"/>
      <c r="E3" s="616"/>
      <c r="F3" s="616"/>
    </row>
    <row r="4" spans="1:6" ht="21">
      <c r="A4" s="617" t="s">
        <v>248</v>
      </c>
      <c r="B4" s="616"/>
      <c r="C4" s="616"/>
      <c r="D4" s="616"/>
      <c r="E4" s="616"/>
      <c r="F4" s="616"/>
    </row>
    <row r="5" spans="1:6" ht="15.75">
      <c r="A5" s="618" t="s">
        <v>249</v>
      </c>
      <c r="B5" s="616"/>
      <c r="C5" s="616"/>
      <c r="D5" s="616"/>
      <c r="E5" s="616"/>
      <c r="F5" s="616"/>
    </row>
    <row r="6" spans="1:6" ht="71.25" customHeight="1">
      <c r="A6" s="619"/>
      <c r="B6" s="620" t="s">
        <v>250</v>
      </c>
      <c r="C6" s="620" t="s">
        <v>378</v>
      </c>
      <c r="D6" s="620" t="s">
        <v>253</v>
      </c>
      <c r="E6" s="620" t="s">
        <v>254</v>
      </c>
      <c r="F6" s="621"/>
    </row>
    <row r="7" spans="1:6">
      <c r="A7" s="621"/>
      <c r="B7" s="621"/>
      <c r="C7" s="621"/>
      <c r="D7" s="621"/>
      <c r="E7" s="621"/>
      <c r="F7" s="621"/>
    </row>
    <row r="8" spans="1:6" ht="15.75">
      <c r="A8" s="622" t="s">
        <v>255</v>
      </c>
      <c r="B8" s="623">
        <v>1835587.261004</v>
      </c>
      <c r="C8" s="623">
        <v>2329.3849309799998</v>
      </c>
      <c r="D8" s="623">
        <v>1844565.6012540001</v>
      </c>
      <c r="E8" s="623">
        <v>1834393.4318520001</v>
      </c>
      <c r="F8" s="614"/>
    </row>
    <row r="9" spans="1:6">
      <c r="A9" s="624" t="s">
        <v>256</v>
      </c>
      <c r="B9" s="625">
        <v>128583.440118</v>
      </c>
      <c r="C9" s="625">
        <v>9.6124408999999993</v>
      </c>
      <c r="D9" s="625">
        <v>130346.47945899999</v>
      </c>
      <c r="E9" s="625">
        <v>130261.874889</v>
      </c>
      <c r="F9" s="614"/>
    </row>
    <row r="10" spans="1:6">
      <c r="A10" s="624" t="s">
        <v>257</v>
      </c>
      <c r="B10" s="625">
        <v>3004.7341489999999</v>
      </c>
      <c r="C10" s="625">
        <v>0</v>
      </c>
      <c r="D10" s="625">
        <v>3004.7341489999999</v>
      </c>
      <c r="E10" s="625">
        <v>3004.7341489999999</v>
      </c>
      <c r="F10" s="614"/>
    </row>
    <row r="11" spans="1:6">
      <c r="A11" s="624" t="s">
        <v>258</v>
      </c>
      <c r="B11" s="625">
        <v>444654.68804099999</v>
      </c>
      <c r="C11" s="625">
        <v>0</v>
      </c>
      <c r="D11" s="625">
        <v>444689.07416800002</v>
      </c>
      <c r="E11" s="625">
        <v>440053.81794899999</v>
      </c>
      <c r="F11" s="614"/>
    </row>
    <row r="12" spans="1:6">
      <c r="A12" s="624" t="s">
        <v>259</v>
      </c>
      <c r="B12" s="625">
        <v>0.65401299999999996</v>
      </c>
      <c r="C12" s="625">
        <v>177.005</v>
      </c>
      <c r="D12" s="625">
        <v>423.04370899999998</v>
      </c>
      <c r="E12" s="625">
        <v>96.062297999999998</v>
      </c>
      <c r="F12" s="614"/>
    </row>
    <row r="13" spans="1:6">
      <c r="A13" s="624" t="s">
        <v>260</v>
      </c>
      <c r="B13" s="625">
        <v>0</v>
      </c>
      <c r="C13" s="625">
        <v>0</v>
      </c>
      <c r="D13" s="625">
        <v>0</v>
      </c>
      <c r="E13" s="625">
        <v>0</v>
      </c>
      <c r="F13" s="614"/>
    </row>
    <row r="14" spans="1:6">
      <c r="A14" s="626" t="s">
        <v>261</v>
      </c>
      <c r="B14" s="625">
        <v>141544.972228</v>
      </c>
      <c r="C14" s="625">
        <v>0</v>
      </c>
      <c r="D14" s="625">
        <v>141544.972228</v>
      </c>
      <c r="E14" s="625">
        <v>141544.972228</v>
      </c>
      <c r="F14" s="614"/>
    </row>
    <row r="15" spans="1:6">
      <c r="A15" s="626" t="s">
        <v>262</v>
      </c>
      <c r="B15" s="625">
        <v>2378.205743</v>
      </c>
      <c r="C15" s="625">
        <v>0</v>
      </c>
      <c r="D15" s="625">
        <v>2378.205743</v>
      </c>
      <c r="E15" s="625">
        <v>2378.205743</v>
      </c>
      <c r="F15" s="614"/>
    </row>
    <row r="16" spans="1:6">
      <c r="A16" s="624" t="s">
        <v>263</v>
      </c>
      <c r="B16" s="625">
        <v>942790.03755600005</v>
      </c>
      <c r="C16" s="625">
        <v>281.17265470000001</v>
      </c>
      <c r="D16" s="625">
        <v>948101.67445299996</v>
      </c>
      <c r="E16" s="625">
        <v>948101.67445299996</v>
      </c>
      <c r="F16" s="614"/>
    </row>
    <row r="17" spans="1:6">
      <c r="A17" s="624" t="s">
        <v>264</v>
      </c>
      <c r="B17" s="625">
        <v>539880.96829300001</v>
      </c>
      <c r="C17" s="625">
        <v>0</v>
      </c>
      <c r="D17" s="625">
        <v>539751.57940399996</v>
      </c>
      <c r="E17" s="625">
        <v>539751.57940399996</v>
      </c>
      <c r="F17" s="614"/>
    </row>
    <row r="18" spans="1:6">
      <c r="A18" s="624" t="s">
        <v>265</v>
      </c>
      <c r="B18" s="625">
        <v>232621.89255399999</v>
      </c>
      <c r="C18" s="625">
        <v>281.17265470000001</v>
      </c>
      <c r="D18" s="625">
        <v>232903.06520899999</v>
      </c>
      <c r="E18" s="625">
        <v>232903.06520899999</v>
      </c>
      <c r="F18" s="614"/>
    </row>
    <row r="19" spans="1:6">
      <c r="A19" s="624" t="s">
        <v>266</v>
      </c>
      <c r="B19" s="625">
        <v>170287.17670899999</v>
      </c>
      <c r="C19" s="625">
        <v>0</v>
      </c>
      <c r="D19" s="625">
        <v>175447.02984</v>
      </c>
      <c r="E19" s="625">
        <v>175447.02984</v>
      </c>
      <c r="F19" s="614"/>
    </row>
    <row r="20" spans="1:6">
      <c r="A20" s="624" t="s">
        <v>267</v>
      </c>
      <c r="B20" s="625">
        <v>22664.451069999999</v>
      </c>
      <c r="C20" s="625">
        <v>22.75785934</v>
      </c>
      <c r="D20" s="625">
        <v>22780.961122000001</v>
      </c>
      <c r="E20" s="625">
        <v>22780.961122000001</v>
      </c>
      <c r="F20" s="614"/>
    </row>
    <row r="21" spans="1:6">
      <c r="A21" s="624" t="s">
        <v>264</v>
      </c>
      <c r="B21" s="625">
        <v>6203.4131619999998</v>
      </c>
      <c r="C21" s="625">
        <v>0</v>
      </c>
      <c r="D21" s="625">
        <v>6203.4131619999998</v>
      </c>
      <c r="E21" s="625">
        <v>6203.4131619999998</v>
      </c>
      <c r="F21" s="614"/>
    </row>
    <row r="22" spans="1:6">
      <c r="A22" s="624" t="s">
        <v>265</v>
      </c>
      <c r="B22" s="625">
        <v>7768.6348930000004</v>
      </c>
      <c r="C22" s="625">
        <v>22.75785934</v>
      </c>
      <c r="D22" s="625">
        <v>7791.3927519999997</v>
      </c>
      <c r="E22" s="625">
        <v>7791.3927519999997</v>
      </c>
      <c r="F22" s="614"/>
    </row>
    <row r="23" spans="1:6">
      <c r="A23" s="624" t="s">
        <v>266</v>
      </c>
      <c r="B23" s="625">
        <v>8692.4030149999999</v>
      </c>
      <c r="C23" s="625">
        <v>0</v>
      </c>
      <c r="D23" s="625">
        <v>8786.1552080000001</v>
      </c>
      <c r="E23" s="625">
        <v>8786.1552080000001</v>
      </c>
      <c r="F23" s="614"/>
    </row>
    <row r="24" spans="1:6">
      <c r="A24" s="626" t="s">
        <v>268</v>
      </c>
      <c r="B24" s="625">
        <v>-29363.982703999998</v>
      </c>
      <c r="C24" s="625">
        <v>-35.333670079999997</v>
      </c>
      <c r="D24" s="625">
        <v>-29453.928673999999</v>
      </c>
      <c r="E24" s="625">
        <v>-29451.423154</v>
      </c>
      <c r="F24" s="614"/>
    </row>
    <row r="25" spans="1:6">
      <c r="A25" s="624" t="s">
        <v>264</v>
      </c>
      <c r="B25" s="625">
        <v>-6286.9973920000002</v>
      </c>
      <c r="C25" s="625">
        <v>0</v>
      </c>
      <c r="D25" s="625">
        <v>-6286.9973920000002</v>
      </c>
      <c r="E25" s="625">
        <v>-6284.4918719999996</v>
      </c>
      <c r="F25" s="614"/>
    </row>
    <row r="26" spans="1:6">
      <c r="A26" s="624" t="s">
        <v>265</v>
      </c>
      <c r="B26" s="625">
        <v>-17216.869200000001</v>
      </c>
      <c r="C26" s="625">
        <v>-35.333670079999997</v>
      </c>
      <c r="D26" s="625">
        <v>-17232.991747</v>
      </c>
      <c r="E26" s="625">
        <v>-17232.991747</v>
      </c>
      <c r="F26" s="614"/>
    </row>
    <row r="27" spans="1:6">
      <c r="A27" s="624" t="s">
        <v>266</v>
      </c>
      <c r="B27" s="625">
        <v>-4238.670854</v>
      </c>
      <c r="C27" s="625">
        <v>0</v>
      </c>
      <c r="D27" s="625">
        <v>-4293.2831539999997</v>
      </c>
      <c r="E27" s="625">
        <v>-4293.2831539999997</v>
      </c>
      <c r="F27" s="614"/>
    </row>
    <row r="28" spans="1:6">
      <c r="A28" s="624" t="s">
        <v>269</v>
      </c>
      <c r="B28" s="625">
        <v>-11.256351</v>
      </c>
      <c r="C28" s="625">
        <v>0</v>
      </c>
      <c r="D28" s="625">
        <v>-11.256351</v>
      </c>
      <c r="E28" s="625">
        <v>-11.256351</v>
      </c>
      <c r="F28" s="614"/>
    </row>
    <row r="29" spans="1:6">
      <c r="A29" s="624" t="s">
        <v>270</v>
      </c>
      <c r="B29" s="625">
        <v>-1610.188907</v>
      </c>
      <c r="C29" s="625">
        <v>0</v>
      </c>
      <c r="D29" s="625">
        <v>-1629.40003</v>
      </c>
      <c r="E29" s="625">
        <v>-1629.40003</v>
      </c>
      <c r="F29" s="614"/>
    </row>
    <row r="30" spans="1:6">
      <c r="A30" s="626" t="s">
        <v>271</v>
      </c>
      <c r="B30" s="625">
        <v>0</v>
      </c>
      <c r="C30" s="625">
        <v>0</v>
      </c>
      <c r="D30" s="625">
        <v>0</v>
      </c>
      <c r="E30" s="625">
        <v>0</v>
      </c>
      <c r="F30" s="614"/>
    </row>
    <row r="31" spans="1:6">
      <c r="A31" s="626" t="s">
        <v>272</v>
      </c>
      <c r="B31" s="625">
        <v>0</v>
      </c>
      <c r="C31" s="625">
        <v>0</v>
      </c>
      <c r="D31" s="625">
        <v>0</v>
      </c>
      <c r="E31" s="625">
        <v>0</v>
      </c>
      <c r="F31" s="614"/>
    </row>
    <row r="32" spans="1:6">
      <c r="A32" s="626" t="s">
        <v>273</v>
      </c>
      <c r="B32" s="625">
        <v>796.93045800000004</v>
      </c>
      <c r="C32" s="625">
        <v>0</v>
      </c>
      <c r="D32" s="625">
        <v>796.93045800000004</v>
      </c>
      <c r="E32" s="625">
        <v>223.40586200000001</v>
      </c>
      <c r="F32" s="614"/>
    </row>
    <row r="33" spans="1:6">
      <c r="A33" s="624" t="s">
        <v>274</v>
      </c>
      <c r="B33" s="625">
        <v>100433.071887</v>
      </c>
      <c r="C33" s="625">
        <v>6.8248011200000001</v>
      </c>
      <c r="D33" s="625">
        <v>100650.353281</v>
      </c>
      <c r="E33" s="625">
        <v>100515.719497</v>
      </c>
      <c r="F33" s="614"/>
    </row>
    <row r="34" spans="1:6">
      <c r="A34" s="624" t="s">
        <v>275</v>
      </c>
      <c r="B34" s="625">
        <v>5079.7920590000003</v>
      </c>
      <c r="C34" s="625">
        <v>0</v>
      </c>
      <c r="D34" s="625">
        <v>5099.4385540000003</v>
      </c>
      <c r="E34" s="625">
        <v>5099.4385540000003</v>
      </c>
      <c r="F34" s="614"/>
    </row>
    <row r="35" spans="1:6">
      <c r="A35" s="624" t="s">
        <v>276</v>
      </c>
      <c r="B35" s="625">
        <v>40739.889607999998</v>
      </c>
      <c r="C35" s="625">
        <v>33.654062850000003</v>
      </c>
      <c r="D35" s="625">
        <v>40851.283538999996</v>
      </c>
      <c r="E35" s="625">
        <v>40851.283538999996</v>
      </c>
      <c r="F35" s="614"/>
    </row>
    <row r="36" spans="1:6">
      <c r="A36" s="624" t="s">
        <v>277</v>
      </c>
      <c r="B36" s="625">
        <v>5606.4038399999999</v>
      </c>
      <c r="C36" s="625">
        <v>0</v>
      </c>
      <c r="D36" s="625">
        <v>5611.4685589999999</v>
      </c>
      <c r="E36" s="625">
        <v>1222.8781220000001</v>
      </c>
      <c r="F36" s="614"/>
    </row>
    <row r="37" spans="1:6">
      <c r="A37" s="624" t="s">
        <v>278</v>
      </c>
      <c r="B37" s="625">
        <v>12.297129999999999</v>
      </c>
      <c r="C37" s="625">
        <v>0</v>
      </c>
      <c r="D37" s="625">
        <v>12.297129999999999</v>
      </c>
      <c r="E37" s="625">
        <v>12.297129999999999</v>
      </c>
      <c r="F37" s="614"/>
    </row>
    <row r="38" spans="1:6">
      <c r="A38" s="624" t="s">
        <v>279</v>
      </c>
      <c r="B38" s="625">
        <v>13249.500174999999</v>
      </c>
      <c r="C38" s="625">
        <v>122.87236699</v>
      </c>
      <c r="D38" s="625">
        <v>13389.697716999999</v>
      </c>
      <c r="E38" s="625">
        <v>13389.697716999999</v>
      </c>
      <c r="F38" s="614"/>
    </row>
    <row r="39" spans="1:6">
      <c r="A39" s="624" t="s">
        <v>280</v>
      </c>
      <c r="B39" s="625">
        <v>13412.175633000001</v>
      </c>
      <c r="C39" s="625">
        <v>1710.8194151600001</v>
      </c>
      <c r="D39" s="625">
        <v>14338.915659</v>
      </c>
      <c r="E39" s="625">
        <v>14307.831754000001</v>
      </c>
      <c r="F39" s="614"/>
    </row>
    <row r="40" spans="1:6">
      <c r="A40" s="627"/>
      <c r="B40" s="614"/>
      <c r="C40" s="614"/>
      <c r="D40" s="614"/>
      <c r="E40" s="614"/>
      <c r="F40" s="614"/>
    </row>
    <row r="41" spans="1:6" ht="15.75">
      <c r="A41" s="628" t="s">
        <v>281</v>
      </c>
      <c r="B41" s="623">
        <v>1681739.707247</v>
      </c>
      <c r="C41" s="623">
        <v>186.23775147000001</v>
      </c>
      <c r="D41" s="623">
        <v>1686292.741592</v>
      </c>
      <c r="E41" s="623">
        <v>1680506.6581029999</v>
      </c>
      <c r="F41" s="614"/>
    </row>
    <row r="42" spans="1:6">
      <c r="A42" s="624" t="s">
        <v>282</v>
      </c>
      <c r="B42" s="625">
        <v>1016863.577502</v>
      </c>
      <c r="C42" s="625">
        <v>0</v>
      </c>
      <c r="D42" s="625">
        <v>1021671.877088</v>
      </c>
      <c r="E42" s="625">
        <v>1016952.016298</v>
      </c>
      <c r="F42" s="614"/>
    </row>
    <row r="43" spans="1:6">
      <c r="A43" s="624" t="s">
        <v>283</v>
      </c>
      <c r="B43" s="625">
        <v>715429.78330899996</v>
      </c>
      <c r="C43" s="625">
        <v>0</v>
      </c>
      <c r="D43" s="625">
        <v>715420.85824900004</v>
      </c>
      <c r="E43" s="625">
        <v>715336.25367799995</v>
      </c>
      <c r="F43" s="614"/>
    </row>
    <row r="44" spans="1:6">
      <c r="A44" s="624" t="s">
        <v>284</v>
      </c>
      <c r="B44" s="625">
        <v>215851.47049400001</v>
      </c>
      <c r="C44" s="625">
        <v>0</v>
      </c>
      <c r="D44" s="625">
        <v>215851.47049400001</v>
      </c>
      <c r="E44" s="625">
        <v>215844.56779199999</v>
      </c>
      <c r="F44" s="614"/>
    </row>
    <row r="45" spans="1:6">
      <c r="A45" s="624" t="s">
        <v>285</v>
      </c>
      <c r="B45" s="625">
        <v>82647.672546000002</v>
      </c>
      <c r="C45" s="625">
        <v>0</v>
      </c>
      <c r="D45" s="625">
        <v>87464.897192000004</v>
      </c>
      <c r="E45" s="625">
        <v>82836.543674999994</v>
      </c>
      <c r="F45" s="614"/>
    </row>
    <row r="46" spans="1:6">
      <c r="A46" s="629" t="s">
        <v>286</v>
      </c>
      <c r="B46" s="625">
        <v>2934.6511529999998</v>
      </c>
      <c r="C46" s="625">
        <v>0</v>
      </c>
      <c r="D46" s="625">
        <v>2934.6511529999998</v>
      </c>
      <c r="E46" s="625">
        <v>2934.6511529999998</v>
      </c>
      <c r="F46" s="614"/>
    </row>
    <row r="47" spans="1:6">
      <c r="A47" s="629" t="s">
        <v>287</v>
      </c>
      <c r="B47" s="625">
        <v>25001.252258</v>
      </c>
      <c r="C47" s="625">
        <v>129.38888886000001</v>
      </c>
      <c r="D47" s="625">
        <v>25001.252258</v>
      </c>
      <c r="E47" s="625">
        <v>25001.252258</v>
      </c>
      <c r="F47" s="614"/>
    </row>
    <row r="48" spans="1:6">
      <c r="A48" s="626" t="s">
        <v>288</v>
      </c>
      <c r="B48" s="625">
        <v>229672.86121599999</v>
      </c>
      <c r="C48" s="625">
        <v>0</v>
      </c>
      <c r="D48" s="625">
        <v>229495.85621599999</v>
      </c>
      <c r="E48" s="625">
        <v>229168.874805</v>
      </c>
      <c r="F48" s="614"/>
    </row>
    <row r="49" spans="1:6">
      <c r="A49" s="626" t="s">
        <v>289</v>
      </c>
      <c r="B49" s="625">
        <v>0.68327899999999997</v>
      </c>
      <c r="C49" s="625">
        <v>0</v>
      </c>
      <c r="D49" s="625">
        <v>0.68327899999999997</v>
      </c>
      <c r="E49" s="625">
        <v>0.68327899999999997</v>
      </c>
      <c r="F49" s="614"/>
    </row>
    <row r="50" spans="1:6">
      <c r="A50" s="626" t="s">
        <v>290</v>
      </c>
      <c r="B50" s="625">
        <v>33220.756482999997</v>
      </c>
      <c r="C50" s="625">
        <v>0</v>
      </c>
      <c r="D50" s="625">
        <v>33220.756481999997</v>
      </c>
      <c r="E50" s="625">
        <v>33220.756481999997</v>
      </c>
      <c r="F50" s="614"/>
    </row>
    <row r="51" spans="1:6">
      <c r="A51" s="626" t="s">
        <v>261</v>
      </c>
      <c r="B51" s="625">
        <v>139737.67935600001</v>
      </c>
      <c r="C51" s="625">
        <v>0</v>
      </c>
      <c r="D51" s="625">
        <v>139737.67935699999</v>
      </c>
      <c r="E51" s="625">
        <v>139737.67935699999</v>
      </c>
      <c r="F51" s="614"/>
    </row>
    <row r="52" spans="1:6">
      <c r="A52" s="626" t="s">
        <v>291</v>
      </c>
      <c r="B52" s="625">
        <v>8397.4041849999994</v>
      </c>
      <c r="C52" s="625">
        <v>0</v>
      </c>
      <c r="D52" s="625">
        <v>8397.4041849999994</v>
      </c>
      <c r="E52" s="625">
        <v>8397.4041849999994</v>
      </c>
      <c r="F52" s="614"/>
    </row>
    <row r="53" spans="1:6">
      <c r="A53" s="626" t="s">
        <v>292</v>
      </c>
      <c r="B53" s="625">
        <v>0</v>
      </c>
      <c r="C53" s="625">
        <v>0</v>
      </c>
      <c r="D53" s="625">
        <v>0</v>
      </c>
      <c r="E53" s="625">
        <v>0</v>
      </c>
      <c r="F53" s="614"/>
    </row>
    <row r="54" spans="1:6">
      <c r="A54" s="626" t="s">
        <v>293</v>
      </c>
      <c r="B54" s="625">
        <v>136419.93600700001</v>
      </c>
      <c r="C54" s="625">
        <v>44.690324779999997</v>
      </c>
      <c r="D54" s="625">
        <v>137341.25578800001</v>
      </c>
      <c r="E54" s="625">
        <v>136623.39357399999</v>
      </c>
      <c r="F54" s="614"/>
    </row>
    <row r="55" spans="1:6">
      <c r="A55" s="630" t="s">
        <v>294</v>
      </c>
      <c r="B55" s="625">
        <v>28501.100838999999</v>
      </c>
      <c r="C55" s="625">
        <v>44.690324779999997</v>
      </c>
      <c r="D55" s="625">
        <v>29420.122401000001</v>
      </c>
      <c r="E55" s="625">
        <v>28702.260187</v>
      </c>
      <c r="F55" s="614"/>
    </row>
    <row r="56" spans="1:6">
      <c r="A56" s="624" t="s">
        <v>295</v>
      </c>
      <c r="B56" s="625">
        <v>83453.891501000006</v>
      </c>
      <c r="C56" s="625">
        <v>0</v>
      </c>
      <c r="D56" s="625">
        <v>83453.891501000006</v>
      </c>
      <c r="E56" s="625">
        <v>83453.891501000006</v>
      </c>
      <c r="F56" s="614"/>
    </row>
    <row r="57" spans="1:6">
      <c r="A57" s="624" t="s">
        <v>296</v>
      </c>
      <c r="B57" s="625">
        <v>0</v>
      </c>
      <c r="C57" s="625">
        <v>0</v>
      </c>
      <c r="D57" s="625">
        <v>0</v>
      </c>
      <c r="E57" s="625">
        <v>0</v>
      </c>
      <c r="F57" s="614"/>
    </row>
    <row r="58" spans="1:6">
      <c r="A58" s="624" t="s">
        <v>297</v>
      </c>
      <c r="B58" s="625">
        <v>8971.6654600000002</v>
      </c>
      <c r="C58" s="625">
        <v>12.15853783</v>
      </c>
      <c r="D58" s="625">
        <v>7972.0854380000001</v>
      </c>
      <c r="E58" s="625">
        <v>7950.7063639999997</v>
      </c>
      <c r="F58" s="614"/>
    </row>
    <row r="59" spans="1:6">
      <c r="A59" s="624"/>
      <c r="B59" s="625"/>
      <c r="C59" s="625"/>
      <c r="D59" s="625"/>
      <c r="E59" s="625"/>
      <c r="F59" s="614"/>
    </row>
    <row r="60" spans="1:6">
      <c r="A60" s="624"/>
      <c r="B60" s="625"/>
      <c r="C60" s="625"/>
      <c r="D60" s="625"/>
      <c r="E60" s="625"/>
      <c r="F60" s="614"/>
    </row>
    <row r="61" spans="1:6">
      <c r="A61" s="624"/>
      <c r="B61" s="625"/>
      <c r="C61" s="625"/>
      <c r="D61" s="625"/>
      <c r="E61" s="625"/>
      <c r="F61" s="614"/>
    </row>
    <row r="62" spans="1:6">
      <c r="A62" s="624"/>
      <c r="B62" s="625"/>
      <c r="C62" s="625"/>
      <c r="D62" s="625"/>
      <c r="E62" s="625"/>
      <c r="F62" s="614"/>
    </row>
    <row r="63" spans="1:6">
      <c r="A63" s="624"/>
      <c r="B63" s="625"/>
      <c r="C63" s="625"/>
      <c r="D63" s="625"/>
      <c r="E63" s="625"/>
      <c r="F63" s="614"/>
    </row>
    <row r="64" spans="1:6">
      <c r="A64" s="624"/>
      <c r="B64" s="625"/>
      <c r="C64" s="625"/>
      <c r="D64" s="625"/>
      <c r="E64" s="625"/>
      <c r="F64" s="614"/>
    </row>
    <row r="65" spans="1:6" ht="84.75" customHeight="1">
      <c r="A65" s="624"/>
      <c r="B65" s="625"/>
      <c r="C65" s="625"/>
      <c r="D65" s="625"/>
      <c r="E65" s="625"/>
      <c r="F65" s="614"/>
    </row>
    <row r="66" spans="1:6" ht="21">
      <c r="A66" s="613" t="s">
        <v>247</v>
      </c>
      <c r="B66" s="614"/>
      <c r="C66" s="614"/>
      <c r="D66" s="614"/>
      <c r="E66" s="615" t="s">
        <v>218</v>
      </c>
      <c r="F66" s="614"/>
    </row>
    <row r="67" spans="1:6" ht="21">
      <c r="A67" s="613" t="s">
        <v>51</v>
      </c>
      <c r="B67" s="616"/>
      <c r="C67" s="616"/>
      <c r="D67" s="616"/>
      <c r="E67" s="616"/>
      <c r="F67" s="616"/>
    </row>
    <row r="68" spans="1:6" ht="21">
      <c r="A68" s="617" t="s">
        <v>248</v>
      </c>
      <c r="B68" s="616"/>
      <c r="C68" s="616"/>
      <c r="D68" s="616"/>
      <c r="E68" s="616"/>
      <c r="F68" s="616"/>
    </row>
    <row r="69" spans="1:6" ht="15.75">
      <c r="A69" s="618" t="s">
        <v>249</v>
      </c>
      <c r="B69" s="616"/>
      <c r="C69" s="616"/>
      <c r="D69" s="616"/>
      <c r="E69" s="616"/>
      <c r="F69" s="616"/>
    </row>
    <row r="70" spans="1:6" ht="71.25" customHeight="1">
      <c r="A70" s="619"/>
      <c r="B70" s="620" t="s">
        <v>250</v>
      </c>
      <c r="C70" s="620" t="s">
        <v>378</v>
      </c>
      <c r="D70" s="620" t="s">
        <v>253</v>
      </c>
      <c r="E70" s="620" t="s">
        <v>254</v>
      </c>
      <c r="F70" s="621"/>
    </row>
    <row r="71" spans="1:6" ht="15.75">
      <c r="A71" s="628" t="s">
        <v>83</v>
      </c>
      <c r="B71" s="623">
        <v>153847.55375699999</v>
      </c>
      <c r="C71" s="623">
        <v>2143.1471795100001</v>
      </c>
      <c r="D71" s="623">
        <v>158272.859662</v>
      </c>
      <c r="E71" s="623">
        <v>153886.77374900001</v>
      </c>
      <c r="F71" s="614"/>
    </row>
    <row r="72" spans="1:6">
      <c r="A72" s="629" t="s">
        <v>298</v>
      </c>
      <c r="B72" s="625">
        <v>39863.844856999996</v>
      </c>
      <c r="C72" s="625">
        <v>2132.7878688999999</v>
      </c>
      <c r="D72" s="625">
        <v>43136.962535999999</v>
      </c>
      <c r="E72" s="625">
        <v>39863.844858999997</v>
      </c>
      <c r="F72" s="631"/>
    </row>
    <row r="73" spans="1:6">
      <c r="A73" s="624" t="s">
        <v>299</v>
      </c>
      <c r="B73" s="625">
        <v>5000</v>
      </c>
      <c r="C73" s="625">
        <v>2132.7878688999999</v>
      </c>
      <c r="D73" s="625">
        <v>8165.1435920000004</v>
      </c>
      <c r="E73" s="625">
        <v>5000.0000010000003</v>
      </c>
      <c r="F73" s="631"/>
    </row>
    <row r="74" spans="1:6">
      <c r="A74" s="624" t="s">
        <v>300</v>
      </c>
      <c r="B74" s="625">
        <v>-757.05779099999995</v>
      </c>
      <c r="C74" s="625">
        <v>0</v>
      </c>
      <c r="D74" s="625">
        <v>-757.05779099999995</v>
      </c>
      <c r="E74" s="625">
        <v>-757.05779099999995</v>
      </c>
      <c r="F74" s="631"/>
    </row>
    <row r="75" spans="1:6">
      <c r="A75" s="624" t="s">
        <v>301</v>
      </c>
      <c r="B75" s="625">
        <v>19895.242926999999</v>
      </c>
      <c r="C75" s="625">
        <v>0</v>
      </c>
      <c r="D75" s="625">
        <v>20003.217014000002</v>
      </c>
      <c r="E75" s="625">
        <v>19895.242928</v>
      </c>
      <c r="F75" s="631"/>
    </row>
    <row r="76" spans="1:6">
      <c r="A76" s="621" t="s">
        <v>302</v>
      </c>
      <c r="B76" s="621">
        <v>0</v>
      </c>
      <c r="C76" s="621">
        <v>0</v>
      </c>
      <c r="D76" s="621">
        <v>0</v>
      </c>
      <c r="E76" s="621">
        <v>0</v>
      </c>
      <c r="F76" s="631"/>
    </row>
    <row r="77" spans="1:6">
      <c r="A77" s="621" t="s">
        <v>303</v>
      </c>
      <c r="B77" s="621">
        <v>0</v>
      </c>
      <c r="C77" s="621">
        <v>0</v>
      </c>
      <c r="D77" s="621">
        <v>0</v>
      </c>
      <c r="E77" s="621">
        <v>0</v>
      </c>
      <c r="F77" s="631"/>
    </row>
    <row r="78" spans="1:6">
      <c r="A78" s="629" t="s">
        <v>304</v>
      </c>
      <c r="B78" s="625">
        <v>15725.659721</v>
      </c>
      <c r="C78" s="625">
        <v>0</v>
      </c>
      <c r="D78" s="625">
        <v>15725.659721</v>
      </c>
      <c r="E78" s="625">
        <v>15725.659721</v>
      </c>
      <c r="F78" s="631"/>
    </row>
    <row r="79" spans="1:6">
      <c r="A79" s="629" t="s">
        <v>305</v>
      </c>
      <c r="B79" s="625">
        <v>0</v>
      </c>
      <c r="C79" s="625">
        <v>0</v>
      </c>
      <c r="D79" s="625">
        <v>0</v>
      </c>
      <c r="E79" s="625">
        <v>0</v>
      </c>
      <c r="F79" s="631"/>
    </row>
    <row r="80" spans="1:6">
      <c r="A80" s="626" t="s">
        <v>306</v>
      </c>
      <c r="B80" s="625">
        <v>0</v>
      </c>
      <c r="C80" s="625">
        <v>0</v>
      </c>
      <c r="D80" s="625">
        <v>0</v>
      </c>
      <c r="E80" s="625">
        <v>0</v>
      </c>
      <c r="F80" s="631"/>
    </row>
    <row r="81" spans="1:6">
      <c r="A81" s="626" t="s">
        <v>307</v>
      </c>
      <c r="B81" s="625">
        <v>0</v>
      </c>
      <c r="C81" s="625">
        <v>0</v>
      </c>
      <c r="D81" s="625">
        <v>0</v>
      </c>
      <c r="E81" s="625">
        <v>0</v>
      </c>
      <c r="F81" s="631"/>
    </row>
    <row r="82" spans="1:6">
      <c r="A82" s="629" t="s">
        <v>308</v>
      </c>
      <c r="B82" s="625">
        <v>113983.7089</v>
      </c>
      <c r="C82" s="625">
        <v>10.35931061</v>
      </c>
      <c r="D82" s="625">
        <v>115135.897126</v>
      </c>
      <c r="E82" s="625">
        <v>113986.21442400001</v>
      </c>
      <c r="F82" s="631"/>
    </row>
    <row r="83" spans="1:6">
      <c r="A83" s="624" t="s">
        <v>309</v>
      </c>
      <c r="B83" s="625">
        <v>6881.3572340000001</v>
      </c>
      <c r="C83" s="625">
        <v>0</v>
      </c>
      <c r="D83" s="625">
        <v>6897.0394050000004</v>
      </c>
      <c r="E83" s="625">
        <v>6881.3572340000001</v>
      </c>
      <c r="F83" s="631"/>
    </row>
    <row r="84" spans="1:6">
      <c r="A84" s="624" t="s">
        <v>310</v>
      </c>
      <c r="B84" s="625">
        <v>0</v>
      </c>
      <c r="C84" s="625">
        <v>0</v>
      </c>
      <c r="D84" s="625">
        <v>0</v>
      </c>
      <c r="E84" s="625">
        <v>0</v>
      </c>
      <c r="F84" s="631"/>
    </row>
    <row r="85" spans="1:6">
      <c r="A85" s="624" t="s">
        <v>311</v>
      </c>
      <c r="B85" s="625">
        <v>89012.371295999998</v>
      </c>
      <c r="C85" s="625">
        <v>-123.11524399</v>
      </c>
      <c r="D85" s="625">
        <v>89440.754365999994</v>
      </c>
      <c r="E85" s="625">
        <v>89015.940631999998</v>
      </c>
      <c r="F85" s="631"/>
    </row>
    <row r="86" spans="1:6">
      <c r="A86" s="624" t="s">
        <v>312</v>
      </c>
      <c r="B86" s="625">
        <v>0</v>
      </c>
      <c r="C86" s="625">
        <v>0</v>
      </c>
      <c r="D86" s="625">
        <v>-20.207666</v>
      </c>
      <c r="E86" s="625">
        <v>0</v>
      </c>
      <c r="F86" s="631"/>
    </row>
    <row r="87" spans="1:6">
      <c r="A87" s="624" t="s">
        <v>313</v>
      </c>
      <c r="B87" s="625">
        <v>-750.23393099999998</v>
      </c>
      <c r="C87" s="625">
        <v>0</v>
      </c>
      <c r="D87" s="625">
        <v>-750.23393099999998</v>
      </c>
      <c r="E87" s="625">
        <v>-750.23393099999998</v>
      </c>
      <c r="F87" s="631"/>
    </row>
    <row r="88" spans="1:6">
      <c r="A88" s="624" t="s">
        <v>314</v>
      </c>
      <c r="B88" s="625">
        <v>0</v>
      </c>
      <c r="C88" s="625">
        <v>0</v>
      </c>
      <c r="D88" s="625">
        <v>0</v>
      </c>
      <c r="E88" s="625">
        <v>0</v>
      </c>
      <c r="F88" s="631"/>
    </row>
    <row r="89" spans="1:6">
      <c r="A89" s="624" t="s">
        <v>315</v>
      </c>
      <c r="B89" s="625">
        <v>361.81257499999998</v>
      </c>
      <c r="C89" s="625">
        <v>0</v>
      </c>
      <c r="D89" s="625">
        <v>361.81257499999998</v>
      </c>
      <c r="E89" s="625">
        <v>361.81257499999998</v>
      </c>
      <c r="F89" s="631"/>
    </row>
    <row r="90" spans="1:6">
      <c r="A90" s="624" t="s">
        <v>316</v>
      </c>
      <c r="B90" s="625">
        <v>0</v>
      </c>
      <c r="C90" s="625">
        <v>0</v>
      </c>
      <c r="D90" s="625">
        <v>0</v>
      </c>
      <c r="E90" s="625">
        <v>0</v>
      </c>
      <c r="F90" s="631"/>
    </row>
    <row r="91" spans="1:6">
      <c r="A91" s="626" t="s">
        <v>317</v>
      </c>
      <c r="B91" s="625">
        <v>419.869756</v>
      </c>
      <c r="C91" s="625">
        <v>0</v>
      </c>
      <c r="D91" s="625">
        <v>794.63054499999998</v>
      </c>
      <c r="E91" s="625">
        <v>419.869756</v>
      </c>
      <c r="F91" s="631"/>
    </row>
    <row r="92" spans="1:6">
      <c r="A92" s="626" t="s">
        <v>318</v>
      </c>
      <c r="B92" s="625">
        <v>0</v>
      </c>
      <c r="C92" s="625">
        <v>0</v>
      </c>
      <c r="D92" s="625">
        <v>0</v>
      </c>
      <c r="E92" s="625">
        <v>0</v>
      </c>
      <c r="F92" s="631"/>
    </row>
    <row r="93" spans="1:6">
      <c r="A93" s="626" t="s">
        <v>319</v>
      </c>
      <c r="B93" s="625">
        <v>-1.4378930000000001</v>
      </c>
      <c r="C93" s="625">
        <v>0</v>
      </c>
      <c r="D93" s="625">
        <v>-1.4378930000000001</v>
      </c>
      <c r="E93" s="625">
        <v>-1.4378930000000001</v>
      </c>
      <c r="F93" s="631"/>
    </row>
    <row r="94" spans="1:6">
      <c r="A94" s="626" t="s">
        <v>320</v>
      </c>
      <c r="B94" s="625">
        <v>0</v>
      </c>
      <c r="C94" s="625">
        <v>0</v>
      </c>
      <c r="D94" s="625">
        <v>0</v>
      </c>
      <c r="E94" s="625">
        <v>0</v>
      </c>
      <c r="F94" s="631"/>
    </row>
    <row r="95" spans="1:6">
      <c r="A95" s="626" t="s">
        <v>321</v>
      </c>
      <c r="B95" s="625">
        <v>0</v>
      </c>
      <c r="C95" s="625">
        <v>0</v>
      </c>
      <c r="D95" s="625">
        <v>0</v>
      </c>
      <c r="E95" s="625">
        <v>0</v>
      </c>
      <c r="F95" s="631"/>
    </row>
    <row r="96" spans="1:6">
      <c r="A96" s="626" t="s">
        <v>322</v>
      </c>
      <c r="B96" s="625">
        <v>0</v>
      </c>
      <c r="C96" s="625">
        <v>0</v>
      </c>
      <c r="D96" s="625">
        <v>0</v>
      </c>
      <c r="E96" s="625">
        <v>0</v>
      </c>
      <c r="F96" s="631"/>
    </row>
    <row r="97" spans="1:6">
      <c r="A97" s="624" t="s">
        <v>323</v>
      </c>
      <c r="B97" s="625">
        <v>18059.969862999998</v>
      </c>
      <c r="C97" s="625">
        <v>133.4745546</v>
      </c>
      <c r="D97" s="625">
        <v>18413.539724999999</v>
      </c>
      <c r="E97" s="625">
        <v>18058.906051000002</v>
      </c>
      <c r="F97" s="631"/>
    </row>
    <row r="98" spans="1:6">
      <c r="A98" s="621" t="s">
        <v>324</v>
      </c>
      <c r="B98" s="625">
        <v>0</v>
      </c>
      <c r="C98" s="625">
        <v>0</v>
      </c>
      <c r="D98" s="625">
        <v>0</v>
      </c>
      <c r="E98" s="625">
        <v>36.714466000000002</v>
      </c>
      <c r="F98" s="631"/>
    </row>
    <row r="99" spans="1:6">
      <c r="A99" s="627"/>
      <c r="B99" s="621"/>
      <c r="C99" s="621"/>
      <c r="D99" s="621"/>
      <c r="E99" s="621"/>
      <c r="F99" s="631"/>
    </row>
    <row r="100" spans="1:6" ht="15.75">
      <c r="A100" s="628" t="s">
        <v>325</v>
      </c>
      <c r="B100" s="632">
        <v>5285180.6687460002</v>
      </c>
      <c r="C100" s="632">
        <v>1.5411809599999999</v>
      </c>
      <c r="D100" s="632">
        <v>5285180.6687460002</v>
      </c>
      <c r="E100" s="632">
        <v>5285180.6687460002</v>
      </c>
      <c r="F100" s="614"/>
    </row>
    <row r="101" spans="1:6">
      <c r="A101" s="624" t="s">
        <v>326</v>
      </c>
      <c r="B101" s="625">
        <v>0</v>
      </c>
      <c r="C101" s="625">
        <v>0</v>
      </c>
      <c r="D101" s="625">
        <v>0</v>
      </c>
      <c r="E101" s="625">
        <v>0</v>
      </c>
      <c r="F101" s="614"/>
    </row>
    <row r="102" spans="1:6">
      <c r="A102" s="633" t="s">
        <v>327</v>
      </c>
      <c r="B102" s="634">
        <v>490168.43915300001</v>
      </c>
      <c r="C102" s="634">
        <v>0</v>
      </c>
      <c r="D102" s="634">
        <v>490168.43915300001</v>
      </c>
      <c r="E102" s="634">
        <v>490168.43915300001</v>
      </c>
      <c r="F102" s="635"/>
    </row>
    <row r="103" spans="1:6">
      <c r="A103" s="636"/>
      <c r="B103" s="637"/>
      <c r="C103" s="637"/>
      <c r="D103" s="637"/>
      <c r="E103" s="637"/>
      <c r="F103" s="635"/>
    </row>
    <row r="104" spans="1:6">
      <c r="A104" s="638" t="s">
        <v>328</v>
      </c>
      <c r="B104" s="639"/>
      <c r="C104" s="639"/>
      <c r="D104" s="639"/>
      <c r="E104" s="639"/>
      <c r="F104" s="640"/>
    </row>
    <row r="105" spans="1:6">
      <c r="A105" s="641" t="s">
        <v>329</v>
      </c>
      <c r="B105" s="642"/>
      <c r="C105" s="642"/>
      <c r="D105" s="642"/>
      <c r="E105" s="642"/>
      <c r="F105" s="643"/>
    </row>
    <row r="106" spans="1:6">
      <c r="A106" s="641"/>
      <c r="B106" s="642"/>
      <c r="C106" s="642"/>
      <c r="D106" s="642"/>
      <c r="E106" s="642"/>
      <c r="F106" s="643"/>
    </row>
    <row r="107" spans="1:6">
      <c r="A107" s="641"/>
      <c r="B107" s="642"/>
      <c r="C107" s="642"/>
      <c r="D107" s="642"/>
      <c r="E107" s="642"/>
      <c r="F107" s="643"/>
    </row>
    <row r="108" spans="1:6">
      <c r="A108" s="641"/>
      <c r="B108" s="642"/>
      <c r="C108" s="642"/>
      <c r="D108" s="642"/>
      <c r="E108" s="642"/>
      <c r="F108" s="643"/>
    </row>
    <row r="109" spans="1:6">
      <c r="A109" s="641"/>
      <c r="B109" s="642"/>
      <c r="C109" s="642"/>
      <c r="D109" s="642"/>
      <c r="E109" s="642"/>
      <c r="F109" s="643"/>
    </row>
    <row r="110" spans="1:6">
      <c r="A110" s="641"/>
      <c r="B110" s="642"/>
      <c r="C110" s="642"/>
      <c r="D110" s="642"/>
      <c r="E110" s="642"/>
      <c r="F110" s="643"/>
    </row>
    <row r="111" spans="1:6">
      <c r="A111" s="641"/>
      <c r="B111" s="642"/>
      <c r="C111" s="642"/>
      <c r="D111" s="642"/>
      <c r="E111" s="642"/>
      <c r="F111" s="643"/>
    </row>
    <row r="112" spans="1:6">
      <c r="A112" s="641"/>
      <c r="B112" s="642"/>
      <c r="C112" s="642"/>
      <c r="D112" s="642"/>
      <c r="E112" s="642"/>
      <c r="F112" s="643"/>
    </row>
    <row r="113" spans="1:6">
      <c r="A113" s="641"/>
      <c r="B113" s="642"/>
      <c r="C113" s="642"/>
      <c r="D113" s="642"/>
      <c r="E113" s="642"/>
      <c r="F113" s="643"/>
    </row>
    <row r="114" spans="1:6">
      <c r="A114" s="641"/>
      <c r="B114" s="642"/>
      <c r="C114" s="642"/>
      <c r="D114" s="642"/>
      <c r="E114" s="642"/>
      <c r="F114" s="643"/>
    </row>
    <row r="115" spans="1:6">
      <c r="A115" s="641"/>
      <c r="B115" s="642"/>
      <c r="C115" s="642"/>
      <c r="D115" s="642"/>
      <c r="E115" s="642"/>
      <c r="F115" s="643"/>
    </row>
    <row r="116" spans="1:6">
      <c r="A116" s="641"/>
      <c r="B116" s="642"/>
      <c r="C116" s="642"/>
      <c r="D116" s="642"/>
      <c r="E116" s="642"/>
      <c r="F116" s="643"/>
    </row>
    <row r="117" spans="1:6">
      <c r="A117" s="641"/>
      <c r="B117" s="642"/>
      <c r="C117" s="642"/>
      <c r="D117" s="642"/>
      <c r="E117" s="642"/>
      <c r="F117" s="643"/>
    </row>
    <row r="118" spans="1:6">
      <c r="A118" s="641"/>
      <c r="B118" s="642"/>
      <c r="C118" s="642"/>
      <c r="D118" s="642"/>
      <c r="E118" s="642"/>
      <c r="F118" s="643"/>
    </row>
    <row r="119" spans="1:6">
      <c r="A119" s="641"/>
      <c r="B119" s="642"/>
      <c r="C119" s="642"/>
      <c r="D119" s="642"/>
      <c r="E119" s="642"/>
      <c r="F119" s="643"/>
    </row>
    <row r="120" spans="1:6">
      <c r="A120" s="641"/>
      <c r="B120" s="642"/>
      <c r="C120" s="642"/>
      <c r="D120" s="642"/>
      <c r="E120" s="642"/>
      <c r="F120" s="643"/>
    </row>
    <row r="121" spans="1:6">
      <c r="A121" s="641"/>
      <c r="B121" s="642"/>
      <c r="C121" s="642"/>
      <c r="D121" s="642"/>
      <c r="E121" s="642"/>
      <c r="F121" s="643"/>
    </row>
    <row r="122" spans="1:6">
      <c r="A122" s="641"/>
      <c r="B122" s="642"/>
      <c r="C122" s="642"/>
      <c r="D122" s="642"/>
      <c r="E122" s="642"/>
      <c r="F122" s="643"/>
    </row>
    <row r="123" spans="1:6">
      <c r="A123" s="641"/>
      <c r="B123" s="642"/>
      <c r="C123" s="642"/>
      <c r="D123" s="642"/>
      <c r="E123" s="642"/>
      <c r="F123" s="643"/>
    </row>
    <row r="124" spans="1:6">
      <c r="A124" s="641"/>
      <c r="B124" s="642"/>
      <c r="C124" s="642"/>
      <c r="D124" s="642"/>
      <c r="E124" s="642"/>
      <c r="F124" s="643"/>
    </row>
    <row r="125" spans="1:6">
      <c r="A125" s="641"/>
      <c r="B125" s="642"/>
      <c r="C125" s="642"/>
      <c r="D125" s="642"/>
      <c r="E125" s="642"/>
      <c r="F125" s="643"/>
    </row>
    <row r="126" spans="1:6">
      <c r="A126" s="641"/>
      <c r="B126" s="642"/>
      <c r="C126" s="642"/>
      <c r="D126" s="642"/>
      <c r="E126" s="642"/>
      <c r="F126" s="643"/>
    </row>
    <row r="127" spans="1:6" ht="84.75" customHeight="1">
      <c r="A127" s="644"/>
      <c r="B127" s="642"/>
      <c r="C127" s="642"/>
      <c r="D127" s="642"/>
      <c r="E127" s="642"/>
      <c r="F127" s="643"/>
    </row>
    <row r="128" spans="1:6" ht="19.5">
      <c r="A128" s="645" t="s">
        <v>247</v>
      </c>
      <c r="B128" s="646"/>
      <c r="C128" s="646"/>
      <c r="D128" s="646"/>
      <c r="E128" s="615" t="s">
        <v>218</v>
      </c>
      <c r="F128" s="647"/>
    </row>
    <row r="129" spans="1:6" ht="19.5">
      <c r="A129" s="648" t="s">
        <v>51</v>
      </c>
      <c r="B129" s="649"/>
      <c r="C129" s="649"/>
      <c r="D129" s="649"/>
      <c r="E129" s="649"/>
      <c r="F129" s="647"/>
    </row>
    <row r="130" spans="1:6" ht="18.75">
      <c r="A130" s="615" t="s">
        <v>330</v>
      </c>
      <c r="B130" s="621"/>
      <c r="C130" s="621"/>
      <c r="D130" s="621"/>
      <c r="E130" s="621"/>
      <c r="F130" s="647"/>
    </row>
    <row r="131" spans="1:6">
      <c r="A131" s="631" t="s">
        <v>249</v>
      </c>
      <c r="B131" s="621"/>
      <c r="C131" s="621"/>
      <c r="D131" s="621"/>
      <c r="E131" s="621"/>
      <c r="F131" s="621"/>
    </row>
    <row r="132" spans="1:6" ht="67.5">
      <c r="A132" s="650"/>
      <c r="B132" s="620" t="s">
        <v>250</v>
      </c>
      <c r="C132" s="620" t="s">
        <v>378</v>
      </c>
      <c r="D132" s="620" t="s">
        <v>253</v>
      </c>
      <c r="E132" s="620" t="s">
        <v>254</v>
      </c>
      <c r="F132" s="621"/>
    </row>
    <row r="133" spans="1:6">
      <c r="A133" s="651" t="s">
        <v>331</v>
      </c>
      <c r="B133" s="652">
        <v>66024.875562000001</v>
      </c>
      <c r="C133" s="652">
        <v>144.26199224999999</v>
      </c>
      <c r="D133" s="652">
        <v>66604.913910000003</v>
      </c>
      <c r="E133" s="652">
        <v>66582.497092000005</v>
      </c>
      <c r="F133" s="614"/>
    </row>
    <row r="134" spans="1:6">
      <c r="A134" s="653" t="s">
        <v>332</v>
      </c>
      <c r="B134" s="652">
        <v>1386.2180880000001</v>
      </c>
      <c r="C134" s="652">
        <v>1.62809E-3</v>
      </c>
      <c r="D134" s="652">
        <v>1386.985745</v>
      </c>
      <c r="E134" s="652">
        <v>1364.568927</v>
      </c>
      <c r="F134" s="614"/>
    </row>
    <row r="135" spans="1:6">
      <c r="A135" s="653" t="s">
        <v>333</v>
      </c>
      <c r="B135" s="652">
        <v>40.900851000000003</v>
      </c>
      <c r="C135" s="652">
        <v>0</v>
      </c>
      <c r="D135" s="652">
        <v>40.900851000000003</v>
      </c>
      <c r="E135" s="652">
        <v>40.900851000000003</v>
      </c>
      <c r="F135" s="614"/>
    </row>
    <row r="136" spans="1:6">
      <c r="A136" s="653" t="s">
        <v>334</v>
      </c>
      <c r="B136" s="652">
        <v>9711.9647850000001</v>
      </c>
      <c r="C136" s="652">
        <v>0</v>
      </c>
      <c r="D136" s="652">
        <v>9727.9214240000001</v>
      </c>
      <c r="E136" s="652">
        <v>9727.9214240000001</v>
      </c>
      <c r="F136" s="614"/>
    </row>
    <row r="137" spans="1:6">
      <c r="A137" s="654" t="s">
        <v>335</v>
      </c>
      <c r="B137" s="652">
        <v>458.18230399999999</v>
      </c>
      <c r="C137" s="652">
        <v>5.1601621800000004</v>
      </c>
      <c r="D137" s="652">
        <v>461.67205999999999</v>
      </c>
      <c r="E137" s="652">
        <v>461.67205999999999</v>
      </c>
      <c r="F137" s="614"/>
    </row>
    <row r="138" spans="1:6">
      <c r="A138" s="654" t="s">
        <v>336</v>
      </c>
      <c r="B138" s="652">
        <v>81.332902000000004</v>
      </c>
      <c r="C138" s="652">
        <v>0</v>
      </c>
      <c r="D138" s="652">
        <v>81.332902000000004</v>
      </c>
      <c r="E138" s="652">
        <v>81.332902000000004</v>
      </c>
      <c r="F138" s="614"/>
    </row>
    <row r="139" spans="1:6">
      <c r="A139" s="654" t="s">
        <v>337</v>
      </c>
      <c r="B139" s="652">
        <v>52872.661839</v>
      </c>
      <c r="C139" s="652">
        <v>128.58902785000001</v>
      </c>
      <c r="D139" s="652">
        <v>53420.254720999998</v>
      </c>
      <c r="E139" s="652">
        <v>53420.254720999998</v>
      </c>
      <c r="F139" s="614"/>
    </row>
    <row r="140" spans="1:6">
      <c r="A140" s="654" t="s">
        <v>338</v>
      </c>
      <c r="B140" s="652">
        <v>135.089663</v>
      </c>
      <c r="C140" s="652">
        <v>0</v>
      </c>
      <c r="D140" s="652">
        <v>147.321077</v>
      </c>
      <c r="E140" s="652">
        <v>147.321077</v>
      </c>
      <c r="F140" s="614"/>
    </row>
    <row r="141" spans="1:6">
      <c r="A141" s="654" t="s">
        <v>339</v>
      </c>
      <c r="B141" s="652">
        <v>657.41979100000003</v>
      </c>
      <c r="C141" s="652">
        <v>10.511174130000001</v>
      </c>
      <c r="D141" s="652">
        <v>657.41979100000003</v>
      </c>
      <c r="E141" s="652">
        <v>657.41979100000003</v>
      </c>
      <c r="F141" s="614"/>
    </row>
    <row r="142" spans="1:6">
      <c r="A142" s="654" t="s">
        <v>340</v>
      </c>
      <c r="B142" s="652">
        <v>0.44487199999999999</v>
      </c>
      <c r="C142" s="652">
        <v>0</v>
      </c>
      <c r="D142" s="652">
        <v>0.44487199999999999</v>
      </c>
      <c r="E142" s="652">
        <v>0.44487199999999999</v>
      </c>
      <c r="F142" s="614"/>
    </row>
    <row r="143" spans="1:6">
      <c r="A143" s="654" t="s">
        <v>341</v>
      </c>
      <c r="B143" s="652">
        <v>31.420112</v>
      </c>
      <c r="C143" s="652">
        <v>0</v>
      </c>
      <c r="D143" s="652">
        <v>31.420112</v>
      </c>
      <c r="E143" s="652">
        <v>31.420112</v>
      </c>
      <c r="F143" s="614"/>
    </row>
    <row r="144" spans="1:6">
      <c r="A144" s="654" t="s">
        <v>342</v>
      </c>
      <c r="B144" s="652">
        <v>96.493746999999999</v>
      </c>
      <c r="C144" s="652">
        <v>0</v>
      </c>
      <c r="D144" s="652">
        <v>96.493746999999999</v>
      </c>
      <c r="E144" s="652">
        <v>96.493746999999999</v>
      </c>
      <c r="F144" s="614"/>
    </row>
    <row r="145" spans="1:6">
      <c r="A145" s="654" t="s">
        <v>343</v>
      </c>
      <c r="B145" s="652">
        <v>552.74660800000004</v>
      </c>
      <c r="C145" s="652">
        <v>0</v>
      </c>
      <c r="D145" s="652">
        <v>552.74660800000004</v>
      </c>
      <c r="E145" s="652">
        <v>552.74660800000004</v>
      </c>
      <c r="F145" s="614"/>
    </row>
    <row r="146" spans="1:6">
      <c r="A146" s="654" t="s">
        <v>344</v>
      </c>
      <c r="B146" s="652">
        <v>0</v>
      </c>
      <c r="C146" s="652">
        <v>0</v>
      </c>
      <c r="D146" s="652">
        <v>0</v>
      </c>
      <c r="E146" s="652">
        <v>0</v>
      </c>
      <c r="F146" s="614"/>
    </row>
    <row r="147" spans="1:6">
      <c r="A147" s="653"/>
      <c r="B147" s="652"/>
      <c r="C147" s="652"/>
      <c r="D147" s="652"/>
      <c r="E147" s="652"/>
      <c r="F147" s="614"/>
    </row>
    <row r="148" spans="1:6">
      <c r="A148" s="655" t="s">
        <v>345</v>
      </c>
      <c r="B148" s="652">
        <v>15519.154060999999</v>
      </c>
      <c r="C148" s="652">
        <v>5.1727599599999996</v>
      </c>
      <c r="D148" s="652">
        <v>15738.701508</v>
      </c>
      <c r="E148" s="652">
        <v>15716.28469</v>
      </c>
      <c r="F148" s="614"/>
    </row>
    <row r="149" spans="1:6">
      <c r="A149" s="656" t="s">
        <v>346</v>
      </c>
      <c r="B149" s="652">
        <v>2168.9328289999999</v>
      </c>
      <c r="C149" s="652">
        <v>0</v>
      </c>
      <c r="D149" s="652">
        <v>2168.9328289999999</v>
      </c>
      <c r="E149" s="652">
        <v>2168.9328289999999</v>
      </c>
      <c r="F149" s="614"/>
    </row>
    <row r="150" spans="1:6">
      <c r="A150" s="656" t="s">
        <v>347</v>
      </c>
      <c r="B150" s="652">
        <v>2933.4049239999999</v>
      </c>
      <c r="C150" s="652">
        <v>0</v>
      </c>
      <c r="D150" s="652">
        <v>2933.4049239999999</v>
      </c>
      <c r="E150" s="652">
        <v>2910.9881059999998</v>
      </c>
      <c r="F150" s="614"/>
    </row>
    <row r="151" spans="1:6">
      <c r="A151" s="656" t="s">
        <v>348</v>
      </c>
      <c r="B151" s="652">
        <v>1800.5257039999999</v>
      </c>
      <c r="C151" s="652">
        <v>0</v>
      </c>
      <c r="D151" s="652">
        <v>2015.134918</v>
      </c>
      <c r="E151" s="652">
        <v>2015.134918</v>
      </c>
      <c r="F151" s="614"/>
    </row>
    <row r="152" spans="1:6">
      <c r="A152" s="656" t="s">
        <v>349</v>
      </c>
      <c r="B152" s="652">
        <v>528.08287399999995</v>
      </c>
      <c r="C152" s="652">
        <v>4.9382329800000004</v>
      </c>
      <c r="D152" s="652">
        <v>533.02110700000003</v>
      </c>
      <c r="E152" s="652">
        <v>533.02110700000003</v>
      </c>
      <c r="F152" s="614"/>
    </row>
    <row r="153" spans="1:6">
      <c r="A153" s="656" t="s">
        <v>350</v>
      </c>
      <c r="B153" s="652">
        <v>1874.0700710000001</v>
      </c>
      <c r="C153" s="652">
        <v>0</v>
      </c>
      <c r="D153" s="652">
        <v>1874.0700710000001</v>
      </c>
      <c r="E153" s="652">
        <v>1874.0700710000001</v>
      </c>
      <c r="F153" s="614"/>
    </row>
    <row r="154" spans="1:6">
      <c r="A154" s="656" t="s">
        <v>351</v>
      </c>
      <c r="B154" s="652">
        <v>5305.562312</v>
      </c>
      <c r="C154" s="652">
        <v>0</v>
      </c>
      <c r="D154" s="652">
        <v>5305.562312</v>
      </c>
      <c r="E154" s="652">
        <v>5305.562312</v>
      </c>
      <c r="F154" s="614"/>
    </row>
    <row r="155" spans="1:6">
      <c r="A155" s="654" t="s">
        <v>352</v>
      </c>
      <c r="B155" s="652">
        <v>51.576453000000001</v>
      </c>
      <c r="C155" s="652">
        <v>0</v>
      </c>
      <c r="D155" s="652">
        <v>51.576453000000001</v>
      </c>
      <c r="E155" s="652">
        <v>51.576453000000001</v>
      </c>
      <c r="F155" s="614"/>
    </row>
    <row r="156" spans="1:6">
      <c r="A156" s="656" t="s">
        <v>353</v>
      </c>
      <c r="B156" s="652">
        <v>483.58127300000001</v>
      </c>
      <c r="C156" s="652">
        <v>0</v>
      </c>
      <c r="D156" s="652">
        <v>483.58127300000001</v>
      </c>
      <c r="E156" s="652">
        <v>483.58127300000001</v>
      </c>
      <c r="F156" s="614"/>
    </row>
    <row r="157" spans="1:6">
      <c r="A157" s="656" t="s">
        <v>354</v>
      </c>
      <c r="B157" s="652">
        <v>29.965589000000001</v>
      </c>
      <c r="C157" s="652">
        <v>0</v>
      </c>
      <c r="D157" s="652">
        <v>29.965589000000001</v>
      </c>
      <c r="E157" s="652">
        <v>29.965589000000001</v>
      </c>
      <c r="F157" s="614"/>
    </row>
    <row r="158" spans="1:6">
      <c r="A158" s="656" t="s">
        <v>355</v>
      </c>
      <c r="B158" s="652">
        <v>19.945937000000001</v>
      </c>
      <c r="C158" s="652">
        <v>0</v>
      </c>
      <c r="D158" s="652">
        <v>19.945937000000001</v>
      </c>
      <c r="E158" s="652">
        <v>19.945937000000001</v>
      </c>
      <c r="F158" s="614"/>
    </row>
    <row r="159" spans="1:6">
      <c r="A159" s="656" t="s">
        <v>356</v>
      </c>
      <c r="B159" s="652">
        <v>181.39259899999999</v>
      </c>
      <c r="C159" s="652">
        <v>0.23452698</v>
      </c>
      <c r="D159" s="652">
        <v>181.39259899999999</v>
      </c>
      <c r="E159" s="652">
        <v>181.39259899999999</v>
      </c>
      <c r="F159" s="614"/>
    </row>
    <row r="160" spans="1:6">
      <c r="A160" s="656" t="s">
        <v>357</v>
      </c>
      <c r="B160" s="652">
        <v>121.50962</v>
      </c>
      <c r="C160" s="652">
        <v>0</v>
      </c>
      <c r="D160" s="652">
        <v>121.50962</v>
      </c>
      <c r="E160" s="652">
        <v>121.50962</v>
      </c>
      <c r="F160" s="614"/>
    </row>
    <row r="161" spans="1:6">
      <c r="A161" s="656" t="s">
        <v>358</v>
      </c>
      <c r="B161" s="652">
        <v>20.603876</v>
      </c>
      <c r="C161" s="652">
        <v>0</v>
      </c>
      <c r="D161" s="652">
        <v>20.603876</v>
      </c>
      <c r="E161" s="652">
        <v>20.603876</v>
      </c>
      <c r="F161" s="614"/>
    </row>
    <row r="162" spans="1:6">
      <c r="A162" s="656" t="s">
        <v>359</v>
      </c>
      <c r="B162" s="652">
        <v>0</v>
      </c>
      <c r="C162" s="652">
        <v>0</v>
      </c>
      <c r="D162" s="652">
        <v>0</v>
      </c>
      <c r="E162" s="652">
        <v>0</v>
      </c>
      <c r="F162" s="614"/>
    </row>
    <row r="163" spans="1:6">
      <c r="A163" s="656"/>
      <c r="B163" s="652"/>
      <c r="C163" s="652"/>
      <c r="D163" s="652"/>
      <c r="E163" s="652"/>
      <c r="F163" s="614"/>
    </row>
    <row r="164" spans="1:6">
      <c r="A164" s="657" t="s">
        <v>360</v>
      </c>
      <c r="B164" s="652">
        <v>0</v>
      </c>
      <c r="C164" s="652">
        <v>0</v>
      </c>
      <c r="D164" s="652">
        <v>0</v>
      </c>
      <c r="E164" s="652">
        <v>0</v>
      </c>
      <c r="F164" s="614"/>
    </row>
    <row r="165" spans="1:6">
      <c r="A165" s="658" t="s">
        <v>361</v>
      </c>
      <c r="B165" s="632">
        <v>50505.721501</v>
      </c>
      <c r="C165" s="632">
        <v>139.08923229000001</v>
      </c>
      <c r="D165" s="632">
        <v>50866.212401999997</v>
      </c>
      <c r="E165" s="632">
        <v>50866.212401999997</v>
      </c>
      <c r="F165" s="614"/>
    </row>
    <row r="166" spans="1:6">
      <c r="A166" s="656" t="s">
        <v>362</v>
      </c>
      <c r="B166" s="652">
        <v>15809.352865000001</v>
      </c>
      <c r="C166" s="652">
        <v>47.90539631</v>
      </c>
      <c r="D166" s="652">
        <v>15861.212775</v>
      </c>
      <c r="E166" s="652">
        <v>15862.276588999999</v>
      </c>
      <c r="F166" s="614"/>
    </row>
    <row r="167" spans="1:6">
      <c r="A167" s="658" t="s">
        <v>363</v>
      </c>
      <c r="B167" s="632">
        <v>34696.368635999999</v>
      </c>
      <c r="C167" s="632">
        <v>91.183835979999998</v>
      </c>
      <c r="D167" s="632">
        <v>35004.999626999997</v>
      </c>
      <c r="E167" s="632">
        <v>35003.935812999996</v>
      </c>
      <c r="F167" s="614"/>
    </row>
    <row r="168" spans="1:6">
      <c r="A168" s="656" t="s">
        <v>364</v>
      </c>
      <c r="B168" s="652">
        <v>17038.562696000001</v>
      </c>
      <c r="C168" s="652">
        <v>3.82924869</v>
      </c>
      <c r="D168" s="652">
        <v>17083.774076999998</v>
      </c>
      <c r="E168" s="652">
        <v>17061.750801999999</v>
      </c>
      <c r="F168" s="614"/>
    </row>
    <row r="169" spans="1:6">
      <c r="A169" s="656" t="s">
        <v>365</v>
      </c>
      <c r="B169" s="652">
        <v>5626.1072059999997</v>
      </c>
      <c r="C169" s="652">
        <v>1.39030034</v>
      </c>
      <c r="D169" s="652">
        <v>5655.8526060000004</v>
      </c>
      <c r="E169" s="652">
        <v>5572.5141789999998</v>
      </c>
      <c r="F169" s="614"/>
    </row>
    <row r="170" spans="1:6">
      <c r="A170" s="656" t="s">
        <v>366</v>
      </c>
      <c r="B170" s="652">
        <v>1336.234923</v>
      </c>
      <c r="C170" s="652">
        <v>0</v>
      </c>
      <c r="D170" s="652">
        <v>1314.1122539999999</v>
      </c>
      <c r="E170" s="652">
        <v>1314.1122539999999</v>
      </c>
      <c r="F170" s="614"/>
    </row>
    <row r="171" spans="1:6">
      <c r="A171" s="656" t="s">
        <v>367</v>
      </c>
      <c r="B171" s="652">
        <v>1726.8494459999999</v>
      </c>
      <c r="C171" s="652">
        <v>115.45841502</v>
      </c>
      <c r="D171" s="652">
        <v>1834.031843</v>
      </c>
      <c r="E171" s="652">
        <v>1696.9776670000001</v>
      </c>
      <c r="F171" s="614"/>
    </row>
    <row r="172" spans="1:6">
      <c r="A172" s="656" t="s">
        <v>368</v>
      </c>
      <c r="B172" s="652">
        <v>26493.757601000001</v>
      </c>
      <c r="C172" s="652">
        <v>109.12241461000001</v>
      </c>
      <c r="D172" s="652">
        <v>26729.953915999999</v>
      </c>
      <c r="E172" s="652">
        <v>26722.648945000001</v>
      </c>
      <c r="F172" s="614"/>
    </row>
    <row r="173" spans="1:6">
      <c r="A173" s="659" t="s">
        <v>369</v>
      </c>
      <c r="B173" s="632">
        <v>22678.150893999999</v>
      </c>
      <c r="C173" s="632">
        <v>99.958784739999999</v>
      </c>
      <c r="D173" s="632">
        <v>22851.111279000001</v>
      </c>
      <c r="E173" s="632">
        <v>22781.613411999999</v>
      </c>
      <c r="F173" s="614"/>
    </row>
    <row r="174" spans="1:6">
      <c r="A174" s="654" t="s">
        <v>370</v>
      </c>
      <c r="B174" s="652">
        <v>308.05134900000002</v>
      </c>
      <c r="C174" s="652">
        <v>0</v>
      </c>
      <c r="D174" s="652">
        <v>458.94678399999998</v>
      </c>
      <c r="E174" s="652">
        <v>168.54731100000001</v>
      </c>
      <c r="F174" s="635"/>
    </row>
    <row r="175" spans="1:6">
      <c r="A175" s="659" t="s">
        <v>371</v>
      </c>
      <c r="B175" s="632">
        <v>22986.202243</v>
      </c>
      <c r="C175" s="632">
        <v>99.958784739999999</v>
      </c>
      <c r="D175" s="632">
        <v>23310.058063</v>
      </c>
      <c r="E175" s="632">
        <v>22950.160723000001</v>
      </c>
      <c r="F175" s="614"/>
    </row>
    <row r="176" spans="1:6">
      <c r="A176" s="654" t="s">
        <v>372</v>
      </c>
      <c r="B176" s="625">
        <v>6291.0442929999999</v>
      </c>
      <c r="C176" s="625">
        <v>0</v>
      </c>
      <c r="D176" s="625">
        <v>6291.6922260000001</v>
      </c>
      <c r="E176" s="625">
        <v>6286.028225</v>
      </c>
      <c r="F176" s="614"/>
    </row>
    <row r="177" spans="1:6">
      <c r="A177" s="654" t="s">
        <v>373</v>
      </c>
      <c r="B177" s="652">
        <v>1026.833218</v>
      </c>
      <c r="C177" s="652">
        <v>33.515769859999999</v>
      </c>
      <c r="D177" s="652">
        <v>1057.1951919999999</v>
      </c>
      <c r="E177" s="652">
        <v>1057.1951919999999</v>
      </c>
      <c r="F177" s="635"/>
    </row>
    <row r="178" spans="1:6">
      <c r="A178" s="659" t="s">
        <v>374</v>
      </c>
      <c r="B178" s="632">
        <v>17721.991168</v>
      </c>
      <c r="C178" s="632">
        <v>133.4745546</v>
      </c>
      <c r="D178" s="632">
        <v>18075.561029</v>
      </c>
      <c r="E178" s="632">
        <v>17721.327689999998</v>
      </c>
      <c r="F178" s="614"/>
    </row>
    <row r="179" spans="1:6">
      <c r="A179" s="660" t="s">
        <v>375</v>
      </c>
      <c r="B179" s="625">
        <v>337.97869500000002</v>
      </c>
      <c r="C179" s="625">
        <v>0</v>
      </c>
      <c r="D179" s="625">
        <v>337.97869500000002</v>
      </c>
      <c r="E179" s="625">
        <v>337.97869500000002</v>
      </c>
      <c r="F179" s="614"/>
    </row>
    <row r="180" spans="1:6">
      <c r="A180" s="655" t="s">
        <v>376</v>
      </c>
      <c r="B180" s="625">
        <v>18059.969862999998</v>
      </c>
      <c r="C180" s="625">
        <v>133.4745546</v>
      </c>
      <c r="D180" s="625">
        <v>18413.539723999998</v>
      </c>
      <c r="E180" s="625">
        <v>18059.306385</v>
      </c>
      <c r="F180" s="614"/>
    </row>
    <row r="181" spans="1:6">
      <c r="A181" s="656" t="s">
        <v>324</v>
      </c>
      <c r="B181" s="625">
        <v>0</v>
      </c>
      <c r="C181" s="625">
        <v>0</v>
      </c>
      <c r="D181" s="625">
        <v>0</v>
      </c>
      <c r="E181" s="625">
        <v>-0.400335</v>
      </c>
      <c r="F181" s="614"/>
    </row>
    <row r="182" spans="1:6">
      <c r="A182" s="655" t="s">
        <v>377</v>
      </c>
      <c r="B182" s="625">
        <v>18059.969862999998</v>
      </c>
      <c r="C182" s="625">
        <v>133.4745546</v>
      </c>
      <c r="D182" s="625">
        <v>18413.539723999998</v>
      </c>
      <c r="E182" s="625">
        <v>18059.706719999998</v>
      </c>
      <c r="F182" s="614"/>
    </row>
    <row r="183" spans="1:6" ht="15.75">
      <c r="A183" s="661"/>
      <c r="B183" s="662"/>
      <c r="C183" s="662"/>
      <c r="D183" s="662"/>
      <c r="E183" s="662"/>
      <c r="F183" s="635"/>
    </row>
    <row r="184" spans="1:6">
      <c r="A184" s="663" t="s">
        <v>328</v>
      </c>
      <c r="B184" s="664"/>
      <c r="C184" s="664"/>
      <c r="D184" s="664"/>
      <c r="E184" s="664"/>
      <c r="F184" s="640"/>
    </row>
    <row r="185" spans="1:6">
      <c r="A185" s="665" t="s">
        <v>329</v>
      </c>
      <c r="B185" s="666"/>
      <c r="C185" s="666"/>
      <c r="D185" s="666"/>
      <c r="E185" s="666"/>
      <c r="F185" s="640"/>
    </row>
    <row r="186" spans="1:6">
      <c r="A186" s="644"/>
      <c r="B186" s="642"/>
      <c r="C186" s="642"/>
      <c r="D186" s="642"/>
      <c r="E186" s="642"/>
      <c r="F186" s="643"/>
    </row>
    <row r="187" spans="1:6">
      <c r="A187" s="621"/>
      <c r="B187" s="621"/>
      <c r="C187" s="621"/>
      <c r="D187" s="621"/>
      <c r="E187" s="621"/>
      <c r="F187" s="621"/>
    </row>
    <row r="188" spans="1:6">
      <c r="A188" s="621"/>
      <c r="B188" s="621"/>
      <c r="C188" s="621"/>
      <c r="D188" s="621"/>
      <c r="E188" s="621"/>
      <c r="F188" s="621"/>
    </row>
    <row r="189" spans="1:6">
      <c r="A189" s="621"/>
      <c r="B189" s="621"/>
      <c r="C189" s="621"/>
      <c r="D189" s="621"/>
      <c r="E189" s="621"/>
      <c r="F189" s="621"/>
    </row>
    <row r="190" spans="1:6">
      <c r="A190" s="621"/>
      <c r="B190" s="621"/>
      <c r="C190" s="621"/>
      <c r="D190" s="621"/>
      <c r="E190" s="621"/>
      <c r="F190" s="621"/>
    </row>
    <row r="191" spans="1:6">
      <c r="A191" s="621"/>
      <c r="B191" s="621"/>
      <c r="C191" s="621"/>
      <c r="D191" s="621"/>
      <c r="E191" s="621"/>
      <c r="F191" s="621"/>
    </row>
    <row r="192" spans="1:6">
      <c r="A192" s="621"/>
      <c r="B192" s="621"/>
      <c r="C192" s="621"/>
      <c r="D192" s="621"/>
      <c r="E192" s="621"/>
      <c r="F192" s="621"/>
    </row>
    <row r="193" spans="1:6">
      <c r="A193" s="621"/>
      <c r="B193" s="621"/>
      <c r="C193" s="621"/>
      <c r="D193" s="621"/>
      <c r="E193" s="621"/>
      <c r="F193" s="621"/>
    </row>
    <row r="194" spans="1:6">
      <c r="A194" s="621"/>
      <c r="B194" s="621"/>
      <c r="C194" s="621"/>
      <c r="D194" s="621"/>
      <c r="E194" s="621"/>
      <c r="F194" s="621"/>
    </row>
    <row r="195" spans="1:6">
      <c r="A195" s="621"/>
      <c r="B195" s="621"/>
      <c r="C195" s="621"/>
      <c r="D195" s="621"/>
      <c r="E195" s="621"/>
      <c r="F195" s="621"/>
    </row>
    <row r="196" spans="1:6">
      <c r="A196" s="621"/>
      <c r="B196" s="621"/>
      <c r="C196" s="621"/>
      <c r="D196" s="621"/>
      <c r="E196" s="621"/>
      <c r="F196" s="621"/>
    </row>
    <row r="197" spans="1:6">
      <c r="A197" s="621"/>
      <c r="B197" s="621"/>
      <c r="C197" s="621"/>
      <c r="D197" s="621"/>
      <c r="E197" s="621"/>
      <c r="F197" s="621"/>
    </row>
    <row r="198" spans="1:6">
      <c r="A198" s="621"/>
      <c r="B198" s="621"/>
      <c r="C198" s="621"/>
      <c r="D198" s="621"/>
      <c r="E198" s="621"/>
      <c r="F198" s="621"/>
    </row>
    <row r="199" spans="1:6">
      <c r="A199" s="621"/>
      <c r="B199" s="621"/>
      <c r="C199" s="621"/>
      <c r="D199" s="621"/>
      <c r="E199" s="621"/>
      <c r="F199" s="621"/>
    </row>
    <row r="200" spans="1:6">
      <c r="A200" s="621"/>
      <c r="B200" s="621"/>
      <c r="C200" s="621"/>
      <c r="D200" s="621"/>
      <c r="E200" s="621"/>
      <c r="F200" s="621"/>
    </row>
    <row r="201" spans="1:6">
      <c r="A201" s="621"/>
      <c r="B201" s="621"/>
      <c r="C201" s="621"/>
      <c r="D201" s="621"/>
      <c r="E201" s="621"/>
      <c r="F201" s="621"/>
    </row>
    <row r="202" spans="1:6">
      <c r="A202" s="621"/>
      <c r="B202" s="621"/>
      <c r="C202" s="621"/>
      <c r="D202" s="621"/>
      <c r="E202" s="621"/>
      <c r="F202" s="621"/>
    </row>
    <row r="203" spans="1:6">
      <c r="A203" s="621"/>
      <c r="B203" s="621"/>
      <c r="C203" s="621"/>
      <c r="D203" s="621"/>
      <c r="E203" s="621"/>
      <c r="F203" s="621"/>
    </row>
    <row r="204" spans="1:6">
      <c r="A204" s="621"/>
      <c r="B204" s="621"/>
      <c r="C204" s="621"/>
      <c r="D204" s="621"/>
      <c r="E204" s="621"/>
      <c r="F204" s="621"/>
    </row>
    <row r="205" spans="1:6">
      <c r="A205" s="621"/>
      <c r="B205" s="621"/>
      <c r="C205" s="621"/>
      <c r="D205" s="621"/>
      <c r="E205" s="621"/>
      <c r="F205" s="621"/>
    </row>
    <row r="206" spans="1:6">
      <c r="A206" s="621"/>
      <c r="B206" s="621"/>
      <c r="C206" s="621"/>
      <c r="D206" s="621"/>
      <c r="E206" s="621"/>
      <c r="F206" s="621"/>
    </row>
    <row r="207" spans="1:6">
      <c r="A207" s="621"/>
      <c r="B207" s="621"/>
      <c r="C207" s="621"/>
      <c r="D207" s="621"/>
      <c r="E207" s="621"/>
      <c r="F207" s="621"/>
    </row>
    <row r="208" spans="1:6">
      <c r="A208" s="621"/>
      <c r="B208" s="621"/>
      <c r="C208" s="621"/>
      <c r="D208" s="621"/>
      <c r="E208" s="621"/>
      <c r="F208" s="621"/>
    </row>
    <row r="209" spans="1:6">
      <c r="A209" s="621"/>
      <c r="B209" s="621"/>
      <c r="C209" s="621"/>
      <c r="D209" s="621"/>
      <c r="E209" s="621"/>
      <c r="F209" s="621"/>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9"/>
  <sheetViews>
    <sheetView showRowColHeaders="0" workbookViewId="0">
      <selection activeCell="C9" sqref="C9"/>
    </sheetView>
  </sheetViews>
  <sheetFormatPr baseColWidth="10" defaultRowHeight="15"/>
  <cols>
    <col min="1" max="1" width="70.85546875" style="612" customWidth="1"/>
    <col min="2" max="7" width="12.42578125" style="612" customWidth="1"/>
    <col min="8" max="8" width="14.42578125" style="612" customWidth="1"/>
    <col min="9" max="16384" width="11.42578125" style="612"/>
  </cols>
  <sheetData>
    <row r="1" spans="1:8" ht="84" customHeight="1"/>
    <row r="2" spans="1:8" ht="21">
      <c r="A2" s="613" t="s">
        <v>247</v>
      </c>
      <c r="B2" s="614"/>
      <c r="C2" s="614"/>
      <c r="D2" s="614"/>
      <c r="E2" s="614"/>
      <c r="F2" s="615" t="s">
        <v>218</v>
      </c>
      <c r="H2" s="614"/>
    </row>
    <row r="3" spans="1:8" ht="21">
      <c r="A3" s="613" t="s">
        <v>53</v>
      </c>
      <c r="B3" s="616"/>
      <c r="C3" s="616"/>
      <c r="D3" s="616"/>
      <c r="E3" s="616"/>
      <c r="F3" s="616"/>
      <c r="G3" s="616"/>
      <c r="H3" s="616"/>
    </row>
    <row r="4" spans="1:8" ht="21">
      <c r="A4" s="617" t="s">
        <v>248</v>
      </c>
      <c r="B4" s="616"/>
      <c r="C4" s="616"/>
      <c r="D4" s="616"/>
      <c r="E4" s="616"/>
      <c r="F4" s="616"/>
      <c r="G4" s="616"/>
      <c r="H4" s="616"/>
    </row>
    <row r="5" spans="1:8" ht="15.75">
      <c r="A5" s="618" t="s">
        <v>249</v>
      </c>
      <c r="B5" s="616"/>
      <c r="C5" s="616"/>
      <c r="D5" s="616"/>
      <c r="E5" s="616"/>
      <c r="F5" s="616"/>
      <c r="G5" s="616"/>
      <c r="H5" s="616"/>
    </row>
    <row r="6" spans="1:8" ht="71.25" customHeight="1">
      <c r="A6" s="619"/>
      <c r="B6" s="620" t="s">
        <v>250</v>
      </c>
      <c r="C6" s="620" t="s">
        <v>379</v>
      </c>
      <c r="D6" s="620" t="s">
        <v>380</v>
      </c>
      <c r="E6" s="620" t="s">
        <v>381</v>
      </c>
      <c r="F6" s="667" t="s">
        <v>253</v>
      </c>
      <c r="G6" s="667" t="s">
        <v>254</v>
      </c>
      <c r="H6" s="621"/>
    </row>
    <row r="7" spans="1:8">
      <c r="A7" s="621"/>
      <c r="B7" s="621"/>
      <c r="C7" s="621"/>
      <c r="D7" s="621"/>
      <c r="E7" s="621"/>
      <c r="F7" s="621"/>
      <c r="G7" s="621"/>
      <c r="H7" s="621"/>
    </row>
    <row r="8" spans="1:8" ht="15.75">
      <c r="A8" s="622" t="s">
        <v>255</v>
      </c>
      <c r="B8" s="623">
        <v>1244002.735237</v>
      </c>
      <c r="C8" s="623">
        <v>67246.211828</v>
      </c>
      <c r="D8" s="623">
        <v>29276.006506000002</v>
      </c>
      <c r="E8" s="623">
        <v>9391.2265850000003</v>
      </c>
      <c r="F8" s="623">
        <v>1266756.856473</v>
      </c>
      <c r="G8" s="623">
        <v>1262913.8873020001</v>
      </c>
      <c r="H8" s="614"/>
    </row>
    <row r="9" spans="1:8">
      <c r="A9" s="624" t="s">
        <v>256</v>
      </c>
      <c r="B9" s="625">
        <v>87258.919725</v>
      </c>
      <c r="C9" s="625">
        <v>15</v>
      </c>
      <c r="D9" s="625">
        <v>120.681543</v>
      </c>
      <c r="E9" s="625">
        <v>184.14587800000001</v>
      </c>
      <c r="F9" s="625">
        <v>87430.809607000003</v>
      </c>
      <c r="G9" s="625">
        <v>87299.490449000004</v>
      </c>
      <c r="H9" s="614"/>
    </row>
    <row r="10" spans="1:8">
      <c r="A10" s="624" t="s">
        <v>257</v>
      </c>
      <c r="B10" s="625">
        <v>1720.3949849999999</v>
      </c>
      <c r="C10" s="625">
        <v>0</v>
      </c>
      <c r="D10" s="625">
        <v>0</v>
      </c>
      <c r="E10" s="625">
        <v>0</v>
      </c>
      <c r="F10" s="625">
        <v>3565.3688120000002</v>
      </c>
      <c r="G10" s="625">
        <v>3565.3688120000002</v>
      </c>
      <c r="H10" s="614"/>
    </row>
    <row r="11" spans="1:8">
      <c r="A11" s="624" t="s">
        <v>258</v>
      </c>
      <c r="B11" s="625">
        <v>326002.66270799999</v>
      </c>
      <c r="C11" s="625">
        <v>2.0014590000000001</v>
      </c>
      <c r="D11" s="625">
        <v>0</v>
      </c>
      <c r="E11" s="625">
        <v>0</v>
      </c>
      <c r="F11" s="625">
        <v>326004.66416699998</v>
      </c>
      <c r="G11" s="625">
        <v>326225.39558900002</v>
      </c>
      <c r="H11" s="614"/>
    </row>
    <row r="12" spans="1:8">
      <c r="A12" s="624" t="s">
        <v>259</v>
      </c>
      <c r="B12" s="625">
        <v>9577.7023960000006</v>
      </c>
      <c r="C12" s="625">
        <v>0</v>
      </c>
      <c r="D12" s="625">
        <v>0</v>
      </c>
      <c r="E12" s="625">
        <v>0</v>
      </c>
      <c r="F12" s="625">
        <v>10456.568520999999</v>
      </c>
      <c r="G12" s="625">
        <v>10277.596905</v>
      </c>
      <c r="H12" s="614"/>
    </row>
    <row r="13" spans="1:8">
      <c r="A13" s="624" t="s">
        <v>260</v>
      </c>
      <c r="B13" s="625">
        <v>0.21096100000000001</v>
      </c>
      <c r="C13" s="625">
        <v>0</v>
      </c>
      <c r="D13" s="625">
        <v>0</v>
      </c>
      <c r="E13" s="625">
        <v>0</v>
      </c>
      <c r="F13" s="625">
        <v>0.21096100000000001</v>
      </c>
      <c r="G13" s="625">
        <v>0.21096100000000001</v>
      </c>
      <c r="H13" s="614"/>
    </row>
    <row r="14" spans="1:8">
      <c r="A14" s="626" t="s">
        <v>261</v>
      </c>
      <c r="B14" s="625">
        <v>169593.967367</v>
      </c>
      <c r="C14" s="625">
        <v>0</v>
      </c>
      <c r="D14" s="625">
        <v>0</v>
      </c>
      <c r="E14" s="625">
        <v>0</v>
      </c>
      <c r="F14" s="625">
        <v>169593.967367</v>
      </c>
      <c r="G14" s="625">
        <v>169593.967367</v>
      </c>
      <c r="H14" s="614"/>
    </row>
    <row r="15" spans="1:8">
      <c r="A15" s="626" t="s">
        <v>262</v>
      </c>
      <c r="B15" s="625">
        <v>71.831175000000002</v>
      </c>
      <c r="C15" s="625">
        <v>0</v>
      </c>
      <c r="D15" s="625">
        <v>0</v>
      </c>
      <c r="E15" s="625">
        <v>0</v>
      </c>
      <c r="F15" s="625">
        <v>71.831175000000002</v>
      </c>
      <c r="G15" s="625">
        <v>71.831175000000002</v>
      </c>
      <c r="H15" s="614"/>
    </row>
    <row r="16" spans="1:8">
      <c r="A16" s="624" t="s">
        <v>263</v>
      </c>
      <c r="B16" s="625">
        <v>516693.80536400003</v>
      </c>
      <c r="C16" s="625">
        <v>66843.164495999998</v>
      </c>
      <c r="D16" s="625">
        <v>27178.526000000002</v>
      </c>
      <c r="E16" s="625">
        <v>6892.1269169999996</v>
      </c>
      <c r="F16" s="625">
        <v>554748.14395299996</v>
      </c>
      <c r="G16" s="625">
        <v>554748.14395299996</v>
      </c>
      <c r="H16" s="614"/>
    </row>
    <row r="17" spans="1:8">
      <c r="A17" s="624" t="s">
        <v>264</v>
      </c>
      <c r="B17" s="625">
        <v>406267.837589</v>
      </c>
      <c r="C17" s="625">
        <v>0</v>
      </c>
      <c r="D17" s="625">
        <v>0</v>
      </c>
      <c r="E17" s="625">
        <v>84.765478999999999</v>
      </c>
      <c r="F17" s="625">
        <v>343493.12424400001</v>
      </c>
      <c r="G17" s="625">
        <v>343493.12424400001</v>
      </c>
      <c r="H17" s="614"/>
    </row>
    <row r="18" spans="1:8">
      <c r="A18" s="624" t="s">
        <v>265</v>
      </c>
      <c r="B18" s="625">
        <v>25316.486809999999</v>
      </c>
      <c r="C18" s="625">
        <v>66843.164495999998</v>
      </c>
      <c r="D18" s="625">
        <v>0</v>
      </c>
      <c r="E18" s="625">
        <v>0</v>
      </c>
      <c r="F18" s="625">
        <v>92159.651306</v>
      </c>
      <c r="G18" s="625">
        <v>92159.651306</v>
      </c>
      <c r="H18" s="614"/>
    </row>
    <row r="19" spans="1:8">
      <c r="A19" s="624" t="s">
        <v>266</v>
      </c>
      <c r="B19" s="625">
        <v>85109.480964999995</v>
      </c>
      <c r="C19" s="625">
        <v>0</v>
      </c>
      <c r="D19" s="625">
        <v>27178.526000000002</v>
      </c>
      <c r="E19" s="625">
        <v>6807.3614379999999</v>
      </c>
      <c r="F19" s="625">
        <v>119095.368403</v>
      </c>
      <c r="G19" s="625">
        <v>119095.368403</v>
      </c>
      <c r="H19" s="614"/>
    </row>
    <row r="20" spans="1:8">
      <c r="A20" s="624" t="s">
        <v>267</v>
      </c>
      <c r="B20" s="625">
        <v>10893.543261000001</v>
      </c>
      <c r="C20" s="625">
        <v>2891.9305519999998</v>
      </c>
      <c r="D20" s="625">
        <v>1342.5572930000001</v>
      </c>
      <c r="E20" s="625">
        <v>1808.152673</v>
      </c>
      <c r="F20" s="625">
        <v>16936.183778999999</v>
      </c>
      <c r="G20" s="625">
        <v>16936.183778999999</v>
      </c>
      <c r="H20" s="614"/>
    </row>
    <row r="21" spans="1:8">
      <c r="A21" s="624" t="s">
        <v>264</v>
      </c>
      <c r="B21" s="625">
        <v>7638.2027509999998</v>
      </c>
      <c r="C21" s="625">
        <v>0</v>
      </c>
      <c r="D21" s="625">
        <v>0</v>
      </c>
      <c r="E21" s="625">
        <v>68.405748000000003</v>
      </c>
      <c r="F21" s="625">
        <v>7706.6084989999999</v>
      </c>
      <c r="G21" s="625">
        <v>7706.6084989999999</v>
      </c>
      <c r="H21" s="614"/>
    </row>
    <row r="22" spans="1:8">
      <c r="A22" s="624" t="s">
        <v>265</v>
      </c>
      <c r="B22" s="625">
        <v>792.30846499999996</v>
      </c>
      <c r="C22" s="625">
        <v>2891.9305519999998</v>
      </c>
      <c r="D22" s="625">
        <v>0</v>
      </c>
      <c r="E22" s="625">
        <v>0</v>
      </c>
      <c r="F22" s="625">
        <v>3684.2390169999999</v>
      </c>
      <c r="G22" s="625">
        <v>3684.2390169999999</v>
      </c>
      <c r="H22" s="614"/>
    </row>
    <row r="23" spans="1:8">
      <c r="A23" s="624" t="s">
        <v>266</v>
      </c>
      <c r="B23" s="625">
        <v>2463.0320449999999</v>
      </c>
      <c r="C23" s="625">
        <v>0</v>
      </c>
      <c r="D23" s="625">
        <v>1342.5572930000001</v>
      </c>
      <c r="E23" s="625">
        <v>1739.7469249999999</v>
      </c>
      <c r="F23" s="625">
        <v>5545.3362630000001</v>
      </c>
      <c r="G23" s="625">
        <v>5545.3362630000001</v>
      </c>
      <c r="H23" s="614"/>
    </row>
    <row r="24" spans="1:8">
      <c r="A24" s="626" t="s">
        <v>268</v>
      </c>
      <c r="B24" s="625">
        <v>-10382.40113</v>
      </c>
      <c r="C24" s="625">
        <v>-8163.2304020000001</v>
      </c>
      <c r="D24" s="625">
        <v>-428.12839200000002</v>
      </c>
      <c r="E24" s="625">
        <v>-473.40182600000003</v>
      </c>
      <c r="F24" s="625">
        <v>-19447.161749999999</v>
      </c>
      <c r="G24" s="625">
        <v>-19447.161749999999</v>
      </c>
      <c r="H24" s="614"/>
    </row>
    <row r="25" spans="1:8">
      <c r="A25" s="624" t="s">
        <v>264</v>
      </c>
      <c r="B25" s="625">
        <v>-7316.9103340000001</v>
      </c>
      <c r="C25" s="625">
        <v>0</v>
      </c>
      <c r="D25" s="625">
        <v>0</v>
      </c>
      <c r="E25" s="625">
        <v>-46.090429999999998</v>
      </c>
      <c r="F25" s="625">
        <v>-7363.0007640000003</v>
      </c>
      <c r="G25" s="625">
        <v>-7363.0007640000003</v>
      </c>
      <c r="H25" s="614"/>
    </row>
    <row r="26" spans="1:8">
      <c r="A26" s="624" t="s">
        <v>265</v>
      </c>
      <c r="B26" s="625">
        <v>-1905.9328439999999</v>
      </c>
      <c r="C26" s="625">
        <v>-8145.1701919999996</v>
      </c>
      <c r="D26" s="625">
        <v>0</v>
      </c>
      <c r="E26" s="625">
        <v>0</v>
      </c>
      <c r="F26" s="625">
        <v>-10051.103036</v>
      </c>
      <c r="G26" s="625">
        <v>-10051.103036</v>
      </c>
      <c r="H26" s="614"/>
    </row>
    <row r="27" spans="1:8">
      <c r="A27" s="624" t="s">
        <v>266</v>
      </c>
      <c r="B27" s="625">
        <v>-1131.296556</v>
      </c>
      <c r="C27" s="625">
        <v>0</v>
      </c>
      <c r="D27" s="625">
        <v>-423.30249199999997</v>
      </c>
      <c r="E27" s="625">
        <v>-413.48259400000001</v>
      </c>
      <c r="F27" s="625">
        <v>-1968.0816420000001</v>
      </c>
      <c r="G27" s="625">
        <v>-1968.0816420000001</v>
      </c>
      <c r="H27" s="614"/>
    </row>
    <row r="28" spans="1:8">
      <c r="A28" s="624" t="s">
        <v>269</v>
      </c>
      <c r="B28" s="625">
        <v>0</v>
      </c>
      <c r="C28" s="625">
        <v>0</v>
      </c>
      <c r="D28" s="625">
        <v>0</v>
      </c>
      <c r="E28" s="625">
        <v>0</v>
      </c>
      <c r="F28" s="625">
        <v>0</v>
      </c>
      <c r="G28" s="625">
        <v>0</v>
      </c>
      <c r="H28" s="614"/>
    </row>
    <row r="29" spans="1:8">
      <c r="A29" s="624" t="s">
        <v>270</v>
      </c>
      <c r="B29" s="625">
        <v>-28.261396000000001</v>
      </c>
      <c r="C29" s="625">
        <v>-18.060210000000001</v>
      </c>
      <c r="D29" s="625">
        <v>-4.8258999999999999</v>
      </c>
      <c r="E29" s="625">
        <v>-13.828802</v>
      </c>
      <c r="F29" s="625">
        <v>-64.976308000000003</v>
      </c>
      <c r="G29" s="625">
        <v>-64.976308000000003</v>
      </c>
      <c r="H29" s="614"/>
    </row>
    <row r="30" spans="1:8">
      <c r="A30" s="626" t="s">
        <v>271</v>
      </c>
      <c r="B30" s="625">
        <v>0</v>
      </c>
      <c r="C30" s="625">
        <v>0</v>
      </c>
      <c r="D30" s="625">
        <v>0</v>
      </c>
      <c r="E30" s="625">
        <v>0</v>
      </c>
      <c r="F30" s="625">
        <v>0</v>
      </c>
      <c r="G30" s="625">
        <v>0</v>
      </c>
      <c r="H30" s="614"/>
    </row>
    <row r="31" spans="1:8">
      <c r="A31" s="626" t="s">
        <v>272</v>
      </c>
      <c r="B31" s="625">
        <v>0</v>
      </c>
      <c r="C31" s="625">
        <v>0</v>
      </c>
      <c r="D31" s="625">
        <v>0</v>
      </c>
      <c r="E31" s="625">
        <v>0</v>
      </c>
      <c r="F31" s="625">
        <v>0</v>
      </c>
      <c r="G31" s="625">
        <v>0</v>
      </c>
      <c r="H31" s="614"/>
    </row>
    <row r="32" spans="1:8">
      <c r="A32" s="626" t="s">
        <v>273</v>
      </c>
      <c r="B32" s="625">
        <v>0</v>
      </c>
      <c r="C32" s="625">
        <v>0</v>
      </c>
      <c r="D32" s="625">
        <v>0</v>
      </c>
      <c r="E32" s="625">
        <v>113.515359</v>
      </c>
      <c r="F32" s="625">
        <v>113.515359</v>
      </c>
      <c r="G32" s="625">
        <v>113.515359</v>
      </c>
      <c r="H32" s="614"/>
    </row>
    <row r="33" spans="1:8">
      <c r="A33" s="624" t="s">
        <v>274</v>
      </c>
      <c r="B33" s="625">
        <v>83680.927223999999</v>
      </c>
      <c r="C33" s="625">
        <v>626.44956999999999</v>
      </c>
      <c r="D33" s="625">
        <v>127.373479</v>
      </c>
      <c r="E33" s="625">
        <v>199.696978</v>
      </c>
      <c r="F33" s="625">
        <v>83751.517072000002</v>
      </c>
      <c r="G33" s="625">
        <v>83643.006120000005</v>
      </c>
      <c r="H33" s="614"/>
    </row>
    <row r="34" spans="1:8">
      <c r="A34" s="624" t="s">
        <v>275</v>
      </c>
      <c r="B34" s="625">
        <v>343.97779700000001</v>
      </c>
      <c r="C34" s="625">
        <v>0</v>
      </c>
      <c r="D34" s="625">
        <v>67.150602000000006</v>
      </c>
      <c r="E34" s="625">
        <v>234.31757999999999</v>
      </c>
      <c r="F34" s="625">
        <v>645.44597899999997</v>
      </c>
      <c r="G34" s="625">
        <v>645.44597899999997</v>
      </c>
      <c r="H34" s="614"/>
    </row>
    <row r="35" spans="1:8">
      <c r="A35" s="624" t="s">
        <v>276</v>
      </c>
      <c r="B35" s="625">
        <v>5292.9103610000002</v>
      </c>
      <c r="C35" s="625">
        <v>0</v>
      </c>
      <c r="D35" s="625">
        <v>3.9250409999999998</v>
      </c>
      <c r="E35" s="625">
        <v>0</v>
      </c>
      <c r="F35" s="625">
        <v>5296.8354019999997</v>
      </c>
      <c r="G35" s="625">
        <v>5296.8354019999997</v>
      </c>
      <c r="H35" s="614"/>
    </row>
    <row r="36" spans="1:8">
      <c r="A36" s="624" t="s">
        <v>277</v>
      </c>
      <c r="B36" s="625">
        <v>25360.048559999999</v>
      </c>
      <c r="C36" s="625">
        <v>0</v>
      </c>
      <c r="D36" s="625">
        <v>0</v>
      </c>
      <c r="E36" s="625">
        <v>0</v>
      </c>
      <c r="F36" s="625">
        <v>3608.4067030000001</v>
      </c>
      <c r="G36" s="625">
        <v>123.78590199999999</v>
      </c>
      <c r="H36" s="614"/>
    </row>
    <row r="37" spans="1:8">
      <c r="A37" s="624" t="s">
        <v>278</v>
      </c>
      <c r="B37" s="625">
        <v>0</v>
      </c>
      <c r="C37" s="625">
        <v>0</v>
      </c>
      <c r="D37" s="625">
        <v>0</v>
      </c>
      <c r="E37" s="625">
        <v>0</v>
      </c>
      <c r="F37" s="625">
        <v>0</v>
      </c>
      <c r="G37" s="625">
        <v>0</v>
      </c>
      <c r="H37" s="614"/>
    </row>
    <row r="38" spans="1:8">
      <c r="A38" s="624" t="s">
        <v>279</v>
      </c>
      <c r="B38" s="625">
        <v>11687.163892</v>
      </c>
      <c r="C38" s="625">
        <v>4498.6580270000004</v>
      </c>
      <c r="D38" s="625">
        <v>594.735769</v>
      </c>
      <c r="E38" s="625">
        <v>431.83895000000001</v>
      </c>
      <c r="F38" s="625">
        <v>17236.403765999999</v>
      </c>
      <c r="G38" s="625">
        <v>17231.874539</v>
      </c>
      <c r="H38" s="614"/>
    </row>
    <row r="39" spans="1:8">
      <c r="A39" s="624" t="s">
        <v>280</v>
      </c>
      <c r="B39" s="625">
        <v>6207.0705909999997</v>
      </c>
      <c r="C39" s="625">
        <v>532.23812599999997</v>
      </c>
      <c r="D39" s="625">
        <v>269.18517100000003</v>
      </c>
      <c r="E39" s="625">
        <v>0.83407600000000004</v>
      </c>
      <c r="F39" s="625">
        <v>6744.1455999999998</v>
      </c>
      <c r="G39" s="625">
        <v>6588.396761</v>
      </c>
      <c r="H39" s="614"/>
    </row>
    <row r="40" spans="1:8">
      <c r="A40" s="627"/>
      <c r="B40" s="614"/>
      <c r="C40" s="614"/>
      <c r="D40" s="614"/>
      <c r="E40" s="614"/>
      <c r="F40" s="614"/>
      <c r="G40" s="614"/>
      <c r="H40" s="614"/>
    </row>
    <row r="41" spans="1:8" ht="15.75">
      <c r="A41" s="628" t="s">
        <v>281</v>
      </c>
      <c r="B41" s="623">
        <v>1128549.3196010001</v>
      </c>
      <c r="C41" s="623">
        <v>52780.545682000004</v>
      </c>
      <c r="D41" s="623">
        <v>23142.977454</v>
      </c>
      <c r="E41" s="623">
        <v>7616.8545869999998</v>
      </c>
      <c r="F41" s="623">
        <v>1147778.5733</v>
      </c>
      <c r="G41" s="623">
        <v>1147359.773574</v>
      </c>
      <c r="H41" s="614"/>
    </row>
    <row r="42" spans="1:8">
      <c r="A42" s="624" t="s">
        <v>282</v>
      </c>
      <c r="B42" s="625">
        <v>593601.41026499995</v>
      </c>
      <c r="C42" s="625">
        <v>0</v>
      </c>
      <c r="D42" s="625">
        <v>0</v>
      </c>
      <c r="E42" s="625">
        <v>0</v>
      </c>
      <c r="F42" s="625">
        <v>593322.131956</v>
      </c>
      <c r="G42" s="625">
        <v>593190.81279800006</v>
      </c>
      <c r="H42" s="614"/>
    </row>
    <row r="43" spans="1:8">
      <c r="A43" s="624" t="s">
        <v>283</v>
      </c>
      <c r="B43" s="625">
        <v>387650.36647000001</v>
      </c>
      <c r="C43" s="625">
        <v>0</v>
      </c>
      <c r="D43" s="625">
        <v>0</v>
      </c>
      <c r="E43" s="625">
        <v>0</v>
      </c>
      <c r="F43" s="625">
        <v>387631.77116499998</v>
      </c>
      <c r="G43" s="625">
        <v>387631.72416500002</v>
      </c>
      <c r="H43" s="614"/>
    </row>
    <row r="44" spans="1:8">
      <c r="A44" s="624" t="s">
        <v>284</v>
      </c>
      <c r="B44" s="625">
        <v>156203.68395999999</v>
      </c>
      <c r="C44" s="625">
        <v>0</v>
      </c>
      <c r="D44" s="625">
        <v>0</v>
      </c>
      <c r="E44" s="625">
        <v>0</v>
      </c>
      <c r="F44" s="625">
        <v>155943.000956</v>
      </c>
      <c r="G44" s="625">
        <v>155811.728798</v>
      </c>
      <c r="H44" s="614"/>
    </row>
    <row r="45" spans="1:8">
      <c r="A45" s="624" t="s">
        <v>285</v>
      </c>
      <c r="B45" s="625">
        <v>49238.091393000002</v>
      </c>
      <c r="C45" s="625">
        <v>0</v>
      </c>
      <c r="D45" s="625">
        <v>0</v>
      </c>
      <c r="E45" s="625">
        <v>0</v>
      </c>
      <c r="F45" s="625">
        <v>49238.091393000002</v>
      </c>
      <c r="G45" s="625">
        <v>49238.091393000002</v>
      </c>
      <c r="H45" s="614"/>
    </row>
    <row r="46" spans="1:8">
      <c r="A46" s="629" t="s">
        <v>286</v>
      </c>
      <c r="B46" s="625">
        <v>509.26844199999999</v>
      </c>
      <c r="C46" s="625">
        <v>0</v>
      </c>
      <c r="D46" s="625">
        <v>0</v>
      </c>
      <c r="E46" s="625">
        <v>0</v>
      </c>
      <c r="F46" s="625">
        <v>509.26844199999999</v>
      </c>
      <c r="G46" s="625">
        <v>509.26844199999999</v>
      </c>
      <c r="H46" s="614"/>
    </row>
    <row r="47" spans="1:8">
      <c r="A47" s="629" t="s">
        <v>287</v>
      </c>
      <c r="B47" s="625">
        <v>40893.685161000001</v>
      </c>
      <c r="C47" s="625">
        <v>50002.708333000002</v>
      </c>
      <c r="D47" s="625">
        <v>22960.545668999999</v>
      </c>
      <c r="E47" s="625">
        <v>7418.5285670000003</v>
      </c>
      <c r="F47" s="625">
        <v>58415.988901999997</v>
      </c>
      <c r="G47" s="625">
        <v>58415.988901999997</v>
      </c>
      <c r="H47" s="614"/>
    </row>
    <row r="48" spans="1:8">
      <c r="A48" s="626" t="s">
        <v>288</v>
      </c>
      <c r="B48" s="625">
        <v>150139.63899899999</v>
      </c>
      <c r="C48" s="625">
        <v>0</v>
      </c>
      <c r="D48" s="625">
        <v>0</v>
      </c>
      <c r="E48" s="625">
        <v>0</v>
      </c>
      <c r="F48" s="625">
        <v>150139.63899899999</v>
      </c>
      <c r="G48" s="625">
        <v>149960.66738299999</v>
      </c>
      <c r="H48" s="614"/>
    </row>
    <row r="49" spans="1:8">
      <c r="A49" s="626" t="s">
        <v>289</v>
      </c>
      <c r="B49" s="625">
        <v>0.20302500000000001</v>
      </c>
      <c r="C49" s="625">
        <v>0</v>
      </c>
      <c r="D49" s="625">
        <v>0</v>
      </c>
      <c r="E49" s="625">
        <v>0</v>
      </c>
      <c r="F49" s="625">
        <v>0.20302500000000001</v>
      </c>
      <c r="G49" s="625">
        <v>0.20302500000000001</v>
      </c>
      <c r="H49" s="614"/>
    </row>
    <row r="50" spans="1:8">
      <c r="A50" s="626" t="s">
        <v>290</v>
      </c>
      <c r="B50" s="625">
        <v>30822.077442000002</v>
      </c>
      <c r="C50" s="625">
        <v>0</v>
      </c>
      <c r="D50" s="625">
        <v>0</v>
      </c>
      <c r="E50" s="625">
        <v>0</v>
      </c>
      <c r="F50" s="625">
        <v>30822.077442000002</v>
      </c>
      <c r="G50" s="625">
        <v>30822.077442000002</v>
      </c>
      <c r="H50" s="614"/>
    </row>
    <row r="51" spans="1:8">
      <c r="A51" s="626" t="s">
        <v>261</v>
      </c>
      <c r="B51" s="625">
        <v>179829.482617</v>
      </c>
      <c r="C51" s="625">
        <v>0</v>
      </c>
      <c r="D51" s="625">
        <v>0</v>
      </c>
      <c r="E51" s="625">
        <v>0</v>
      </c>
      <c r="F51" s="625">
        <v>179829.482617</v>
      </c>
      <c r="G51" s="625">
        <v>179829.482617</v>
      </c>
      <c r="H51" s="614"/>
    </row>
    <row r="52" spans="1:8">
      <c r="A52" s="626" t="s">
        <v>291</v>
      </c>
      <c r="B52" s="625">
        <v>0</v>
      </c>
      <c r="C52" s="625">
        <v>0</v>
      </c>
      <c r="D52" s="625">
        <v>0</v>
      </c>
      <c r="E52" s="625">
        <v>0</v>
      </c>
      <c r="F52" s="625">
        <v>0</v>
      </c>
      <c r="G52" s="625">
        <v>0</v>
      </c>
      <c r="H52" s="614"/>
    </row>
    <row r="53" spans="1:8">
      <c r="A53" s="626" t="s">
        <v>292</v>
      </c>
      <c r="B53" s="625">
        <v>0</v>
      </c>
      <c r="C53" s="625">
        <v>0</v>
      </c>
      <c r="D53" s="625">
        <v>0</v>
      </c>
      <c r="E53" s="625">
        <v>0</v>
      </c>
      <c r="F53" s="625">
        <v>0</v>
      </c>
      <c r="G53" s="625">
        <v>0</v>
      </c>
      <c r="H53" s="614"/>
    </row>
    <row r="54" spans="1:8">
      <c r="A54" s="626" t="s">
        <v>293</v>
      </c>
      <c r="B54" s="625">
        <v>108360.47780399999</v>
      </c>
      <c r="C54" s="625">
        <v>2427.753839</v>
      </c>
      <c r="D54" s="625">
        <v>179.23490699999999</v>
      </c>
      <c r="E54" s="625">
        <v>183.169015</v>
      </c>
      <c r="F54" s="625">
        <v>110244.360015</v>
      </c>
      <c r="G54" s="625">
        <v>110135.85106299999</v>
      </c>
      <c r="H54" s="614"/>
    </row>
    <row r="55" spans="1:8">
      <c r="A55" s="630" t="s">
        <v>294</v>
      </c>
      <c r="B55" s="625">
        <v>34589.634927999999</v>
      </c>
      <c r="C55" s="625">
        <v>2427.753839</v>
      </c>
      <c r="D55" s="625">
        <v>179.23490699999999</v>
      </c>
      <c r="E55" s="625">
        <v>183.169015</v>
      </c>
      <c r="F55" s="625">
        <v>36461.735781000003</v>
      </c>
      <c r="G55" s="625">
        <v>36353.226828999999</v>
      </c>
      <c r="H55" s="614"/>
    </row>
    <row r="56" spans="1:8">
      <c r="A56" s="624" t="s">
        <v>295</v>
      </c>
      <c r="B56" s="625">
        <v>24410.201964</v>
      </c>
      <c r="C56" s="625">
        <v>0</v>
      </c>
      <c r="D56" s="625">
        <v>0</v>
      </c>
      <c r="E56" s="625">
        <v>0</v>
      </c>
      <c r="F56" s="625">
        <v>24410.201964</v>
      </c>
      <c r="G56" s="625">
        <v>24410.201964</v>
      </c>
      <c r="H56" s="614"/>
    </row>
    <row r="57" spans="1:8">
      <c r="A57" s="624" t="s">
        <v>296</v>
      </c>
      <c r="B57" s="625">
        <v>0</v>
      </c>
      <c r="C57" s="625">
        <v>0</v>
      </c>
      <c r="D57" s="625">
        <v>0</v>
      </c>
      <c r="E57" s="625">
        <v>0</v>
      </c>
      <c r="F57" s="625">
        <v>0</v>
      </c>
      <c r="G57" s="625">
        <v>0</v>
      </c>
      <c r="H57" s="614"/>
    </row>
    <row r="58" spans="1:8">
      <c r="A58" s="624" t="s">
        <v>297</v>
      </c>
      <c r="B58" s="625">
        <v>492.14232399999997</v>
      </c>
      <c r="C58" s="625">
        <v>350.08350999999999</v>
      </c>
      <c r="D58" s="625">
        <v>3.1968779999999999</v>
      </c>
      <c r="E58" s="625">
        <v>15.157005</v>
      </c>
      <c r="F58" s="625">
        <v>594.48838000000001</v>
      </c>
      <c r="G58" s="625">
        <v>594.48838000000001</v>
      </c>
      <c r="H58" s="614"/>
    </row>
    <row r="59" spans="1:8">
      <c r="A59" s="624"/>
      <c r="B59" s="625"/>
      <c r="C59" s="625"/>
      <c r="D59" s="625"/>
      <c r="E59" s="625"/>
      <c r="F59" s="625"/>
      <c r="G59" s="625"/>
      <c r="H59" s="614"/>
    </row>
    <row r="60" spans="1:8">
      <c r="A60" s="624"/>
      <c r="B60" s="625"/>
      <c r="C60" s="625"/>
      <c r="D60" s="625"/>
      <c r="E60" s="625"/>
      <c r="F60" s="625"/>
      <c r="G60" s="625"/>
      <c r="H60" s="614"/>
    </row>
    <row r="61" spans="1:8">
      <c r="A61" s="624"/>
      <c r="B61" s="625"/>
      <c r="C61" s="625"/>
      <c r="D61" s="625"/>
      <c r="E61" s="625"/>
      <c r="F61" s="625"/>
      <c r="G61" s="625"/>
      <c r="H61" s="614"/>
    </row>
    <row r="62" spans="1:8">
      <c r="A62" s="624"/>
      <c r="B62" s="625"/>
      <c r="C62" s="625"/>
      <c r="D62" s="625"/>
      <c r="E62" s="625"/>
      <c r="F62" s="625"/>
      <c r="G62" s="625"/>
      <c r="H62" s="614"/>
    </row>
    <row r="63" spans="1:8">
      <c r="A63" s="624"/>
      <c r="B63" s="625"/>
      <c r="C63" s="625"/>
      <c r="D63" s="625"/>
      <c r="E63" s="625"/>
      <c r="F63" s="625"/>
      <c r="G63" s="625"/>
      <c r="H63" s="614"/>
    </row>
    <row r="64" spans="1:8">
      <c r="A64" s="624"/>
      <c r="B64" s="625"/>
      <c r="C64" s="625"/>
      <c r="D64" s="625"/>
      <c r="E64" s="625"/>
      <c r="F64" s="625"/>
      <c r="G64" s="625"/>
      <c r="H64" s="614"/>
    </row>
    <row r="65" spans="1:8" ht="84.75" customHeight="1">
      <c r="A65" s="624"/>
      <c r="B65" s="625"/>
      <c r="C65" s="625"/>
      <c r="D65" s="625"/>
      <c r="E65" s="625"/>
      <c r="F65" s="625"/>
      <c r="G65" s="625"/>
      <c r="H65" s="614"/>
    </row>
    <row r="66" spans="1:8" ht="21">
      <c r="A66" s="613" t="s">
        <v>247</v>
      </c>
      <c r="B66" s="614"/>
      <c r="C66" s="614"/>
      <c r="D66" s="614"/>
      <c r="E66" s="614"/>
      <c r="F66" s="615" t="s">
        <v>218</v>
      </c>
      <c r="H66" s="614"/>
    </row>
    <row r="67" spans="1:8" ht="21">
      <c r="A67" s="613" t="s">
        <v>53</v>
      </c>
      <c r="B67" s="616"/>
      <c r="C67" s="616"/>
      <c r="D67" s="616"/>
      <c r="E67" s="616"/>
      <c r="F67" s="616"/>
      <c r="G67" s="616"/>
      <c r="H67" s="616"/>
    </row>
    <row r="68" spans="1:8" ht="21">
      <c r="A68" s="617" t="s">
        <v>248</v>
      </c>
      <c r="B68" s="616"/>
      <c r="C68" s="616"/>
      <c r="D68" s="616"/>
      <c r="E68" s="616"/>
      <c r="F68" s="616"/>
      <c r="G68" s="616"/>
      <c r="H68" s="616"/>
    </row>
    <row r="69" spans="1:8" ht="15.75">
      <c r="A69" s="618" t="s">
        <v>249</v>
      </c>
      <c r="B69" s="616"/>
      <c r="C69" s="616"/>
      <c r="D69" s="616"/>
      <c r="E69" s="616"/>
      <c r="F69" s="616"/>
      <c r="G69" s="616"/>
      <c r="H69" s="616"/>
    </row>
    <row r="70" spans="1:8" ht="71.25" customHeight="1">
      <c r="A70" s="619"/>
      <c r="B70" s="620" t="s">
        <v>250</v>
      </c>
      <c r="C70" s="620" t="s">
        <v>379</v>
      </c>
      <c r="D70" s="620" t="s">
        <v>380</v>
      </c>
      <c r="E70" s="620" t="s">
        <v>381</v>
      </c>
      <c r="F70" s="667" t="s">
        <v>253</v>
      </c>
      <c r="G70" s="667" t="s">
        <v>254</v>
      </c>
      <c r="H70" s="621"/>
    </row>
    <row r="71" spans="1:8" ht="15.75">
      <c r="A71" s="628" t="s">
        <v>83</v>
      </c>
      <c r="B71" s="623">
        <v>115453.41563600001</v>
      </c>
      <c r="C71" s="623">
        <v>14465.666146</v>
      </c>
      <c r="D71" s="623">
        <v>6133.0290519999999</v>
      </c>
      <c r="E71" s="623">
        <v>1774.3719980000001</v>
      </c>
      <c r="F71" s="623">
        <v>118978.283173</v>
      </c>
      <c r="G71" s="623">
        <v>115554.113728</v>
      </c>
      <c r="H71" s="614"/>
    </row>
    <row r="72" spans="1:8">
      <c r="A72" s="629" t="s">
        <v>298</v>
      </c>
      <c r="B72" s="625">
        <v>34797.708908000001</v>
      </c>
      <c r="C72" s="625">
        <v>11023.001821</v>
      </c>
      <c r="D72" s="625">
        <v>3535.7895410000001</v>
      </c>
      <c r="E72" s="625">
        <v>1738.924109</v>
      </c>
      <c r="F72" s="625">
        <v>37795.493179999998</v>
      </c>
      <c r="G72" s="625">
        <v>34797.708908000001</v>
      </c>
      <c r="H72" s="631"/>
    </row>
    <row r="73" spans="1:8">
      <c r="A73" s="624" t="s">
        <v>299</v>
      </c>
      <c r="B73" s="625">
        <v>8085.5403800000004</v>
      </c>
      <c r="C73" s="625">
        <v>11023.001821</v>
      </c>
      <c r="D73" s="625">
        <v>3494.6579999999999</v>
      </c>
      <c r="E73" s="625">
        <v>1659</v>
      </c>
      <c r="F73" s="625">
        <v>11083.324651999999</v>
      </c>
      <c r="G73" s="625">
        <v>8085.5403800000004</v>
      </c>
      <c r="H73" s="631"/>
    </row>
    <row r="74" spans="1:8">
      <c r="A74" s="624" t="s">
        <v>300</v>
      </c>
      <c r="B74" s="625">
        <v>0</v>
      </c>
      <c r="C74" s="625">
        <v>0</v>
      </c>
      <c r="D74" s="625">
        <v>0</v>
      </c>
      <c r="E74" s="625">
        <v>0</v>
      </c>
      <c r="F74" s="625">
        <v>0</v>
      </c>
      <c r="G74" s="625">
        <v>0</v>
      </c>
      <c r="H74" s="631"/>
    </row>
    <row r="75" spans="1:8">
      <c r="A75" s="624" t="s">
        <v>301</v>
      </c>
      <c r="B75" s="625">
        <v>3262.0768819999998</v>
      </c>
      <c r="C75" s="625">
        <v>0</v>
      </c>
      <c r="D75" s="625">
        <v>2.7300000000000002E-4</v>
      </c>
      <c r="E75" s="625">
        <v>79.924109000000001</v>
      </c>
      <c r="F75" s="625">
        <v>3262.0768819999998</v>
      </c>
      <c r="G75" s="625">
        <v>3262.0768819999998</v>
      </c>
      <c r="H75" s="631"/>
    </row>
    <row r="76" spans="1:8">
      <c r="A76" s="621" t="s">
        <v>302</v>
      </c>
      <c r="B76" s="621">
        <v>0</v>
      </c>
      <c r="C76" s="621">
        <v>0</v>
      </c>
      <c r="D76" s="621">
        <v>0</v>
      </c>
      <c r="E76" s="621">
        <v>0</v>
      </c>
      <c r="F76" s="621">
        <v>0</v>
      </c>
      <c r="G76" s="621">
        <v>0</v>
      </c>
      <c r="H76" s="631"/>
    </row>
    <row r="77" spans="1:8">
      <c r="A77" s="621" t="s">
        <v>303</v>
      </c>
      <c r="B77" s="621">
        <v>0</v>
      </c>
      <c r="C77" s="621">
        <v>0</v>
      </c>
      <c r="D77" s="621">
        <v>0</v>
      </c>
      <c r="E77" s="621">
        <v>0</v>
      </c>
      <c r="F77" s="621">
        <v>0</v>
      </c>
      <c r="G77" s="621">
        <v>0</v>
      </c>
      <c r="H77" s="631"/>
    </row>
    <row r="78" spans="1:8">
      <c r="A78" s="629" t="s">
        <v>304</v>
      </c>
      <c r="B78" s="625">
        <v>20948.288219999999</v>
      </c>
      <c r="C78" s="625">
        <v>0</v>
      </c>
      <c r="D78" s="625">
        <v>28.760876</v>
      </c>
      <c r="E78" s="625">
        <v>0</v>
      </c>
      <c r="F78" s="625">
        <v>20948.288219999999</v>
      </c>
      <c r="G78" s="625">
        <v>20948.288219999999</v>
      </c>
      <c r="H78" s="631"/>
    </row>
    <row r="79" spans="1:8">
      <c r="A79" s="629" t="s">
        <v>305</v>
      </c>
      <c r="B79" s="625">
        <v>2501.8034259999999</v>
      </c>
      <c r="C79" s="625">
        <v>0</v>
      </c>
      <c r="D79" s="625">
        <v>12.370392000000001</v>
      </c>
      <c r="E79" s="625">
        <v>0</v>
      </c>
      <c r="F79" s="625">
        <v>2501.8034259999999</v>
      </c>
      <c r="G79" s="625">
        <v>2501.8034259999999</v>
      </c>
      <c r="H79" s="631"/>
    </row>
    <row r="80" spans="1:8">
      <c r="A80" s="626" t="s">
        <v>306</v>
      </c>
      <c r="B80" s="625">
        <v>0</v>
      </c>
      <c r="C80" s="625">
        <v>0</v>
      </c>
      <c r="D80" s="625">
        <v>0</v>
      </c>
      <c r="E80" s="625">
        <v>0</v>
      </c>
      <c r="F80" s="625">
        <v>0</v>
      </c>
      <c r="G80" s="625">
        <v>0</v>
      </c>
      <c r="H80" s="631"/>
    </row>
    <row r="81" spans="1:8">
      <c r="A81" s="626" t="s">
        <v>307</v>
      </c>
      <c r="B81" s="625">
        <v>0</v>
      </c>
      <c r="C81" s="625">
        <v>0</v>
      </c>
      <c r="D81" s="625">
        <v>0</v>
      </c>
      <c r="E81" s="625">
        <v>0</v>
      </c>
      <c r="F81" s="625">
        <v>0</v>
      </c>
      <c r="G81" s="625">
        <v>0</v>
      </c>
      <c r="H81" s="631"/>
    </row>
    <row r="82" spans="1:8">
      <c r="A82" s="629" t="s">
        <v>308</v>
      </c>
      <c r="B82" s="625">
        <v>80655.706728000005</v>
      </c>
      <c r="C82" s="625">
        <v>3442.6643250000002</v>
      </c>
      <c r="D82" s="625">
        <v>2597.2395110000002</v>
      </c>
      <c r="E82" s="625">
        <v>35.447889000000004</v>
      </c>
      <c r="F82" s="625">
        <v>81182.789992999999</v>
      </c>
      <c r="G82" s="625">
        <v>80707.386499</v>
      </c>
      <c r="H82" s="631"/>
    </row>
    <row r="83" spans="1:8">
      <c r="A83" s="624" t="s">
        <v>309</v>
      </c>
      <c r="B83" s="625">
        <v>8321.7080160000005</v>
      </c>
      <c r="C83" s="625">
        <v>1817.016785</v>
      </c>
      <c r="D83" s="625">
        <v>371.64252099999999</v>
      </c>
      <c r="E83" s="625">
        <v>119.011781</v>
      </c>
      <c r="F83" s="625">
        <v>8325.5859359999995</v>
      </c>
      <c r="G83" s="625">
        <v>8321.7080160000005</v>
      </c>
      <c r="H83" s="631"/>
    </row>
    <row r="84" spans="1:8">
      <c r="A84" s="624" t="s">
        <v>310</v>
      </c>
      <c r="B84" s="625">
        <v>1193.344542</v>
      </c>
      <c r="C84" s="625">
        <v>0.74342699999999995</v>
      </c>
      <c r="D84" s="625">
        <v>124.428701</v>
      </c>
      <c r="E84" s="625">
        <v>7.1360950000000001</v>
      </c>
      <c r="F84" s="625">
        <v>1194.5860720000001</v>
      </c>
      <c r="G84" s="625">
        <v>1193.344542</v>
      </c>
      <c r="H84" s="631"/>
    </row>
    <row r="85" spans="1:8">
      <c r="A85" s="624" t="s">
        <v>311</v>
      </c>
      <c r="B85" s="625">
        <v>60025.376659000001</v>
      </c>
      <c r="C85" s="625">
        <v>154.22623400000001</v>
      </c>
      <c r="D85" s="625">
        <v>1770.431321</v>
      </c>
      <c r="E85" s="625">
        <v>-44.731586</v>
      </c>
      <c r="F85" s="625">
        <v>60353.529907999997</v>
      </c>
      <c r="G85" s="625">
        <v>60065.769614999997</v>
      </c>
      <c r="H85" s="631"/>
    </row>
    <row r="86" spans="1:8">
      <c r="A86" s="624" t="s">
        <v>312</v>
      </c>
      <c r="B86" s="625">
        <v>3064.603877</v>
      </c>
      <c r="C86" s="625">
        <v>0</v>
      </c>
      <c r="D86" s="625">
        <v>0</v>
      </c>
      <c r="E86" s="625">
        <v>44.732067000000001</v>
      </c>
      <c r="F86" s="625">
        <v>3064.603877</v>
      </c>
      <c r="G86" s="625">
        <v>3064.603877</v>
      </c>
      <c r="H86" s="631"/>
    </row>
    <row r="87" spans="1:8">
      <c r="A87" s="624" t="s">
        <v>313</v>
      </c>
      <c r="B87" s="625">
        <v>-368.74269099999998</v>
      </c>
      <c r="C87" s="625">
        <v>0</v>
      </c>
      <c r="D87" s="625">
        <v>0</v>
      </c>
      <c r="E87" s="625">
        <v>0</v>
      </c>
      <c r="F87" s="625">
        <v>-368.74269099999998</v>
      </c>
      <c r="G87" s="625">
        <v>-361.03076399999998</v>
      </c>
      <c r="H87" s="631"/>
    </row>
    <row r="88" spans="1:8">
      <c r="A88" s="624" t="s">
        <v>314</v>
      </c>
      <c r="B88" s="625">
        <v>-6.7413379999999998</v>
      </c>
      <c r="C88" s="625">
        <v>0</v>
      </c>
      <c r="D88" s="625">
        <v>0</v>
      </c>
      <c r="E88" s="625">
        <v>0</v>
      </c>
      <c r="F88" s="625">
        <v>-6.7413379999999998</v>
      </c>
      <c r="G88" s="625">
        <v>-6.7413379999999998</v>
      </c>
      <c r="H88" s="631"/>
    </row>
    <row r="89" spans="1:8">
      <c r="A89" s="624" t="s">
        <v>315</v>
      </c>
      <c r="B89" s="625">
        <v>1169.732276</v>
      </c>
      <c r="C89" s="625">
        <v>0</v>
      </c>
      <c r="D89" s="625">
        <v>0</v>
      </c>
      <c r="E89" s="625">
        <v>0</v>
      </c>
      <c r="F89" s="625">
        <v>1169.732276</v>
      </c>
      <c r="G89" s="625">
        <v>1169.732276</v>
      </c>
      <c r="H89" s="631"/>
    </row>
    <row r="90" spans="1:8">
      <c r="A90" s="624" t="s">
        <v>316</v>
      </c>
      <c r="B90" s="625">
        <v>0</v>
      </c>
      <c r="C90" s="625">
        <v>0</v>
      </c>
      <c r="D90" s="625">
        <v>0</v>
      </c>
      <c r="E90" s="625">
        <v>0</v>
      </c>
      <c r="F90" s="625">
        <v>0</v>
      </c>
      <c r="G90" s="625">
        <v>0</v>
      </c>
      <c r="H90" s="631"/>
    </row>
    <row r="91" spans="1:8">
      <c r="A91" s="626" t="s">
        <v>317</v>
      </c>
      <c r="B91" s="625">
        <v>7.8734390000000003</v>
      </c>
      <c r="C91" s="625">
        <v>0</v>
      </c>
      <c r="D91" s="625">
        <v>0</v>
      </c>
      <c r="E91" s="625">
        <v>0</v>
      </c>
      <c r="F91" s="625">
        <v>7.8734390000000003</v>
      </c>
      <c r="G91" s="625">
        <v>7.8734390000000003</v>
      </c>
      <c r="H91" s="631"/>
    </row>
    <row r="92" spans="1:8">
      <c r="A92" s="626" t="s">
        <v>318</v>
      </c>
      <c r="B92" s="625">
        <v>1.476588</v>
      </c>
      <c r="C92" s="625">
        <v>0</v>
      </c>
      <c r="D92" s="625">
        <v>0</v>
      </c>
      <c r="E92" s="625">
        <v>0</v>
      </c>
      <c r="F92" s="625">
        <v>1.476588</v>
      </c>
      <c r="G92" s="625">
        <v>1.476588</v>
      </c>
      <c r="H92" s="631"/>
    </row>
    <row r="93" spans="1:8">
      <c r="A93" s="626" t="s">
        <v>319</v>
      </c>
      <c r="B93" s="625">
        <v>0</v>
      </c>
      <c r="C93" s="625">
        <v>0</v>
      </c>
      <c r="D93" s="625">
        <v>0</v>
      </c>
      <c r="E93" s="625">
        <v>0</v>
      </c>
      <c r="F93" s="625">
        <v>0</v>
      </c>
      <c r="G93" s="625">
        <v>0</v>
      </c>
      <c r="H93" s="631"/>
    </row>
    <row r="94" spans="1:8">
      <c r="A94" s="626" t="s">
        <v>320</v>
      </c>
      <c r="B94" s="625">
        <v>0</v>
      </c>
      <c r="C94" s="625">
        <v>0</v>
      </c>
      <c r="D94" s="625">
        <v>0</v>
      </c>
      <c r="E94" s="625">
        <v>0</v>
      </c>
      <c r="F94" s="625">
        <v>0</v>
      </c>
      <c r="G94" s="625">
        <v>0</v>
      </c>
      <c r="H94" s="631"/>
    </row>
    <row r="95" spans="1:8">
      <c r="A95" s="626" t="s">
        <v>321</v>
      </c>
      <c r="B95" s="625">
        <v>0</v>
      </c>
      <c r="C95" s="625">
        <v>0</v>
      </c>
      <c r="D95" s="625">
        <v>0</v>
      </c>
      <c r="E95" s="625">
        <v>0</v>
      </c>
      <c r="F95" s="625">
        <v>0</v>
      </c>
      <c r="G95" s="625">
        <v>0</v>
      </c>
      <c r="H95" s="631"/>
    </row>
    <row r="96" spans="1:8">
      <c r="A96" s="626" t="s">
        <v>322</v>
      </c>
      <c r="B96" s="625">
        <v>0</v>
      </c>
      <c r="C96" s="625">
        <v>0</v>
      </c>
      <c r="D96" s="625">
        <v>0</v>
      </c>
      <c r="E96" s="625">
        <v>0</v>
      </c>
      <c r="F96" s="625">
        <v>0</v>
      </c>
      <c r="G96" s="625">
        <v>0</v>
      </c>
      <c r="H96" s="631"/>
    </row>
    <row r="97" spans="1:8">
      <c r="A97" s="624" t="s">
        <v>323</v>
      </c>
      <c r="B97" s="625">
        <v>7247.0753599999998</v>
      </c>
      <c r="C97" s="625">
        <v>1470.6778790000001</v>
      </c>
      <c r="D97" s="625">
        <v>330.73696799999999</v>
      </c>
      <c r="E97" s="625">
        <v>-90.700468000000001</v>
      </c>
      <c r="F97" s="625">
        <v>7440.8859259999999</v>
      </c>
      <c r="G97" s="625">
        <v>7250.6502479999999</v>
      </c>
      <c r="H97" s="631"/>
    </row>
    <row r="98" spans="1:8">
      <c r="A98" s="621" t="s">
        <v>324</v>
      </c>
      <c r="B98" s="625">
        <v>0</v>
      </c>
      <c r="C98" s="625">
        <v>0</v>
      </c>
      <c r="D98" s="625">
        <v>0</v>
      </c>
      <c r="E98" s="625">
        <v>0</v>
      </c>
      <c r="F98" s="625">
        <v>0</v>
      </c>
      <c r="G98" s="625">
        <v>49.018321</v>
      </c>
      <c r="H98" s="631"/>
    </row>
    <row r="99" spans="1:8">
      <c r="A99" s="627"/>
      <c r="B99" s="621"/>
      <c r="C99" s="621"/>
      <c r="D99" s="621"/>
      <c r="E99" s="621"/>
      <c r="F99" s="621"/>
      <c r="G99" s="621"/>
      <c r="H99" s="631"/>
    </row>
    <row r="100" spans="1:8" ht="15.75">
      <c r="A100" s="628" t="s">
        <v>325</v>
      </c>
      <c r="B100" s="632">
        <v>4482034.5347840004</v>
      </c>
      <c r="C100" s="632">
        <v>176243.266489</v>
      </c>
      <c r="D100" s="632">
        <v>106027.80994799999</v>
      </c>
      <c r="E100" s="632">
        <v>32197.445896000001</v>
      </c>
      <c r="F100" s="632">
        <v>5225255.9619800001</v>
      </c>
      <c r="G100" s="632">
        <v>5224856.2589419996</v>
      </c>
      <c r="H100" s="614"/>
    </row>
    <row r="101" spans="1:8">
      <c r="A101" s="624" t="s">
        <v>326</v>
      </c>
      <c r="B101" s="625">
        <v>0</v>
      </c>
      <c r="C101" s="625">
        <v>0</v>
      </c>
      <c r="D101" s="625">
        <v>0</v>
      </c>
      <c r="E101" s="625">
        <v>0</v>
      </c>
      <c r="F101" s="625">
        <v>0</v>
      </c>
      <c r="G101" s="625">
        <v>0</v>
      </c>
      <c r="H101" s="614"/>
    </row>
    <row r="102" spans="1:8">
      <c r="A102" s="633" t="s">
        <v>327</v>
      </c>
      <c r="B102" s="634">
        <v>75454.955877999993</v>
      </c>
      <c r="C102" s="634">
        <v>78583.740113000007</v>
      </c>
      <c r="D102" s="634">
        <v>0</v>
      </c>
      <c r="E102" s="634">
        <v>0</v>
      </c>
      <c r="F102" s="634">
        <v>154038.69599099999</v>
      </c>
      <c r="G102" s="634">
        <v>154038.69599099999</v>
      </c>
      <c r="H102" s="635"/>
    </row>
    <row r="103" spans="1:8">
      <c r="A103" s="636"/>
      <c r="B103" s="637"/>
      <c r="C103" s="637"/>
      <c r="D103" s="637"/>
      <c r="E103" s="637"/>
      <c r="F103" s="637"/>
      <c r="G103" s="637"/>
      <c r="H103" s="635"/>
    </row>
    <row r="104" spans="1:8">
      <c r="A104" s="638" t="s">
        <v>328</v>
      </c>
      <c r="B104" s="639"/>
      <c r="C104" s="639"/>
      <c r="D104" s="639"/>
      <c r="E104" s="639"/>
      <c r="F104" s="639"/>
      <c r="G104" s="639"/>
      <c r="H104" s="640"/>
    </row>
    <row r="105" spans="1:8">
      <c r="A105" s="641" t="s">
        <v>329</v>
      </c>
      <c r="B105" s="642"/>
      <c r="C105" s="642"/>
      <c r="D105" s="642"/>
      <c r="E105" s="642"/>
      <c r="F105" s="642"/>
      <c r="G105" s="642"/>
      <c r="H105" s="643"/>
    </row>
    <row r="106" spans="1:8">
      <c r="A106" s="641"/>
      <c r="B106" s="642"/>
      <c r="C106" s="642"/>
      <c r="D106" s="642"/>
      <c r="E106" s="642"/>
      <c r="F106" s="642"/>
      <c r="G106" s="642"/>
      <c r="H106" s="643"/>
    </row>
    <row r="107" spans="1:8">
      <c r="A107" s="641"/>
      <c r="B107" s="642"/>
      <c r="C107" s="642"/>
      <c r="D107" s="642"/>
      <c r="E107" s="642"/>
      <c r="F107" s="642"/>
      <c r="G107" s="642"/>
      <c r="H107" s="643"/>
    </row>
    <row r="108" spans="1:8">
      <c r="A108" s="641"/>
      <c r="B108" s="642"/>
      <c r="C108" s="642"/>
      <c r="D108" s="642"/>
      <c r="E108" s="642"/>
      <c r="F108" s="642"/>
      <c r="G108" s="642"/>
      <c r="H108" s="643"/>
    </row>
    <row r="109" spans="1:8">
      <c r="A109" s="641"/>
      <c r="B109" s="642"/>
      <c r="C109" s="642"/>
      <c r="D109" s="642"/>
      <c r="E109" s="642"/>
      <c r="F109" s="642"/>
      <c r="G109" s="642"/>
      <c r="H109" s="643"/>
    </row>
    <row r="110" spans="1:8">
      <c r="A110" s="641"/>
      <c r="B110" s="642"/>
      <c r="C110" s="642"/>
      <c r="D110" s="642"/>
      <c r="E110" s="642"/>
      <c r="F110" s="642"/>
      <c r="G110" s="642"/>
      <c r="H110" s="643"/>
    </row>
    <row r="111" spans="1:8">
      <c r="A111" s="641"/>
      <c r="B111" s="642"/>
      <c r="C111" s="642"/>
      <c r="D111" s="642"/>
      <c r="E111" s="642"/>
      <c r="F111" s="642"/>
      <c r="G111" s="642"/>
      <c r="H111" s="643"/>
    </row>
    <row r="112" spans="1:8">
      <c r="A112" s="641"/>
      <c r="B112" s="642"/>
      <c r="C112" s="642"/>
      <c r="D112" s="642"/>
      <c r="E112" s="642"/>
      <c r="F112" s="642"/>
      <c r="G112" s="642"/>
      <c r="H112" s="643"/>
    </row>
    <row r="113" spans="1:8">
      <c r="A113" s="641"/>
      <c r="B113" s="642"/>
      <c r="C113" s="642"/>
      <c r="D113" s="642"/>
      <c r="E113" s="642"/>
      <c r="F113" s="642"/>
      <c r="G113" s="642"/>
      <c r="H113" s="643"/>
    </row>
    <row r="114" spans="1:8">
      <c r="A114" s="641"/>
      <c r="B114" s="642"/>
      <c r="C114" s="642"/>
      <c r="D114" s="642"/>
      <c r="E114" s="642"/>
      <c r="F114" s="642"/>
      <c r="G114" s="642"/>
      <c r="H114" s="643"/>
    </row>
    <row r="115" spans="1:8">
      <c r="A115" s="641"/>
      <c r="B115" s="642"/>
      <c r="C115" s="642"/>
      <c r="D115" s="642"/>
      <c r="E115" s="642"/>
      <c r="F115" s="642"/>
      <c r="G115" s="642"/>
      <c r="H115" s="643"/>
    </row>
    <row r="116" spans="1:8">
      <c r="A116" s="641"/>
      <c r="B116" s="642"/>
      <c r="C116" s="642"/>
      <c r="D116" s="642"/>
      <c r="E116" s="642"/>
      <c r="F116" s="642"/>
      <c r="G116" s="642"/>
      <c r="H116" s="643"/>
    </row>
    <row r="117" spans="1:8">
      <c r="A117" s="641"/>
      <c r="B117" s="642"/>
      <c r="C117" s="642"/>
      <c r="D117" s="642"/>
      <c r="E117" s="642"/>
      <c r="F117" s="642"/>
      <c r="G117" s="642"/>
      <c r="H117" s="643"/>
    </row>
    <row r="118" spans="1:8">
      <c r="A118" s="641"/>
      <c r="B118" s="642"/>
      <c r="C118" s="642"/>
      <c r="D118" s="642"/>
      <c r="E118" s="642"/>
      <c r="F118" s="642"/>
      <c r="G118" s="642"/>
      <c r="H118" s="643"/>
    </row>
    <row r="119" spans="1:8">
      <c r="A119" s="641"/>
      <c r="B119" s="642"/>
      <c r="C119" s="642"/>
      <c r="D119" s="642"/>
      <c r="E119" s="642"/>
      <c r="F119" s="642"/>
      <c r="G119" s="642"/>
      <c r="H119" s="643"/>
    </row>
    <row r="120" spans="1:8">
      <c r="A120" s="641"/>
      <c r="B120" s="642"/>
      <c r="C120" s="642"/>
      <c r="D120" s="642"/>
      <c r="E120" s="642"/>
      <c r="F120" s="642"/>
      <c r="G120" s="642"/>
      <c r="H120" s="643"/>
    </row>
    <row r="121" spans="1:8">
      <c r="A121" s="641"/>
      <c r="B121" s="642"/>
      <c r="C121" s="642"/>
      <c r="D121" s="642"/>
      <c r="E121" s="642"/>
      <c r="F121" s="642"/>
      <c r="G121" s="642"/>
      <c r="H121" s="643"/>
    </row>
    <row r="122" spans="1:8">
      <c r="A122" s="641"/>
      <c r="B122" s="642"/>
      <c r="C122" s="642"/>
      <c r="D122" s="642"/>
      <c r="E122" s="642"/>
      <c r="F122" s="642"/>
      <c r="G122" s="642"/>
      <c r="H122" s="643"/>
    </row>
    <row r="123" spans="1:8">
      <c r="A123" s="641"/>
      <c r="B123" s="642"/>
      <c r="C123" s="642"/>
      <c r="D123" s="642"/>
      <c r="E123" s="642"/>
      <c r="F123" s="642"/>
      <c r="G123" s="642"/>
      <c r="H123" s="643"/>
    </row>
    <row r="124" spans="1:8">
      <c r="A124" s="641"/>
      <c r="B124" s="642"/>
      <c r="C124" s="642"/>
      <c r="D124" s="642"/>
      <c r="E124" s="642"/>
      <c r="F124" s="642"/>
      <c r="G124" s="642"/>
      <c r="H124" s="643"/>
    </row>
    <row r="125" spans="1:8">
      <c r="A125" s="641"/>
      <c r="B125" s="642"/>
      <c r="C125" s="642"/>
      <c r="D125" s="642"/>
      <c r="E125" s="642"/>
      <c r="F125" s="642"/>
      <c r="G125" s="642"/>
      <c r="H125" s="643"/>
    </row>
    <row r="126" spans="1:8">
      <c r="A126" s="641"/>
      <c r="B126" s="642"/>
      <c r="C126" s="642"/>
      <c r="D126" s="642"/>
      <c r="E126" s="642"/>
      <c r="F126" s="642"/>
      <c r="G126" s="642"/>
      <c r="H126" s="643"/>
    </row>
    <row r="127" spans="1:8" ht="84.75" customHeight="1">
      <c r="A127" s="644"/>
      <c r="B127" s="642"/>
      <c r="C127" s="642"/>
      <c r="D127" s="642"/>
      <c r="E127" s="642"/>
      <c r="F127" s="642"/>
      <c r="G127" s="642"/>
      <c r="H127" s="643"/>
    </row>
    <row r="128" spans="1:8" ht="19.5">
      <c r="A128" s="645" t="s">
        <v>247</v>
      </c>
      <c r="B128" s="646"/>
      <c r="C128" s="646"/>
      <c r="D128" s="646"/>
      <c r="E128" s="646"/>
      <c r="F128" s="615" t="s">
        <v>218</v>
      </c>
      <c r="G128" s="646"/>
      <c r="H128" s="647"/>
    </row>
    <row r="129" spans="1:8" ht="19.5">
      <c r="A129" s="648" t="s">
        <v>53</v>
      </c>
      <c r="B129" s="649"/>
      <c r="C129" s="649"/>
      <c r="D129" s="649"/>
      <c r="E129" s="649"/>
      <c r="F129" s="649"/>
      <c r="G129" s="649"/>
      <c r="H129" s="647"/>
    </row>
    <row r="130" spans="1:8" ht="18.75">
      <c r="A130" s="615" t="s">
        <v>330</v>
      </c>
      <c r="B130" s="621"/>
      <c r="C130" s="621"/>
      <c r="D130" s="621"/>
      <c r="E130" s="621"/>
      <c r="F130" s="621"/>
      <c r="G130" s="621"/>
      <c r="H130" s="647"/>
    </row>
    <row r="131" spans="1:8">
      <c r="A131" s="631" t="s">
        <v>249</v>
      </c>
      <c r="B131" s="621"/>
      <c r="C131" s="621"/>
      <c r="D131" s="621"/>
      <c r="E131" s="621"/>
      <c r="F131" s="621"/>
      <c r="G131" s="621"/>
      <c r="H131" s="621"/>
    </row>
    <row r="132" spans="1:8" ht="63.75">
      <c r="A132" s="650"/>
      <c r="B132" s="620" t="s">
        <v>250</v>
      </c>
      <c r="C132" s="620" t="s">
        <v>379</v>
      </c>
      <c r="D132" s="620" t="s">
        <v>380</v>
      </c>
      <c r="E132" s="620" t="s">
        <v>381</v>
      </c>
      <c r="F132" s="668" t="s">
        <v>253</v>
      </c>
      <c r="G132" s="668" t="s">
        <v>254</v>
      </c>
      <c r="H132" s="621"/>
    </row>
    <row r="133" spans="1:8">
      <c r="A133" s="651" t="s">
        <v>331</v>
      </c>
      <c r="B133" s="652">
        <v>28457.036673999999</v>
      </c>
      <c r="C133" s="652">
        <v>7272.3725720000002</v>
      </c>
      <c r="D133" s="652">
        <v>1434.9455109999999</v>
      </c>
      <c r="E133" s="652">
        <v>416.86874299999999</v>
      </c>
      <c r="F133" s="652">
        <v>36021.653797999999</v>
      </c>
      <c r="G133" s="652">
        <v>36020.094084999997</v>
      </c>
      <c r="H133" s="614"/>
    </row>
    <row r="134" spans="1:8">
      <c r="A134" s="653" t="s">
        <v>332</v>
      </c>
      <c r="B134" s="652">
        <v>781.63436899999999</v>
      </c>
      <c r="C134" s="652">
        <v>18.985833</v>
      </c>
      <c r="D134" s="652">
        <v>1.2607999999999999</v>
      </c>
      <c r="E134" s="652">
        <v>2.7817720000000001</v>
      </c>
      <c r="F134" s="652">
        <v>856.83574299999998</v>
      </c>
      <c r="G134" s="652">
        <v>854.59612400000003</v>
      </c>
      <c r="H134" s="614"/>
    </row>
    <row r="135" spans="1:8">
      <c r="A135" s="653" t="s">
        <v>333</v>
      </c>
      <c r="B135" s="652">
        <v>219.563615</v>
      </c>
      <c r="C135" s="652">
        <v>0</v>
      </c>
      <c r="D135" s="652">
        <v>0</v>
      </c>
      <c r="E135" s="652">
        <v>0</v>
      </c>
      <c r="F135" s="652">
        <v>219.563615</v>
      </c>
      <c r="G135" s="652">
        <v>219.563615</v>
      </c>
      <c r="H135" s="614"/>
    </row>
    <row r="136" spans="1:8">
      <c r="A136" s="653" t="s">
        <v>334</v>
      </c>
      <c r="B136" s="652">
        <v>6694.8125799999998</v>
      </c>
      <c r="C136" s="652">
        <v>1.4999999999999999E-2</v>
      </c>
      <c r="D136" s="652">
        <v>0</v>
      </c>
      <c r="E136" s="652">
        <v>0</v>
      </c>
      <c r="F136" s="652">
        <v>6712.4862000000003</v>
      </c>
      <c r="G136" s="652">
        <v>6716.1961250000004</v>
      </c>
      <c r="H136" s="614"/>
    </row>
    <row r="137" spans="1:8">
      <c r="A137" s="654" t="s">
        <v>335</v>
      </c>
      <c r="B137" s="652">
        <v>694.30525399999999</v>
      </c>
      <c r="C137" s="652">
        <v>0</v>
      </c>
      <c r="D137" s="652">
        <v>0</v>
      </c>
      <c r="E137" s="652">
        <v>0</v>
      </c>
      <c r="F137" s="652">
        <v>694.30525399999999</v>
      </c>
      <c r="G137" s="652">
        <v>691.27523499999995</v>
      </c>
      <c r="H137" s="614"/>
    </row>
    <row r="138" spans="1:8">
      <c r="A138" s="654" t="s">
        <v>336</v>
      </c>
      <c r="B138" s="652">
        <v>0</v>
      </c>
      <c r="C138" s="652">
        <v>0</v>
      </c>
      <c r="D138" s="652">
        <v>0</v>
      </c>
      <c r="E138" s="652">
        <v>0</v>
      </c>
      <c r="F138" s="652">
        <v>0</v>
      </c>
      <c r="G138" s="652">
        <v>0</v>
      </c>
      <c r="H138" s="614"/>
    </row>
    <row r="139" spans="1:8">
      <c r="A139" s="654" t="s">
        <v>337</v>
      </c>
      <c r="B139" s="652">
        <v>19557.058534</v>
      </c>
      <c r="C139" s="652">
        <v>7235.9571180000003</v>
      </c>
      <c r="D139" s="652">
        <v>1382.020953</v>
      </c>
      <c r="E139" s="652">
        <v>383.33228600000001</v>
      </c>
      <c r="F139" s="652">
        <v>26928.9676</v>
      </c>
      <c r="G139" s="652">
        <v>26928.9676</v>
      </c>
      <c r="H139" s="614"/>
    </row>
    <row r="140" spans="1:8">
      <c r="A140" s="654" t="s">
        <v>338</v>
      </c>
      <c r="B140" s="652">
        <v>136.506415</v>
      </c>
      <c r="C140" s="652">
        <v>11.335307999999999</v>
      </c>
      <c r="D140" s="652">
        <v>26.829421</v>
      </c>
      <c r="E140" s="652">
        <v>27.683938999999999</v>
      </c>
      <c r="F140" s="652">
        <v>202.35508300000001</v>
      </c>
      <c r="G140" s="652">
        <v>202.35508300000001</v>
      </c>
      <c r="H140" s="614"/>
    </row>
    <row r="141" spans="1:8">
      <c r="A141" s="654" t="s">
        <v>339</v>
      </c>
      <c r="B141" s="652">
        <v>331.86735800000002</v>
      </c>
      <c r="C141" s="652">
        <v>6.079313</v>
      </c>
      <c r="D141" s="652">
        <v>24.834337000000001</v>
      </c>
      <c r="E141" s="652">
        <v>1.350198</v>
      </c>
      <c r="F141" s="652">
        <v>364.13120600000002</v>
      </c>
      <c r="G141" s="652">
        <v>364.13120600000002</v>
      </c>
      <c r="H141" s="614"/>
    </row>
    <row r="142" spans="1:8">
      <c r="A142" s="654" t="s">
        <v>340</v>
      </c>
      <c r="B142" s="652">
        <v>8.9613779999999998</v>
      </c>
      <c r="C142" s="652">
        <v>0</v>
      </c>
      <c r="D142" s="652">
        <v>0</v>
      </c>
      <c r="E142" s="652">
        <v>0</v>
      </c>
      <c r="F142" s="652">
        <v>8.9613779999999998</v>
      </c>
      <c r="G142" s="652">
        <v>8.9613779999999998</v>
      </c>
      <c r="H142" s="614"/>
    </row>
    <row r="143" spans="1:8">
      <c r="A143" s="654" t="s">
        <v>341</v>
      </c>
      <c r="B143" s="652">
        <v>0</v>
      </c>
      <c r="C143" s="652">
        <v>0</v>
      </c>
      <c r="D143" s="652">
        <v>0</v>
      </c>
      <c r="E143" s="652">
        <v>0</v>
      </c>
      <c r="F143" s="652">
        <v>0</v>
      </c>
      <c r="G143" s="652">
        <v>0</v>
      </c>
      <c r="H143" s="614"/>
    </row>
    <row r="144" spans="1:8">
      <c r="A144" s="654" t="s">
        <v>342</v>
      </c>
      <c r="B144" s="652">
        <v>15.243245999999999</v>
      </c>
      <c r="C144" s="652">
        <v>0</v>
      </c>
      <c r="D144" s="652">
        <v>0</v>
      </c>
      <c r="E144" s="652">
        <v>0</v>
      </c>
      <c r="F144" s="652">
        <v>15.243245999999999</v>
      </c>
      <c r="G144" s="652">
        <v>15.243245999999999</v>
      </c>
      <c r="H144" s="614"/>
    </row>
    <row r="145" spans="1:8">
      <c r="A145" s="654" t="s">
        <v>343</v>
      </c>
      <c r="B145" s="652">
        <v>17.083925000000001</v>
      </c>
      <c r="C145" s="652">
        <v>0</v>
      </c>
      <c r="D145" s="652">
        <v>0</v>
      </c>
      <c r="E145" s="652">
        <v>1.720548</v>
      </c>
      <c r="F145" s="652">
        <v>18.804473000000002</v>
      </c>
      <c r="G145" s="652">
        <v>18.804473000000002</v>
      </c>
      <c r="H145" s="614"/>
    </row>
    <row r="146" spans="1:8">
      <c r="A146" s="654" t="s">
        <v>344</v>
      </c>
      <c r="B146" s="652">
        <v>0</v>
      </c>
      <c r="C146" s="652">
        <v>0</v>
      </c>
      <c r="D146" s="652">
        <v>0</v>
      </c>
      <c r="E146" s="652">
        <v>0</v>
      </c>
      <c r="F146" s="652">
        <v>0</v>
      </c>
      <c r="G146" s="652">
        <v>0</v>
      </c>
      <c r="H146" s="614"/>
    </row>
    <row r="147" spans="1:8">
      <c r="A147" s="653"/>
      <c r="B147" s="652"/>
      <c r="C147" s="652"/>
      <c r="D147" s="652"/>
      <c r="E147" s="652"/>
      <c r="F147" s="652"/>
      <c r="G147" s="652"/>
      <c r="H147" s="614"/>
    </row>
    <row r="148" spans="1:8">
      <c r="A148" s="655" t="s">
        <v>345</v>
      </c>
      <c r="B148" s="652">
        <v>11929.589671</v>
      </c>
      <c r="C148" s="652">
        <v>1159.253835</v>
      </c>
      <c r="D148" s="652">
        <v>842.48735299999998</v>
      </c>
      <c r="E148" s="652">
        <v>265.73144600000001</v>
      </c>
      <c r="F148" s="652">
        <v>12543.913012999999</v>
      </c>
      <c r="G148" s="652">
        <v>12538.643375</v>
      </c>
      <c r="H148" s="614"/>
    </row>
    <row r="149" spans="1:8">
      <c r="A149" s="656" t="s">
        <v>346</v>
      </c>
      <c r="B149" s="652">
        <v>2078.412167</v>
      </c>
      <c r="C149" s="652">
        <v>0</v>
      </c>
      <c r="D149" s="652">
        <v>0</v>
      </c>
      <c r="E149" s="652">
        <v>0</v>
      </c>
      <c r="F149" s="652">
        <v>2078.412167</v>
      </c>
      <c r="G149" s="652">
        <v>2078.412167</v>
      </c>
      <c r="H149" s="614"/>
    </row>
    <row r="150" spans="1:8">
      <c r="A150" s="656" t="s">
        <v>347</v>
      </c>
      <c r="B150" s="652">
        <v>2465.6163459999998</v>
      </c>
      <c r="C150" s="652">
        <v>0</v>
      </c>
      <c r="D150" s="652">
        <v>0</v>
      </c>
      <c r="E150" s="652">
        <v>0</v>
      </c>
      <c r="F150" s="652">
        <v>2442.5945889999998</v>
      </c>
      <c r="G150" s="652">
        <v>2440.3549699999999</v>
      </c>
      <c r="H150" s="614"/>
    </row>
    <row r="151" spans="1:8">
      <c r="A151" s="656" t="s">
        <v>348</v>
      </c>
      <c r="B151" s="652">
        <v>912.52685799999995</v>
      </c>
      <c r="C151" s="652">
        <v>0</v>
      </c>
      <c r="D151" s="652">
        <v>0</v>
      </c>
      <c r="E151" s="652">
        <v>0</v>
      </c>
      <c r="F151" s="652">
        <v>948.50339199999996</v>
      </c>
      <c r="G151" s="652">
        <v>948.50339199999996</v>
      </c>
      <c r="H151" s="614"/>
    </row>
    <row r="152" spans="1:8">
      <c r="A152" s="656" t="s">
        <v>349</v>
      </c>
      <c r="B152" s="652">
        <v>572.13332200000002</v>
      </c>
      <c r="C152" s="652">
        <v>1159.253835</v>
      </c>
      <c r="D152" s="652">
        <v>787.60943899999995</v>
      </c>
      <c r="E152" s="652">
        <v>265.73144600000001</v>
      </c>
      <c r="F152" s="652">
        <v>1118.623973</v>
      </c>
      <c r="G152" s="652">
        <v>1118.623973</v>
      </c>
      <c r="H152" s="614"/>
    </row>
    <row r="153" spans="1:8">
      <c r="A153" s="656" t="s">
        <v>350</v>
      </c>
      <c r="B153" s="652">
        <v>833.10759099999996</v>
      </c>
      <c r="C153" s="652">
        <v>0</v>
      </c>
      <c r="D153" s="652">
        <v>0</v>
      </c>
      <c r="E153" s="652">
        <v>0</v>
      </c>
      <c r="F153" s="652">
        <v>833.10759099999996</v>
      </c>
      <c r="G153" s="652">
        <v>833.10759099999996</v>
      </c>
      <c r="H153" s="614"/>
    </row>
    <row r="154" spans="1:8">
      <c r="A154" s="656" t="s">
        <v>351</v>
      </c>
      <c r="B154" s="652">
        <v>4586.1247810000004</v>
      </c>
      <c r="C154" s="652">
        <v>0</v>
      </c>
      <c r="D154" s="652">
        <v>0</v>
      </c>
      <c r="E154" s="652">
        <v>0</v>
      </c>
      <c r="F154" s="652">
        <v>4586.1247810000004</v>
      </c>
      <c r="G154" s="652">
        <v>4583.0947619999997</v>
      </c>
      <c r="H154" s="614"/>
    </row>
    <row r="155" spans="1:8">
      <c r="A155" s="654" t="s">
        <v>352</v>
      </c>
      <c r="B155" s="652">
        <v>0</v>
      </c>
      <c r="C155" s="652">
        <v>0</v>
      </c>
      <c r="D155" s="652">
        <v>0</v>
      </c>
      <c r="E155" s="652">
        <v>0</v>
      </c>
      <c r="F155" s="652">
        <v>0</v>
      </c>
      <c r="G155" s="652">
        <v>0</v>
      </c>
      <c r="H155" s="614"/>
    </row>
    <row r="156" spans="1:8">
      <c r="A156" s="656" t="s">
        <v>353</v>
      </c>
      <c r="B156" s="652">
        <v>430.60262499999999</v>
      </c>
      <c r="C156" s="652">
        <v>0</v>
      </c>
      <c r="D156" s="652">
        <v>0</v>
      </c>
      <c r="E156" s="652">
        <v>0</v>
      </c>
      <c r="F156" s="652">
        <v>430.60262499999999</v>
      </c>
      <c r="G156" s="652">
        <v>430.60262499999999</v>
      </c>
      <c r="H156" s="614"/>
    </row>
    <row r="157" spans="1:8">
      <c r="A157" s="656" t="s">
        <v>354</v>
      </c>
      <c r="B157" s="652">
        <v>0</v>
      </c>
      <c r="C157" s="652">
        <v>0</v>
      </c>
      <c r="D157" s="652">
        <v>0</v>
      </c>
      <c r="E157" s="652">
        <v>0</v>
      </c>
      <c r="F157" s="652">
        <v>0</v>
      </c>
      <c r="G157" s="652">
        <v>0</v>
      </c>
      <c r="H157" s="614"/>
    </row>
    <row r="158" spans="1:8">
      <c r="A158" s="656" t="s">
        <v>355</v>
      </c>
      <c r="B158" s="652">
        <v>0</v>
      </c>
      <c r="C158" s="652">
        <v>0</v>
      </c>
      <c r="D158" s="652">
        <v>0</v>
      </c>
      <c r="E158" s="652">
        <v>0</v>
      </c>
      <c r="F158" s="652">
        <v>0</v>
      </c>
      <c r="G158" s="652">
        <v>0</v>
      </c>
      <c r="H158" s="614"/>
    </row>
    <row r="159" spans="1:8">
      <c r="A159" s="656" t="s">
        <v>356</v>
      </c>
      <c r="B159" s="652">
        <v>51.065981000000001</v>
      </c>
      <c r="C159" s="652">
        <v>0</v>
      </c>
      <c r="D159" s="652">
        <v>53.970475</v>
      </c>
      <c r="E159" s="652">
        <v>0</v>
      </c>
      <c r="F159" s="652">
        <v>105.036456</v>
      </c>
      <c r="G159" s="652">
        <v>105.036456</v>
      </c>
      <c r="H159" s="614"/>
    </row>
    <row r="160" spans="1:8">
      <c r="A160" s="656" t="s">
        <v>357</v>
      </c>
      <c r="B160" s="652">
        <v>0</v>
      </c>
      <c r="C160" s="652">
        <v>0</v>
      </c>
      <c r="D160" s="652">
        <v>0.907439</v>
      </c>
      <c r="E160" s="652">
        <v>0</v>
      </c>
      <c r="F160" s="652">
        <v>0.907439</v>
      </c>
      <c r="G160" s="652">
        <v>0.907439</v>
      </c>
      <c r="H160" s="614"/>
    </row>
    <row r="161" spans="1:8">
      <c r="A161" s="656" t="s">
        <v>358</v>
      </c>
      <c r="B161" s="652">
        <v>0</v>
      </c>
      <c r="C161" s="652">
        <v>0</v>
      </c>
      <c r="D161" s="652">
        <v>0</v>
      </c>
      <c r="E161" s="652">
        <v>0</v>
      </c>
      <c r="F161" s="652">
        <v>0</v>
      </c>
      <c r="G161" s="652">
        <v>0</v>
      </c>
      <c r="H161" s="614"/>
    </row>
    <row r="162" spans="1:8">
      <c r="A162" s="656" t="s">
        <v>359</v>
      </c>
      <c r="B162" s="652">
        <v>0</v>
      </c>
      <c r="C162" s="652">
        <v>0</v>
      </c>
      <c r="D162" s="652">
        <v>0</v>
      </c>
      <c r="E162" s="652">
        <v>0</v>
      </c>
      <c r="F162" s="652">
        <v>0</v>
      </c>
      <c r="G162" s="652">
        <v>0</v>
      </c>
      <c r="H162" s="614"/>
    </row>
    <row r="163" spans="1:8">
      <c r="A163" s="656"/>
      <c r="B163" s="652"/>
      <c r="C163" s="652"/>
      <c r="D163" s="652"/>
      <c r="E163" s="652"/>
      <c r="F163" s="652"/>
      <c r="G163" s="652"/>
      <c r="H163" s="614"/>
    </row>
    <row r="164" spans="1:8">
      <c r="A164" s="657" t="s">
        <v>360</v>
      </c>
      <c r="B164" s="652">
        <v>0</v>
      </c>
      <c r="C164" s="652">
        <v>0</v>
      </c>
      <c r="D164" s="652">
        <v>0</v>
      </c>
      <c r="E164" s="652">
        <v>0</v>
      </c>
      <c r="F164" s="652">
        <v>0</v>
      </c>
      <c r="G164" s="652">
        <v>0</v>
      </c>
      <c r="H164" s="614"/>
    </row>
    <row r="165" spans="1:8">
      <c r="A165" s="658" t="s">
        <v>361</v>
      </c>
      <c r="B165" s="632">
        <v>16527.447003000001</v>
      </c>
      <c r="C165" s="632">
        <v>6113.1187369999998</v>
      </c>
      <c r="D165" s="632">
        <v>592.45815800000003</v>
      </c>
      <c r="E165" s="632">
        <v>151.13729699999999</v>
      </c>
      <c r="F165" s="632">
        <v>23477.740785000002</v>
      </c>
      <c r="G165" s="632">
        <v>23481.450710000001</v>
      </c>
      <c r="H165" s="614"/>
    </row>
    <row r="166" spans="1:8">
      <c r="A166" s="656" t="s">
        <v>362</v>
      </c>
      <c r="B166" s="652">
        <v>4260.1325930000003</v>
      </c>
      <c r="C166" s="652">
        <v>4433.9599410000001</v>
      </c>
      <c r="D166" s="652">
        <v>173.88006999999999</v>
      </c>
      <c r="E166" s="652">
        <v>352.3777</v>
      </c>
      <c r="F166" s="652">
        <v>9220.3503039999996</v>
      </c>
      <c r="G166" s="652">
        <v>9220.3503039999996</v>
      </c>
      <c r="H166" s="614"/>
    </row>
    <row r="167" spans="1:8">
      <c r="A167" s="658" t="s">
        <v>363</v>
      </c>
      <c r="B167" s="632">
        <v>12267.314410000001</v>
      </c>
      <c r="C167" s="632">
        <v>1679.1587959999999</v>
      </c>
      <c r="D167" s="632">
        <v>418.57808799999998</v>
      </c>
      <c r="E167" s="632">
        <v>-201.24040299999999</v>
      </c>
      <c r="F167" s="632">
        <v>14257.390481</v>
      </c>
      <c r="G167" s="632">
        <v>14261.100406</v>
      </c>
      <c r="H167" s="614"/>
    </row>
    <row r="168" spans="1:8">
      <c r="A168" s="656" t="s">
        <v>364</v>
      </c>
      <c r="B168" s="652">
        <v>6762.4095600000001</v>
      </c>
      <c r="C168" s="652">
        <v>2361.9658770000001</v>
      </c>
      <c r="D168" s="652">
        <v>79.482145000000003</v>
      </c>
      <c r="E168" s="652">
        <v>62.749628999999999</v>
      </c>
      <c r="F168" s="652">
        <v>9397.6602139999995</v>
      </c>
      <c r="G168" s="652">
        <v>9393.1871109999993</v>
      </c>
      <c r="H168" s="614"/>
    </row>
    <row r="169" spans="1:8">
      <c r="A169" s="656" t="s">
        <v>365</v>
      </c>
      <c r="B169" s="652">
        <v>1162.7979600000001</v>
      </c>
      <c r="C169" s="652">
        <v>835.71651199999997</v>
      </c>
      <c r="D169" s="652">
        <v>5.3504230000000002</v>
      </c>
      <c r="E169" s="652">
        <v>2.9169800000000001</v>
      </c>
      <c r="F169" s="652">
        <v>2036.952151</v>
      </c>
      <c r="G169" s="652">
        <v>2032.4790479999999</v>
      </c>
      <c r="H169" s="614"/>
    </row>
    <row r="170" spans="1:8">
      <c r="A170" s="656" t="s">
        <v>366</v>
      </c>
      <c r="B170" s="652">
        <v>1169.7197650000001</v>
      </c>
      <c r="C170" s="652">
        <v>38.568204999999999</v>
      </c>
      <c r="D170" s="652">
        <v>6.4389099999999999</v>
      </c>
      <c r="E170" s="652">
        <v>0</v>
      </c>
      <c r="F170" s="652">
        <v>1215.111392</v>
      </c>
      <c r="G170" s="652">
        <v>1215.111392</v>
      </c>
      <c r="H170" s="614"/>
    </row>
    <row r="171" spans="1:8">
      <c r="A171" s="656" t="s">
        <v>367</v>
      </c>
      <c r="B171" s="652">
        <v>993.32683299999997</v>
      </c>
      <c r="C171" s="652">
        <v>34.789883000000003</v>
      </c>
      <c r="D171" s="652">
        <v>41.497295999999999</v>
      </c>
      <c r="E171" s="652">
        <v>47.969695999999999</v>
      </c>
      <c r="F171" s="652">
        <v>731.33052199999997</v>
      </c>
      <c r="G171" s="652">
        <v>267.82999100000001</v>
      </c>
      <c r="H171" s="614"/>
    </row>
    <row r="172" spans="1:8">
      <c r="A172" s="656" t="s">
        <v>368</v>
      </c>
      <c r="B172" s="652">
        <v>13165.942354000001</v>
      </c>
      <c r="C172" s="652">
        <v>1156.6824019999999</v>
      </c>
      <c r="D172" s="652">
        <v>100.885442</v>
      </c>
      <c r="E172" s="652">
        <v>21.043236</v>
      </c>
      <c r="F172" s="652">
        <v>14055.354848000001</v>
      </c>
      <c r="G172" s="652">
        <v>13583.258581</v>
      </c>
      <c r="H172" s="614"/>
    </row>
    <row r="173" spans="1:8">
      <c r="A173" s="659" t="s">
        <v>369</v>
      </c>
      <c r="B173" s="632">
        <v>6864.0302540000002</v>
      </c>
      <c r="C173" s="632">
        <v>2122.0838469999999</v>
      </c>
      <c r="D173" s="632">
        <v>439.76057400000002</v>
      </c>
      <c r="E173" s="632">
        <v>-114.48129400000001</v>
      </c>
      <c r="F173" s="632">
        <v>9509.1856100000005</v>
      </c>
      <c r="G173" s="632">
        <v>9521.4912710000008</v>
      </c>
      <c r="H173" s="614"/>
    </row>
    <row r="174" spans="1:8">
      <c r="A174" s="654" t="s">
        <v>370</v>
      </c>
      <c r="B174" s="652">
        <v>1880.017004</v>
      </c>
      <c r="C174" s="652">
        <v>0</v>
      </c>
      <c r="D174" s="652">
        <v>0</v>
      </c>
      <c r="E174" s="652">
        <v>0</v>
      </c>
      <c r="F174" s="652">
        <v>202.763991</v>
      </c>
      <c r="G174" s="652">
        <v>0.222548</v>
      </c>
      <c r="H174" s="635"/>
    </row>
    <row r="175" spans="1:8">
      <c r="A175" s="659" t="s">
        <v>371</v>
      </c>
      <c r="B175" s="632">
        <v>8744.0472580000005</v>
      </c>
      <c r="C175" s="632">
        <v>2122.0838469999999</v>
      </c>
      <c r="D175" s="632">
        <v>439.76057400000002</v>
      </c>
      <c r="E175" s="632">
        <v>-114.48129400000001</v>
      </c>
      <c r="F175" s="632">
        <v>9711.9496010000003</v>
      </c>
      <c r="G175" s="632">
        <v>9521.7138190000005</v>
      </c>
      <c r="H175" s="614"/>
    </row>
    <row r="176" spans="1:8">
      <c r="A176" s="654" t="s">
        <v>372</v>
      </c>
      <c r="B176" s="625">
        <v>1016.988446</v>
      </c>
      <c r="C176" s="625">
        <v>320.88921599999998</v>
      </c>
      <c r="D176" s="625">
        <v>0</v>
      </c>
      <c r="E176" s="625">
        <v>0</v>
      </c>
      <c r="F176" s="625">
        <v>1379.0079969999999</v>
      </c>
      <c r="G176" s="625">
        <v>1379.0079969999999</v>
      </c>
      <c r="H176" s="614"/>
    </row>
    <row r="177" spans="1:8">
      <c r="A177" s="654" t="s">
        <v>373</v>
      </c>
      <c r="B177" s="652">
        <v>-479.983452</v>
      </c>
      <c r="C177" s="652">
        <v>-330.516752</v>
      </c>
      <c r="D177" s="652">
        <v>-109.023606</v>
      </c>
      <c r="E177" s="652">
        <v>23.780826000000001</v>
      </c>
      <c r="F177" s="652">
        <v>-892.05567799999994</v>
      </c>
      <c r="G177" s="652">
        <v>-892.05567799999994</v>
      </c>
      <c r="H177" s="635"/>
    </row>
    <row r="178" spans="1:8">
      <c r="A178" s="659" t="s">
        <v>374</v>
      </c>
      <c r="B178" s="632">
        <v>7247.0753599999998</v>
      </c>
      <c r="C178" s="632">
        <v>1470.6778790000001</v>
      </c>
      <c r="D178" s="632">
        <v>330.73696799999999</v>
      </c>
      <c r="E178" s="632">
        <v>-90.700468000000001</v>
      </c>
      <c r="F178" s="632">
        <v>7440.8859259999999</v>
      </c>
      <c r="G178" s="632">
        <v>7250.6501440000002</v>
      </c>
      <c r="H178" s="614"/>
    </row>
    <row r="179" spans="1:8">
      <c r="A179" s="660" t="s">
        <v>375</v>
      </c>
      <c r="B179" s="625">
        <v>0</v>
      </c>
      <c r="C179" s="625">
        <v>0</v>
      </c>
      <c r="D179" s="625">
        <v>0</v>
      </c>
      <c r="E179" s="625">
        <v>0</v>
      </c>
      <c r="F179" s="625">
        <v>0</v>
      </c>
      <c r="G179" s="625">
        <v>0</v>
      </c>
      <c r="H179" s="614"/>
    </row>
    <row r="180" spans="1:8">
      <c r="A180" s="655" t="s">
        <v>376</v>
      </c>
      <c r="B180" s="625">
        <v>7247.0753599999998</v>
      </c>
      <c r="C180" s="625">
        <v>1470.6778790000001</v>
      </c>
      <c r="D180" s="625">
        <v>330.73696799999999</v>
      </c>
      <c r="E180" s="625">
        <v>-90.700468000000001</v>
      </c>
      <c r="F180" s="625">
        <v>7440.8859259999999</v>
      </c>
      <c r="G180" s="625">
        <v>7250.6501440000002</v>
      </c>
      <c r="H180" s="614"/>
    </row>
    <row r="181" spans="1:8">
      <c r="A181" s="656" t="s">
        <v>324</v>
      </c>
      <c r="B181" s="625">
        <v>0</v>
      </c>
      <c r="C181" s="625">
        <v>0</v>
      </c>
      <c r="D181" s="625">
        <v>0</v>
      </c>
      <c r="E181" s="625">
        <v>0</v>
      </c>
      <c r="F181" s="625">
        <v>0</v>
      </c>
      <c r="G181" s="625">
        <v>1.0399999999999999E-4</v>
      </c>
      <c r="H181" s="614"/>
    </row>
    <row r="182" spans="1:8">
      <c r="A182" s="655" t="s">
        <v>377</v>
      </c>
      <c r="B182" s="625">
        <v>7247.0753599999998</v>
      </c>
      <c r="C182" s="625">
        <v>1470.6778790000001</v>
      </c>
      <c r="D182" s="625">
        <v>330.73696799999999</v>
      </c>
      <c r="E182" s="625">
        <v>-90.700468000000001</v>
      </c>
      <c r="F182" s="625">
        <v>7440.8859259999999</v>
      </c>
      <c r="G182" s="625">
        <v>7250.6500400000004</v>
      </c>
      <c r="H182" s="614"/>
    </row>
    <row r="183" spans="1:8" ht="15.75">
      <c r="A183" s="661"/>
      <c r="B183" s="662"/>
      <c r="C183" s="662"/>
      <c r="D183" s="662"/>
      <c r="E183" s="662"/>
      <c r="F183" s="662"/>
      <c r="G183" s="662"/>
      <c r="H183" s="635"/>
    </row>
    <row r="184" spans="1:8">
      <c r="A184" s="663" t="s">
        <v>328</v>
      </c>
      <c r="B184" s="664"/>
      <c r="C184" s="664"/>
      <c r="D184" s="664"/>
      <c r="E184" s="664"/>
      <c r="F184" s="664"/>
      <c r="G184" s="664"/>
      <c r="H184" s="640"/>
    </row>
    <row r="185" spans="1:8">
      <c r="A185" s="665" t="s">
        <v>329</v>
      </c>
      <c r="B185" s="666"/>
      <c r="C185" s="666"/>
      <c r="D185" s="666"/>
      <c r="E185" s="666"/>
      <c r="F185" s="666"/>
      <c r="G185" s="666"/>
      <c r="H185" s="640"/>
    </row>
    <row r="186" spans="1:8">
      <c r="A186" s="644"/>
      <c r="B186" s="642"/>
      <c r="C186" s="642"/>
      <c r="D186" s="642"/>
      <c r="E186" s="642"/>
      <c r="F186" s="642"/>
      <c r="G186" s="642"/>
      <c r="H186" s="643"/>
    </row>
    <row r="187" spans="1:8">
      <c r="A187" s="621"/>
      <c r="B187" s="621"/>
      <c r="C187" s="621"/>
      <c r="D187" s="621"/>
      <c r="E187" s="621"/>
      <c r="F187" s="621"/>
      <c r="G187" s="621"/>
      <c r="H187" s="621"/>
    </row>
    <row r="188" spans="1:8">
      <c r="A188" s="621"/>
      <c r="B188" s="621"/>
      <c r="C188" s="621"/>
      <c r="D188" s="621"/>
      <c r="E188" s="621"/>
      <c r="F188" s="621"/>
      <c r="G188" s="621"/>
      <c r="H188" s="621"/>
    </row>
    <row r="189" spans="1:8">
      <c r="A189" s="621"/>
      <c r="B189" s="621"/>
      <c r="C189" s="621"/>
      <c r="D189" s="621"/>
      <c r="E189" s="621"/>
      <c r="F189" s="621"/>
      <c r="G189" s="621"/>
      <c r="H189" s="621"/>
    </row>
    <row r="190" spans="1:8">
      <c r="A190" s="621"/>
      <c r="B190" s="621"/>
      <c r="C190" s="621"/>
      <c r="D190" s="621"/>
      <c r="E190" s="621"/>
      <c r="F190" s="621"/>
      <c r="G190" s="621"/>
      <c r="H190" s="621"/>
    </row>
    <row r="191" spans="1:8">
      <c r="A191" s="621"/>
      <c r="B191" s="621"/>
      <c r="C191" s="621"/>
      <c r="D191" s="621"/>
      <c r="E191" s="621"/>
      <c r="F191" s="621"/>
      <c r="G191" s="621"/>
      <c r="H191" s="621"/>
    </row>
    <row r="192" spans="1:8">
      <c r="A192" s="621"/>
      <c r="B192" s="621"/>
      <c r="C192" s="621"/>
      <c r="D192" s="621"/>
      <c r="E192" s="621"/>
      <c r="F192" s="621"/>
      <c r="G192" s="621"/>
      <c r="H192" s="621"/>
    </row>
    <row r="193" spans="1:8">
      <c r="A193" s="621"/>
      <c r="B193" s="621"/>
      <c r="C193" s="621"/>
      <c r="D193" s="621"/>
      <c r="E193" s="621"/>
      <c r="F193" s="621"/>
      <c r="G193" s="621"/>
      <c r="H193" s="621"/>
    </row>
    <row r="194" spans="1:8">
      <c r="A194" s="621"/>
      <c r="B194" s="621"/>
      <c r="C194" s="621"/>
      <c r="D194" s="621"/>
      <c r="E194" s="621"/>
      <c r="F194" s="621"/>
      <c r="G194" s="621"/>
      <c r="H194" s="621"/>
    </row>
    <row r="195" spans="1:8">
      <c r="A195" s="621"/>
      <c r="B195" s="621"/>
      <c r="C195" s="621"/>
      <c r="D195" s="621"/>
      <c r="E195" s="621"/>
      <c r="F195" s="621"/>
      <c r="G195" s="621"/>
      <c r="H195" s="621"/>
    </row>
    <row r="196" spans="1:8">
      <c r="A196" s="621"/>
      <c r="B196" s="621"/>
      <c r="C196" s="621"/>
      <c r="D196" s="621"/>
      <c r="E196" s="621"/>
      <c r="F196" s="621"/>
      <c r="G196" s="621"/>
      <c r="H196" s="621"/>
    </row>
    <row r="197" spans="1:8">
      <c r="A197" s="621"/>
      <c r="B197" s="621"/>
      <c r="C197" s="621"/>
      <c r="D197" s="621"/>
      <c r="E197" s="621"/>
      <c r="F197" s="621"/>
      <c r="G197" s="621"/>
      <c r="H197" s="621"/>
    </row>
    <row r="198" spans="1:8">
      <c r="A198" s="621"/>
      <c r="B198" s="621"/>
      <c r="C198" s="621"/>
      <c r="D198" s="621"/>
      <c r="E198" s="621"/>
      <c r="F198" s="621"/>
      <c r="G198" s="621"/>
      <c r="H198" s="621"/>
    </row>
    <row r="199" spans="1:8">
      <c r="A199" s="621"/>
      <c r="B199" s="621"/>
      <c r="C199" s="621"/>
      <c r="D199" s="621"/>
      <c r="E199" s="621"/>
      <c r="F199" s="621"/>
      <c r="G199" s="621"/>
      <c r="H199" s="621"/>
    </row>
    <row r="200" spans="1:8">
      <c r="A200" s="621"/>
      <c r="B200" s="621"/>
      <c r="C200" s="621"/>
      <c r="D200" s="621"/>
      <c r="E200" s="621"/>
      <c r="F200" s="621"/>
      <c r="G200" s="621"/>
      <c r="H200" s="621"/>
    </row>
    <row r="201" spans="1:8">
      <c r="A201" s="621"/>
      <c r="B201" s="621"/>
      <c r="C201" s="621"/>
      <c r="D201" s="621"/>
      <c r="E201" s="621"/>
      <c r="F201" s="621"/>
      <c r="G201" s="621"/>
      <c r="H201" s="621"/>
    </row>
    <row r="202" spans="1:8">
      <c r="A202" s="621"/>
      <c r="B202" s="621"/>
      <c r="C202" s="621"/>
      <c r="D202" s="621"/>
      <c r="E202" s="621"/>
      <c r="F202" s="621"/>
      <c r="G202" s="621"/>
      <c r="H202" s="621"/>
    </row>
    <row r="203" spans="1:8">
      <c r="A203" s="621"/>
      <c r="B203" s="621"/>
      <c r="C203" s="621"/>
      <c r="D203" s="621"/>
      <c r="E203" s="621"/>
      <c r="F203" s="621"/>
      <c r="G203" s="621"/>
      <c r="H203" s="621"/>
    </row>
    <row r="204" spans="1:8">
      <c r="A204" s="621"/>
      <c r="B204" s="621"/>
      <c r="C204" s="621"/>
      <c r="D204" s="621"/>
      <c r="E204" s="621"/>
      <c r="F204" s="621"/>
      <c r="G204" s="621"/>
      <c r="H204" s="621"/>
    </row>
    <row r="205" spans="1:8">
      <c r="A205" s="621"/>
      <c r="B205" s="621"/>
      <c r="C205" s="621"/>
      <c r="D205" s="621"/>
      <c r="E205" s="621"/>
      <c r="F205" s="621"/>
      <c r="G205" s="621"/>
      <c r="H205" s="621"/>
    </row>
    <row r="206" spans="1:8">
      <c r="A206" s="621"/>
      <c r="B206" s="621"/>
      <c r="C206" s="621"/>
      <c r="D206" s="621"/>
      <c r="E206" s="621"/>
      <c r="F206" s="621"/>
      <c r="G206" s="621"/>
      <c r="H206" s="621"/>
    </row>
    <row r="207" spans="1:8">
      <c r="A207" s="621"/>
      <c r="B207" s="621"/>
      <c r="C207" s="621"/>
      <c r="D207" s="621"/>
      <c r="E207" s="621"/>
      <c r="F207" s="621"/>
      <c r="G207" s="621"/>
      <c r="H207" s="621"/>
    </row>
    <row r="208" spans="1:8">
      <c r="A208" s="621"/>
      <c r="B208" s="621"/>
      <c r="C208" s="621"/>
      <c r="D208" s="621"/>
      <c r="E208" s="621"/>
      <c r="F208" s="621"/>
      <c r="G208" s="621"/>
      <c r="H208" s="621"/>
    </row>
    <row r="209" spans="1:8">
      <c r="A209" s="621"/>
      <c r="B209" s="621"/>
      <c r="C209" s="621"/>
      <c r="D209" s="621"/>
      <c r="E209" s="621"/>
      <c r="F209" s="621"/>
      <c r="G209" s="621"/>
      <c r="H209" s="621"/>
    </row>
  </sheetData>
  <pageMargins left="0.7" right="0.7" top="0.75" bottom="0.75" header="0.3" footer="0.3"/>
  <pageSetup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election activeCell="C9" sqref="C9"/>
    </sheetView>
  </sheetViews>
  <sheetFormatPr baseColWidth="10" defaultRowHeight="15"/>
  <cols>
    <col min="1" max="1" width="70.85546875" style="612" customWidth="1"/>
    <col min="2" max="4" width="15.42578125" style="612" customWidth="1"/>
    <col min="5" max="5" width="14.42578125" style="612" customWidth="1"/>
    <col min="6" max="16384" width="11.42578125" style="612"/>
  </cols>
  <sheetData>
    <row r="1" spans="1:5" ht="84" customHeight="1"/>
    <row r="2" spans="1:5" ht="21">
      <c r="A2" s="613" t="s">
        <v>247</v>
      </c>
      <c r="B2" s="614"/>
      <c r="C2" s="614"/>
      <c r="D2" s="615" t="s">
        <v>218</v>
      </c>
      <c r="E2" s="614"/>
    </row>
    <row r="3" spans="1:5" ht="21">
      <c r="A3" s="613" t="s">
        <v>46</v>
      </c>
      <c r="B3" s="616"/>
      <c r="C3" s="616"/>
      <c r="D3" s="616"/>
      <c r="E3" s="616"/>
    </row>
    <row r="4" spans="1:5" ht="21">
      <c r="A4" s="617" t="s">
        <v>248</v>
      </c>
      <c r="B4" s="616"/>
      <c r="C4" s="616"/>
      <c r="D4" s="616"/>
      <c r="E4" s="616"/>
    </row>
    <row r="5" spans="1:5" ht="15.75">
      <c r="A5" s="618" t="s">
        <v>249</v>
      </c>
      <c r="B5" s="616"/>
      <c r="C5" s="616"/>
      <c r="D5" s="616"/>
      <c r="E5" s="616"/>
    </row>
    <row r="6" spans="1:5" ht="71.25" customHeight="1">
      <c r="A6" s="619"/>
      <c r="B6" s="620" t="s">
        <v>250</v>
      </c>
      <c r="C6" s="620" t="s">
        <v>253</v>
      </c>
      <c r="D6" s="620" t="s">
        <v>254</v>
      </c>
      <c r="E6" s="621"/>
    </row>
    <row r="7" spans="1:5">
      <c r="A7" s="621"/>
      <c r="B7" s="621"/>
      <c r="C7" s="621"/>
      <c r="D7" s="621"/>
      <c r="E7" s="621"/>
    </row>
    <row r="8" spans="1:5" ht="15.75">
      <c r="A8" s="622" t="s">
        <v>255</v>
      </c>
      <c r="B8" s="623">
        <v>614397.05310100003</v>
      </c>
      <c r="C8" s="623">
        <v>618882.60852699995</v>
      </c>
      <c r="D8" s="623">
        <v>614407.31096799998</v>
      </c>
      <c r="E8" s="614"/>
    </row>
    <row r="9" spans="1:5">
      <c r="A9" s="624" t="s">
        <v>256</v>
      </c>
      <c r="B9" s="625">
        <v>40851.596582999999</v>
      </c>
      <c r="C9" s="625">
        <v>40851.692946000003</v>
      </c>
      <c r="D9" s="625">
        <v>40851.596582999999</v>
      </c>
      <c r="E9" s="614"/>
    </row>
    <row r="10" spans="1:5">
      <c r="A10" s="624" t="s">
        <v>257</v>
      </c>
      <c r="B10" s="625">
        <v>0.28199400000000002</v>
      </c>
      <c r="C10" s="625">
        <v>0.28199400000000002</v>
      </c>
      <c r="D10" s="625">
        <v>0.28199400000000002</v>
      </c>
      <c r="E10" s="614"/>
    </row>
    <row r="11" spans="1:5">
      <c r="A11" s="624" t="s">
        <v>258</v>
      </c>
      <c r="B11" s="625">
        <v>149242.766038</v>
      </c>
      <c r="C11" s="625">
        <v>151789.63750300001</v>
      </c>
      <c r="D11" s="625">
        <v>151789.63750300001</v>
      </c>
      <c r="E11" s="614"/>
    </row>
    <row r="12" spans="1:5">
      <c r="A12" s="624" t="s">
        <v>259</v>
      </c>
      <c r="B12" s="625">
        <v>5077.3879280000001</v>
      </c>
      <c r="C12" s="625">
        <v>5077.3879280000001</v>
      </c>
      <c r="D12" s="625">
        <v>5077.3879280000001</v>
      </c>
      <c r="E12" s="614"/>
    </row>
    <row r="13" spans="1:5">
      <c r="A13" s="624" t="s">
        <v>260</v>
      </c>
      <c r="B13" s="625">
        <v>0</v>
      </c>
      <c r="C13" s="625">
        <v>0</v>
      </c>
      <c r="D13" s="625">
        <v>0</v>
      </c>
      <c r="E13" s="614"/>
    </row>
    <row r="14" spans="1:5">
      <c r="A14" s="626" t="s">
        <v>261</v>
      </c>
      <c r="B14" s="625">
        <v>74251.222756999996</v>
      </c>
      <c r="C14" s="625">
        <v>74251.222756999996</v>
      </c>
      <c r="D14" s="625">
        <v>74251.222756999996</v>
      </c>
      <c r="E14" s="614"/>
    </row>
    <row r="15" spans="1:5">
      <c r="A15" s="626" t="s">
        <v>262</v>
      </c>
      <c r="B15" s="625">
        <v>0</v>
      </c>
      <c r="C15" s="625">
        <v>0</v>
      </c>
      <c r="D15" s="625">
        <v>0</v>
      </c>
      <c r="E15" s="614"/>
    </row>
    <row r="16" spans="1:5">
      <c r="A16" s="624" t="s">
        <v>263</v>
      </c>
      <c r="B16" s="625">
        <v>255586.39907799999</v>
      </c>
      <c r="C16" s="625">
        <v>255586.39907799999</v>
      </c>
      <c r="D16" s="625">
        <v>255586.39907799999</v>
      </c>
      <c r="E16" s="614"/>
    </row>
    <row r="17" spans="1:5">
      <c r="A17" s="624" t="s">
        <v>264</v>
      </c>
      <c r="B17" s="625">
        <v>172432.45251100001</v>
      </c>
      <c r="C17" s="625">
        <v>172432.45251100001</v>
      </c>
      <c r="D17" s="625">
        <v>172432.45251100001</v>
      </c>
      <c r="E17" s="614"/>
    </row>
    <row r="18" spans="1:5">
      <c r="A18" s="624" t="s">
        <v>265</v>
      </c>
      <c r="B18" s="625">
        <v>51887.793588</v>
      </c>
      <c r="C18" s="625">
        <v>51887.793588</v>
      </c>
      <c r="D18" s="625">
        <v>51887.793588</v>
      </c>
      <c r="E18" s="614"/>
    </row>
    <row r="19" spans="1:5">
      <c r="A19" s="624" t="s">
        <v>266</v>
      </c>
      <c r="B19" s="625">
        <v>31266.152978999999</v>
      </c>
      <c r="C19" s="625">
        <v>31266.152978999999</v>
      </c>
      <c r="D19" s="625">
        <v>31266.152978999999</v>
      </c>
      <c r="E19" s="614"/>
    </row>
    <row r="20" spans="1:5">
      <c r="A20" s="624" t="s">
        <v>267</v>
      </c>
      <c r="B20" s="625">
        <v>11200.322061000001</v>
      </c>
      <c r="C20" s="625">
        <v>11200.322061000001</v>
      </c>
      <c r="D20" s="625">
        <v>11200.322061000001</v>
      </c>
      <c r="E20" s="614"/>
    </row>
    <row r="21" spans="1:5">
      <c r="A21" s="624" t="s">
        <v>264</v>
      </c>
      <c r="B21" s="625">
        <v>9007.4201630000007</v>
      </c>
      <c r="C21" s="625">
        <v>9007.4201630000007</v>
      </c>
      <c r="D21" s="625">
        <v>9007.4201630000007</v>
      </c>
      <c r="E21" s="614"/>
    </row>
    <row r="22" spans="1:5">
      <c r="A22" s="624" t="s">
        <v>265</v>
      </c>
      <c r="B22" s="625">
        <v>1680.8126669999999</v>
      </c>
      <c r="C22" s="625">
        <v>1680.8126669999999</v>
      </c>
      <c r="D22" s="625">
        <v>1680.8126669999999</v>
      </c>
      <c r="E22" s="614"/>
    </row>
    <row r="23" spans="1:5">
      <c r="A23" s="624" t="s">
        <v>266</v>
      </c>
      <c r="B23" s="625">
        <v>512.08923100000004</v>
      </c>
      <c r="C23" s="625">
        <v>512.08923100000004</v>
      </c>
      <c r="D23" s="625">
        <v>512.08923100000004</v>
      </c>
      <c r="E23" s="614"/>
    </row>
    <row r="24" spans="1:5">
      <c r="A24" s="626" t="s">
        <v>268</v>
      </c>
      <c r="B24" s="625">
        <v>-13443.198225</v>
      </c>
      <c r="C24" s="625">
        <v>-13443.198225</v>
      </c>
      <c r="D24" s="625">
        <v>-13443.198225</v>
      </c>
      <c r="E24" s="614"/>
    </row>
    <row r="25" spans="1:5">
      <c r="A25" s="624" t="s">
        <v>264</v>
      </c>
      <c r="B25" s="625">
        <v>-6957.137522</v>
      </c>
      <c r="C25" s="625">
        <v>-6957.137522</v>
      </c>
      <c r="D25" s="625">
        <v>-6957.137522</v>
      </c>
      <c r="E25" s="614"/>
    </row>
    <row r="26" spans="1:5">
      <c r="A26" s="624" t="s">
        <v>265</v>
      </c>
      <c r="B26" s="625">
        <v>-5428.1831259999999</v>
      </c>
      <c r="C26" s="625">
        <v>-5428.1831259999999</v>
      </c>
      <c r="D26" s="625">
        <v>-5428.1831259999999</v>
      </c>
      <c r="E26" s="614"/>
    </row>
    <row r="27" spans="1:5">
      <c r="A27" s="624" t="s">
        <v>266</v>
      </c>
      <c r="B27" s="625">
        <v>-309.717534</v>
      </c>
      <c r="C27" s="625">
        <v>-309.717534</v>
      </c>
      <c r="D27" s="625">
        <v>-309.717534</v>
      </c>
      <c r="E27" s="614"/>
    </row>
    <row r="28" spans="1:5">
      <c r="A28" s="624" t="s">
        <v>269</v>
      </c>
      <c r="B28" s="625">
        <v>0</v>
      </c>
      <c r="C28" s="625">
        <v>0</v>
      </c>
      <c r="D28" s="625">
        <v>0</v>
      </c>
      <c r="E28" s="614"/>
    </row>
    <row r="29" spans="1:5">
      <c r="A29" s="624" t="s">
        <v>270</v>
      </c>
      <c r="B29" s="625">
        <v>-748.16004299999997</v>
      </c>
      <c r="C29" s="625">
        <v>-748.16004299999997</v>
      </c>
      <c r="D29" s="625">
        <v>-748.16004299999997</v>
      </c>
      <c r="E29" s="614"/>
    </row>
    <row r="30" spans="1:5">
      <c r="A30" s="626" t="s">
        <v>271</v>
      </c>
      <c r="B30" s="625">
        <v>0</v>
      </c>
      <c r="C30" s="625">
        <v>0</v>
      </c>
      <c r="D30" s="625">
        <v>0</v>
      </c>
      <c r="E30" s="614"/>
    </row>
    <row r="31" spans="1:5">
      <c r="A31" s="626" t="s">
        <v>272</v>
      </c>
      <c r="B31" s="625">
        <v>0</v>
      </c>
      <c r="C31" s="625">
        <v>0</v>
      </c>
      <c r="D31" s="625">
        <v>0</v>
      </c>
      <c r="E31" s="614"/>
    </row>
    <row r="32" spans="1:5">
      <c r="A32" s="626" t="s">
        <v>273</v>
      </c>
      <c r="B32" s="625">
        <v>106.399654</v>
      </c>
      <c r="C32" s="625">
        <v>106.399654</v>
      </c>
      <c r="D32" s="625">
        <v>106.399654</v>
      </c>
      <c r="E32" s="614"/>
    </row>
    <row r="33" spans="1:5">
      <c r="A33" s="624" t="s">
        <v>274</v>
      </c>
      <c r="B33" s="625">
        <v>70754.873949000001</v>
      </c>
      <c r="C33" s="625">
        <v>70799.308739</v>
      </c>
      <c r="D33" s="625">
        <v>70792.910210000002</v>
      </c>
      <c r="E33" s="614"/>
    </row>
    <row r="34" spans="1:5">
      <c r="A34" s="624" t="s">
        <v>275</v>
      </c>
      <c r="B34" s="625">
        <v>108.033721</v>
      </c>
      <c r="C34" s="625">
        <v>108.033721</v>
      </c>
      <c r="D34" s="625">
        <v>108.033721</v>
      </c>
      <c r="E34" s="614"/>
    </row>
    <row r="35" spans="1:5">
      <c r="A35" s="624" t="s">
        <v>276</v>
      </c>
      <c r="B35" s="625">
        <v>3399.8268440000002</v>
      </c>
      <c r="C35" s="625">
        <v>5202.9456090000003</v>
      </c>
      <c r="D35" s="625">
        <v>5198.383793</v>
      </c>
      <c r="E35" s="614"/>
    </row>
    <row r="36" spans="1:5">
      <c r="A36" s="624" t="s">
        <v>277</v>
      </c>
      <c r="B36" s="625">
        <v>4639.7835889999997</v>
      </c>
      <c r="C36" s="625">
        <v>4640.5650859999996</v>
      </c>
      <c r="D36" s="625">
        <v>176.32423499999999</v>
      </c>
      <c r="E36" s="614"/>
    </row>
    <row r="37" spans="1:5">
      <c r="A37" s="624" t="s">
        <v>278</v>
      </c>
      <c r="B37" s="625">
        <v>0</v>
      </c>
      <c r="C37" s="625">
        <v>0</v>
      </c>
      <c r="D37" s="625">
        <v>0</v>
      </c>
      <c r="E37" s="614"/>
    </row>
    <row r="38" spans="1:5">
      <c r="A38" s="624" t="s">
        <v>279</v>
      </c>
      <c r="B38" s="625">
        <v>9809.2058340000003</v>
      </c>
      <c r="C38" s="625">
        <v>9888.0942109999996</v>
      </c>
      <c r="D38" s="625">
        <v>9888.0942109999996</v>
      </c>
      <c r="E38" s="614"/>
    </row>
    <row r="39" spans="1:5">
      <c r="A39" s="624" t="s">
        <v>280</v>
      </c>
      <c r="B39" s="625">
        <v>2812.151296</v>
      </c>
      <c r="C39" s="625">
        <v>2823.5154649999999</v>
      </c>
      <c r="D39" s="625">
        <v>2823.5154649999999</v>
      </c>
      <c r="E39" s="614"/>
    </row>
    <row r="40" spans="1:5">
      <c r="A40" s="627"/>
      <c r="B40" s="614"/>
      <c r="C40" s="614"/>
      <c r="D40" s="614"/>
      <c r="E40" s="614"/>
    </row>
    <row r="41" spans="1:5" ht="15.75">
      <c r="A41" s="628" t="s">
        <v>281</v>
      </c>
      <c r="B41" s="623">
        <v>567177.53548700002</v>
      </c>
      <c r="C41" s="623">
        <v>567197.37916899996</v>
      </c>
      <c r="D41" s="623">
        <v>567190.88427699998</v>
      </c>
      <c r="E41" s="614"/>
    </row>
    <row r="42" spans="1:5">
      <c r="A42" s="624" t="s">
        <v>282</v>
      </c>
      <c r="B42" s="625">
        <v>296549.24506699998</v>
      </c>
      <c r="C42" s="625">
        <v>296549.24506699998</v>
      </c>
      <c r="D42" s="625">
        <v>296549.14870399999</v>
      </c>
      <c r="E42" s="614"/>
    </row>
    <row r="43" spans="1:5">
      <c r="A43" s="624" t="s">
        <v>283</v>
      </c>
      <c r="B43" s="625">
        <v>190625.299421</v>
      </c>
      <c r="C43" s="625">
        <v>190625.299421</v>
      </c>
      <c r="D43" s="625">
        <v>190625.20305800001</v>
      </c>
      <c r="E43" s="614"/>
    </row>
    <row r="44" spans="1:5">
      <c r="A44" s="624" t="s">
        <v>284</v>
      </c>
      <c r="B44" s="625">
        <v>100063.83867</v>
      </c>
      <c r="C44" s="625">
        <v>100063.83867</v>
      </c>
      <c r="D44" s="625">
        <v>100063.83867</v>
      </c>
      <c r="E44" s="614"/>
    </row>
    <row r="45" spans="1:5">
      <c r="A45" s="624" t="s">
        <v>285</v>
      </c>
      <c r="B45" s="625">
        <v>5186.4373530000003</v>
      </c>
      <c r="C45" s="625">
        <v>5186.4373530000003</v>
      </c>
      <c r="D45" s="625">
        <v>5186.4373530000003</v>
      </c>
      <c r="E45" s="614"/>
    </row>
    <row r="46" spans="1:5">
      <c r="A46" s="629" t="s">
        <v>286</v>
      </c>
      <c r="B46" s="625">
        <v>673.669623</v>
      </c>
      <c r="C46" s="625">
        <v>673.669623</v>
      </c>
      <c r="D46" s="625">
        <v>673.669623</v>
      </c>
      <c r="E46" s="614"/>
    </row>
    <row r="47" spans="1:5">
      <c r="A47" s="629" t="s">
        <v>287</v>
      </c>
      <c r="B47" s="625">
        <v>45001.476386000002</v>
      </c>
      <c r="C47" s="625">
        <v>45001.476386000002</v>
      </c>
      <c r="D47" s="625">
        <v>45001.476386000002</v>
      </c>
      <c r="E47" s="614"/>
    </row>
    <row r="48" spans="1:5">
      <c r="A48" s="626" t="s">
        <v>288</v>
      </c>
      <c r="B48" s="625">
        <v>37690.636551000003</v>
      </c>
      <c r="C48" s="625">
        <v>37690.636551000003</v>
      </c>
      <c r="D48" s="625">
        <v>37690.636551000003</v>
      </c>
      <c r="E48" s="614"/>
    </row>
    <row r="49" spans="1:5">
      <c r="A49" s="626" t="s">
        <v>289</v>
      </c>
      <c r="B49" s="625">
        <v>0</v>
      </c>
      <c r="C49" s="625">
        <v>0</v>
      </c>
      <c r="D49" s="625">
        <v>0</v>
      </c>
      <c r="E49" s="614"/>
    </row>
    <row r="50" spans="1:5">
      <c r="A50" s="626" t="s">
        <v>290</v>
      </c>
      <c r="B50" s="625">
        <v>16465.494678999999</v>
      </c>
      <c r="C50" s="625">
        <v>16465.494678999999</v>
      </c>
      <c r="D50" s="625">
        <v>16465.494678999999</v>
      </c>
      <c r="E50" s="614"/>
    </row>
    <row r="51" spans="1:5">
      <c r="A51" s="626" t="s">
        <v>261</v>
      </c>
      <c r="B51" s="625">
        <v>80925.963082000002</v>
      </c>
      <c r="C51" s="625">
        <v>80925.963082000002</v>
      </c>
      <c r="D51" s="625">
        <v>80925.963082000002</v>
      </c>
      <c r="E51" s="614"/>
    </row>
    <row r="52" spans="1:5">
      <c r="A52" s="626" t="s">
        <v>291</v>
      </c>
      <c r="B52" s="625">
        <v>0</v>
      </c>
      <c r="C52" s="625">
        <v>0</v>
      </c>
      <c r="D52" s="625">
        <v>0</v>
      </c>
      <c r="E52" s="614"/>
    </row>
    <row r="53" spans="1:5">
      <c r="A53" s="626" t="s">
        <v>292</v>
      </c>
      <c r="B53" s="625">
        <v>0</v>
      </c>
      <c r="C53" s="625">
        <v>0</v>
      </c>
      <c r="D53" s="625">
        <v>0</v>
      </c>
      <c r="E53" s="614"/>
    </row>
    <row r="54" spans="1:5">
      <c r="A54" s="626" t="s">
        <v>293</v>
      </c>
      <c r="B54" s="625">
        <v>77889.148746000006</v>
      </c>
      <c r="C54" s="625">
        <v>77904.316946000006</v>
      </c>
      <c r="D54" s="625">
        <v>77897.918416999993</v>
      </c>
      <c r="E54" s="614"/>
    </row>
    <row r="55" spans="1:5">
      <c r="A55" s="630" t="s">
        <v>294</v>
      </c>
      <c r="B55" s="625">
        <v>14012.864948</v>
      </c>
      <c r="C55" s="625">
        <v>14022.635786000001</v>
      </c>
      <c r="D55" s="625">
        <v>14016.237257000001</v>
      </c>
      <c r="E55" s="614"/>
    </row>
    <row r="56" spans="1:5">
      <c r="A56" s="624" t="s">
        <v>295</v>
      </c>
      <c r="B56" s="625">
        <v>11666.875399</v>
      </c>
      <c r="C56" s="625">
        <v>11666.875399</v>
      </c>
      <c r="D56" s="625">
        <v>11666.875399</v>
      </c>
      <c r="E56" s="614"/>
    </row>
    <row r="57" spans="1:5">
      <c r="A57" s="624" t="s">
        <v>296</v>
      </c>
      <c r="B57" s="625">
        <v>0</v>
      </c>
      <c r="C57" s="625">
        <v>0</v>
      </c>
      <c r="D57" s="625">
        <v>0</v>
      </c>
      <c r="E57" s="614"/>
    </row>
    <row r="58" spans="1:5">
      <c r="A58" s="624" t="s">
        <v>297</v>
      </c>
      <c r="B58" s="625">
        <v>988.69557699999996</v>
      </c>
      <c r="C58" s="625">
        <v>993.37105899999995</v>
      </c>
      <c r="D58" s="625">
        <v>993.37105899999995</v>
      </c>
      <c r="E58" s="614"/>
    </row>
    <row r="59" spans="1:5">
      <c r="A59" s="624"/>
      <c r="B59" s="625"/>
      <c r="C59" s="625"/>
      <c r="D59" s="625"/>
      <c r="E59" s="614"/>
    </row>
    <row r="60" spans="1:5">
      <c r="A60" s="624"/>
      <c r="B60" s="625"/>
      <c r="C60" s="625"/>
      <c r="D60" s="625"/>
      <c r="E60" s="614"/>
    </row>
    <row r="61" spans="1:5">
      <c r="A61" s="624"/>
      <c r="B61" s="625"/>
      <c r="C61" s="625"/>
      <c r="D61" s="625"/>
      <c r="E61" s="614"/>
    </row>
    <row r="62" spans="1:5">
      <c r="A62" s="624"/>
      <c r="B62" s="625"/>
      <c r="C62" s="625"/>
      <c r="D62" s="625"/>
      <c r="E62" s="614"/>
    </row>
    <row r="63" spans="1:5">
      <c r="A63" s="624"/>
      <c r="B63" s="625"/>
      <c r="C63" s="625"/>
      <c r="D63" s="625"/>
      <c r="E63" s="614"/>
    </row>
    <row r="64" spans="1:5">
      <c r="A64" s="624"/>
      <c r="B64" s="625"/>
      <c r="C64" s="625"/>
      <c r="D64" s="625"/>
      <c r="E64" s="614"/>
    </row>
    <row r="65" spans="1:5" ht="84.75" customHeight="1">
      <c r="A65" s="624"/>
      <c r="B65" s="625"/>
      <c r="C65" s="625"/>
      <c r="D65" s="625"/>
      <c r="E65" s="614"/>
    </row>
    <row r="66" spans="1:5" ht="21">
      <c r="A66" s="613" t="s">
        <v>247</v>
      </c>
      <c r="B66" s="614"/>
      <c r="C66" s="614"/>
      <c r="D66" s="615" t="s">
        <v>218</v>
      </c>
      <c r="E66" s="614"/>
    </row>
    <row r="67" spans="1:5" ht="21">
      <c r="A67" s="613" t="s">
        <v>46</v>
      </c>
      <c r="B67" s="616"/>
      <c r="C67" s="616"/>
      <c r="D67" s="616"/>
      <c r="E67" s="616"/>
    </row>
    <row r="68" spans="1:5" ht="21">
      <c r="A68" s="617" t="s">
        <v>248</v>
      </c>
      <c r="B68" s="616"/>
      <c r="C68" s="616"/>
      <c r="D68" s="616"/>
      <c r="E68" s="616"/>
    </row>
    <row r="69" spans="1:5" ht="15.75">
      <c r="A69" s="618" t="s">
        <v>249</v>
      </c>
      <c r="B69" s="616"/>
      <c r="C69" s="616"/>
      <c r="D69" s="616"/>
      <c r="E69" s="616"/>
    </row>
    <row r="70" spans="1:5" ht="71.25" customHeight="1">
      <c r="A70" s="619"/>
      <c r="B70" s="620" t="s">
        <v>250</v>
      </c>
      <c r="C70" s="620" t="s">
        <v>253</v>
      </c>
      <c r="D70" s="620" t="s">
        <v>254</v>
      </c>
      <c r="E70" s="621"/>
    </row>
    <row r="71" spans="1:5" ht="15.75">
      <c r="A71" s="628" t="s">
        <v>83</v>
      </c>
      <c r="B71" s="623">
        <v>47219.517613999997</v>
      </c>
      <c r="C71" s="623">
        <v>51685.229357999997</v>
      </c>
      <c r="D71" s="623">
        <v>47216.426691000001</v>
      </c>
      <c r="E71" s="614"/>
    </row>
    <row r="72" spans="1:5">
      <c r="A72" s="629" t="s">
        <v>298</v>
      </c>
      <c r="B72" s="625">
        <v>32768.523163999998</v>
      </c>
      <c r="C72" s="625">
        <v>35967.147548000001</v>
      </c>
      <c r="D72" s="625">
        <v>32768.523163999998</v>
      </c>
      <c r="E72" s="631"/>
    </row>
    <row r="73" spans="1:5">
      <c r="A73" s="624" t="s">
        <v>299</v>
      </c>
      <c r="B73" s="625">
        <v>3880.0193300000001</v>
      </c>
      <c r="C73" s="625">
        <v>6828.1408570000003</v>
      </c>
      <c r="D73" s="625">
        <v>3880.0193300000001</v>
      </c>
      <c r="E73" s="631"/>
    </row>
    <row r="74" spans="1:5">
      <c r="A74" s="624" t="s">
        <v>300</v>
      </c>
      <c r="B74" s="625">
        <v>0</v>
      </c>
      <c r="C74" s="625">
        <v>0</v>
      </c>
      <c r="D74" s="625">
        <v>0</v>
      </c>
      <c r="E74" s="631"/>
    </row>
    <row r="75" spans="1:5">
      <c r="A75" s="624" t="s">
        <v>301</v>
      </c>
      <c r="B75" s="625">
        <v>1800.4991319999999</v>
      </c>
      <c r="C75" s="625">
        <v>2046.497615</v>
      </c>
      <c r="D75" s="625">
        <v>1800.4991319999999</v>
      </c>
      <c r="E75" s="631"/>
    </row>
    <row r="76" spans="1:5">
      <c r="A76" s="621" t="s">
        <v>302</v>
      </c>
      <c r="B76" s="621">
        <v>0</v>
      </c>
      <c r="C76" s="621">
        <v>0</v>
      </c>
      <c r="D76" s="621">
        <v>0</v>
      </c>
      <c r="E76" s="631"/>
    </row>
    <row r="77" spans="1:5">
      <c r="A77" s="621" t="s">
        <v>303</v>
      </c>
      <c r="B77" s="621">
        <v>0</v>
      </c>
      <c r="C77" s="621">
        <v>0</v>
      </c>
      <c r="D77" s="621">
        <v>0</v>
      </c>
      <c r="E77" s="631"/>
    </row>
    <row r="78" spans="1:5">
      <c r="A78" s="629" t="s">
        <v>304</v>
      </c>
      <c r="B78" s="625">
        <v>24686.043239999999</v>
      </c>
      <c r="C78" s="625">
        <v>24689.590081999999</v>
      </c>
      <c r="D78" s="625">
        <v>24686.043239999999</v>
      </c>
      <c r="E78" s="631"/>
    </row>
    <row r="79" spans="1:5">
      <c r="A79" s="629" t="s">
        <v>305</v>
      </c>
      <c r="B79" s="625">
        <v>2401.9614620000002</v>
      </c>
      <c r="C79" s="625">
        <v>2402.9189940000001</v>
      </c>
      <c r="D79" s="625">
        <v>2401.9614620000002</v>
      </c>
      <c r="E79" s="631"/>
    </row>
    <row r="80" spans="1:5">
      <c r="A80" s="626" t="s">
        <v>306</v>
      </c>
      <c r="B80" s="625">
        <v>0</v>
      </c>
      <c r="C80" s="625">
        <v>0</v>
      </c>
      <c r="D80" s="625">
        <v>0</v>
      </c>
      <c r="E80" s="631"/>
    </row>
    <row r="81" spans="1:5">
      <c r="A81" s="626" t="s">
        <v>307</v>
      </c>
      <c r="B81" s="625">
        <v>0</v>
      </c>
      <c r="C81" s="625">
        <v>0</v>
      </c>
      <c r="D81" s="625">
        <v>0</v>
      </c>
      <c r="E81" s="631"/>
    </row>
    <row r="82" spans="1:5">
      <c r="A82" s="629" t="s">
        <v>308</v>
      </c>
      <c r="B82" s="625">
        <v>14450.99445</v>
      </c>
      <c r="C82" s="625">
        <v>15718.08181</v>
      </c>
      <c r="D82" s="625">
        <v>14445.869558</v>
      </c>
      <c r="E82" s="631"/>
    </row>
    <row r="83" spans="1:5">
      <c r="A83" s="624" t="s">
        <v>309</v>
      </c>
      <c r="B83" s="625">
        <v>9811.9360890000007</v>
      </c>
      <c r="C83" s="625">
        <v>9940.3465209999995</v>
      </c>
      <c r="D83" s="625">
        <v>9784.0441449999998</v>
      </c>
      <c r="E83" s="631"/>
    </row>
    <row r="84" spans="1:5">
      <c r="A84" s="624" t="s">
        <v>310</v>
      </c>
      <c r="B84" s="625">
        <v>1488.6131029999999</v>
      </c>
      <c r="C84" s="625">
        <v>1526.856174</v>
      </c>
      <c r="D84" s="625">
        <v>1488.6131029999999</v>
      </c>
      <c r="E84" s="631"/>
    </row>
    <row r="85" spans="1:5">
      <c r="A85" s="624" t="s">
        <v>311</v>
      </c>
      <c r="B85" s="625">
        <v>2558.2581620000001</v>
      </c>
      <c r="C85" s="625">
        <v>3559.2633169999999</v>
      </c>
      <c r="D85" s="625">
        <v>2581.0027879999998</v>
      </c>
      <c r="E85" s="631"/>
    </row>
    <row r="86" spans="1:5">
      <c r="A86" s="624" t="s">
        <v>312</v>
      </c>
      <c r="B86" s="625">
        <v>0</v>
      </c>
      <c r="C86" s="625">
        <v>2.9186269999999999</v>
      </c>
      <c r="D86" s="625">
        <v>0</v>
      </c>
      <c r="E86" s="631"/>
    </row>
    <row r="87" spans="1:5">
      <c r="A87" s="624" t="s">
        <v>313</v>
      </c>
      <c r="B87" s="625">
        <v>-95.666686999999996</v>
      </c>
      <c r="C87" s="625">
        <v>-95.666686999999996</v>
      </c>
      <c r="D87" s="625">
        <v>-95.666686999999996</v>
      </c>
      <c r="E87" s="631"/>
    </row>
    <row r="88" spans="1:5">
      <c r="A88" s="624" t="s">
        <v>314</v>
      </c>
      <c r="B88" s="625">
        <v>0</v>
      </c>
      <c r="C88" s="625">
        <v>0</v>
      </c>
      <c r="D88" s="625">
        <v>0</v>
      </c>
      <c r="E88" s="631"/>
    </row>
    <row r="89" spans="1:5">
      <c r="A89" s="624" t="s">
        <v>315</v>
      </c>
      <c r="B89" s="625">
        <v>-224.57531599999999</v>
      </c>
      <c r="C89" s="625">
        <v>-224.57531599999999</v>
      </c>
      <c r="D89" s="625">
        <v>-224.57531599999999</v>
      </c>
      <c r="E89" s="631"/>
    </row>
    <row r="90" spans="1:5">
      <c r="A90" s="624" t="s">
        <v>316</v>
      </c>
      <c r="B90" s="625">
        <v>0</v>
      </c>
      <c r="C90" s="625">
        <v>0</v>
      </c>
      <c r="D90" s="625">
        <v>0</v>
      </c>
      <c r="E90" s="631"/>
    </row>
    <row r="91" spans="1:5">
      <c r="A91" s="626" t="s">
        <v>317</v>
      </c>
      <c r="B91" s="625">
        <v>0</v>
      </c>
      <c r="C91" s="625">
        <v>0</v>
      </c>
      <c r="D91" s="625">
        <v>0</v>
      </c>
      <c r="E91" s="631"/>
    </row>
    <row r="92" spans="1:5">
      <c r="A92" s="626" t="s">
        <v>318</v>
      </c>
      <c r="B92" s="625">
        <v>0</v>
      </c>
      <c r="C92" s="625">
        <v>0</v>
      </c>
      <c r="D92" s="625">
        <v>0</v>
      </c>
      <c r="E92" s="631"/>
    </row>
    <row r="93" spans="1:5">
      <c r="A93" s="626" t="s">
        <v>319</v>
      </c>
      <c r="B93" s="625">
        <v>-129.981933</v>
      </c>
      <c r="C93" s="625">
        <v>-129.981933</v>
      </c>
      <c r="D93" s="625">
        <v>-129.981933</v>
      </c>
      <c r="E93" s="631"/>
    </row>
    <row r="94" spans="1:5">
      <c r="A94" s="626" t="s">
        <v>320</v>
      </c>
      <c r="B94" s="625">
        <v>0</v>
      </c>
      <c r="C94" s="625">
        <v>0</v>
      </c>
      <c r="D94" s="625">
        <v>0</v>
      </c>
      <c r="E94" s="631"/>
    </row>
    <row r="95" spans="1:5">
      <c r="A95" s="626" t="s">
        <v>321</v>
      </c>
      <c r="B95" s="625">
        <v>0</v>
      </c>
      <c r="C95" s="625">
        <v>0</v>
      </c>
      <c r="D95" s="625">
        <v>0</v>
      </c>
      <c r="E95" s="631"/>
    </row>
    <row r="96" spans="1:5">
      <c r="A96" s="626" t="s">
        <v>322</v>
      </c>
      <c r="B96" s="625">
        <v>0</v>
      </c>
      <c r="C96" s="625">
        <v>0</v>
      </c>
      <c r="D96" s="625">
        <v>0</v>
      </c>
      <c r="E96" s="631"/>
    </row>
    <row r="97" spans="1:5">
      <c r="A97" s="624" t="s">
        <v>323</v>
      </c>
      <c r="B97" s="625">
        <v>1042.411032</v>
      </c>
      <c r="C97" s="625">
        <v>1138.9211069999999</v>
      </c>
      <c r="D97" s="625">
        <v>1042.433458</v>
      </c>
      <c r="E97" s="631"/>
    </row>
    <row r="98" spans="1:5">
      <c r="A98" s="621" t="s">
        <v>324</v>
      </c>
      <c r="B98" s="625">
        <v>0</v>
      </c>
      <c r="C98" s="625">
        <v>0</v>
      </c>
      <c r="D98" s="625">
        <v>2.0339689999999999</v>
      </c>
      <c r="E98" s="631"/>
    </row>
    <row r="99" spans="1:5">
      <c r="A99" s="627"/>
      <c r="B99" s="621"/>
      <c r="C99" s="621"/>
      <c r="D99" s="621"/>
      <c r="E99" s="631"/>
    </row>
    <row r="100" spans="1:5" ht="15.75">
      <c r="A100" s="628" t="s">
        <v>325</v>
      </c>
      <c r="B100" s="632">
        <v>5071964.8719370002</v>
      </c>
      <c r="C100" s="632">
        <v>5071964.8719370002</v>
      </c>
      <c r="D100" s="632">
        <v>5071964.8719370002</v>
      </c>
      <c r="E100" s="614"/>
    </row>
    <row r="101" spans="1:5">
      <c r="A101" s="624" t="s">
        <v>326</v>
      </c>
      <c r="B101" s="625">
        <v>0</v>
      </c>
      <c r="C101" s="625">
        <v>0</v>
      </c>
      <c r="D101" s="625">
        <v>0</v>
      </c>
      <c r="E101" s="614"/>
    </row>
    <row r="102" spans="1:5">
      <c r="A102" s="633" t="s">
        <v>327</v>
      </c>
      <c r="B102" s="634">
        <v>266308.05764000001</v>
      </c>
      <c r="C102" s="634">
        <v>266308.05764000001</v>
      </c>
      <c r="D102" s="634">
        <v>266308.05764000001</v>
      </c>
      <c r="E102" s="635"/>
    </row>
    <row r="103" spans="1:5">
      <c r="A103" s="636"/>
      <c r="B103" s="637"/>
      <c r="C103" s="637"/>
      <c r="D103" s="637"/>
      <c r="E103" s="635"/>
    </row>
    <row r="104" spans="1:5">
      <c r="A104" s="638" t="s">
        <v>328</v>
      </c>
      <c r="B104" s="639"/>
      <c r="C104" s="639"/>
      <c r="D104" s="639"/>
      <c r="E104" s="640"/>
    </row>
    <row r="105" spans="1:5">
      <c r="A105" s="641" t="s">
        <v>329</v>
      </c>
      <c r="B105" s="642"/>
      <c r="C105" s="642"/>
      <c r="D105" s="642"/>
      <c r="E105" s="643"/>
    </row>
    <row r="106" spans="1:5">
      <c r="A106" s="641"/>
      <c r="B106" s="642"/>
      <c r="C106" s="642"/>
      <c r="D106" s="642"/>
      <c r="E106" s="643"/>
    </row>
    <row r="107" spans="1:5">
      <c r="A107" s="641"/>
      <c r="B107" s="642"/>
      <c r="C107" s="642"/>
      <c r="D107" s="642"/>
      <c r="E107" s="643"/>
    </row>
    <row r="108" spans="1:5">
      <c r="A108" s="641"/>
      <c r="B108" s="642"/>
      <c r="C108" s="642"/>
      <c r="D108" s="642"/>
      <c r="E108" s="643"/>
    </row>
    <row r="109" spans="1:5">
      <c r="A109" s="641"/>
      <c r="B109" s="642"/>
      <c r="C109" s="642"/>
      <c r="D109" s="642"/>
      <c r="E109" s="643"/>
    </row>
    <row r="110" spans="1:5">
      <c r="A110" s="641"/>
      <c r="B110" s="642"/>
      <c r="C110" s="642"/>
      <c r="D110" s="642"/>
      <c r="E110" s="643"/>
    </row>
    <row r="111" spans="1:5">
      <c r="A111" s="641"/>
      <c r="B111" s="642"/>
      <c r="C111" s="642"/>
      <c r="D111" s="642"/>
      <c r="E111" s="643"/>
    </row>
    <row r="112" spans="1:5">
      <c r="A112" s="641"/>
      <c r="B112" s="642"/>
      <c r="C112" s="642"/>
      <c r="D112" s="642"/>
      <c r="E112" s="643"/>
    </row>
    <row r="113" spans="1:5">
      <c r="A113" s="641"/>
      <c r="B113" s="642"/>
      <c r="C113" s="642"/>
      <c r="D113" s="642"/>
      <c r="E113" s="643"/>
    </row>
    <row r="114" spans="1:5">
      <c r="A114" s="641"/>
      <c r="B114" s="642"/>
      <c r="C114" s="642"/>
      <c r="D114" s="642"/>
      <c r="E114" s="643"/>
    </row>
    <row r="115" spans="1:5">
      <c r="A115" s="641"/>
      <c r="B115" s="642"/>
      <c r="C115" s="642"/>
      <c r="D115" s="642"/>
      <c r="E115" s="643"/>
    </row>
    <row r="116" spans="1:5">
      <c r="A116" s="641"/>
      <c r="B116" s="642"/>
      <c r="C116" s="642"/>
      <c r="D116" s="642"/>
      <c r="E116" s="643"/>
    </row>
    <row r="117" spans="1:5">
      <c r="A117" s="641"/>
      <c r="B117" s="642"/>
      <c r="C117" s="642"/>
      <c r="D117" s="642"/>
      <c r="E117" s="643"/>
    </row>
    <row r="118" spans="1:5">
      <c r="A118" s="641"/>
      <c r="B118" s="642"/>
      <c r="C118" s="642"/>
      <c r="D118" s="642"/>
      <c r="E118" s="643"/>
    </row>
    <row r="119" spans="1:5">
      <c r="A119" s="641"/>
      <c r="B119" s="642"/>
      <c r="C119" s="642"/>
      <c r="D119" s="642"/>
      <c r="E119" s="643"/>
    </row>
    <row r="120" spans="1:5">
      <c r="A120" s="641"/>
      <c r="B120" s="642"/>
      <c r="C120" s="642"/>
      <c r="D120" s="642"/>
      <c r="E120" s="643"/>
    </row>
    <row r="121" spans="1:5">
      <c r="A121" s="641"/>
      <c r="B121" s="642"/>
      <c r="C121" s="642"/>
      <c r="D121" s="642"/>
      <c r="E121" s="643"/>
    </row>
    <row r="122" spans="1:5">
      <c r="A122" s="641"/>
      <c r="B122" s="642"/>
      <c r="C122" s="642"/>
      <c r="D122" s="642"/>
      <c r="E122" s="643"/>
    </row>
    <row r="123" spans="1:5">
      <c r="A123" s="641"/>
      <c r="B123" s="642"/>
      <c r="C123" s="642"/>
      <c r="D123" s="642"/>
      <c r="E123" s="643"/>
    </row>
    <row r="124" spans="1:5">
      <c r="A124" s="641"/>
      <c r="B124" s="642"/>
      <c r="C124" s="642"/>
      <c r="D124" s="642"/>
      <c r="E124" s="643"/>
    </row>
    <row r="125" spans="1:5">
      <c r="A125" s="641"/>
      <c r="B125" s="642"/>
      <c r="C125" s="642"/>
      <c r="D125" s="642"/>
      <c r="E125" s="643"/>
    </row>
    <row r="126" spans="1:5">
      <c r="A126" s="641"/>
      <c r="B126" s="642"/>
      <c r="C126" s="642"/>
      <c r="D126" s="642"/>
      <c r="E126" s="643"/>
    </row>
    <row r="127" spans="1:5" ht="84.75" customHeight="1">
      <c r="A127" s="644"/>
      <c r="B127" s="642"/>
      <c r="C127" s="642"/>
      <c r="D127" s="642"/>
      <c r="E127" s="643"/>
    </row>
    <row r="128" spans="1:5" ht="19.5">
      <c r="A128" s="645" t="s">
        <v>247</v>
      </c>
      <c r="B128" s="646"/>
      <c r="C128" s="646"/>
      <c r="D128" s="615" t="s">
        <v>218</v>
      </c>
      <c r="E128" s="647"/>
    </row>
    <row r="129" spans="1:5" ht="19.5">
      <c r="A129" s="648" t="s">
        <v>46</v>
      </c>
      <c r="B129" s="649"/>
      <c r="C129" s="649"/>
      <c r="D129" s="649"/>
      <c r="E129" s="647"/>
    </row>
    <row r="130" spans="1:5" ht="18.75">
      <c r="A130" s="615" t="s">
        <v>330</v>
      </c>
      <c r="B130" s="621"/>
      <c r="C130" s="621"/>
      <c r="D130" s="621"/>
      <c r="E130" s="647"/>
    </row>
    <row r="131" spans="1:5">
      <c r="A131" s="631" t="s">
        <v>249</v>
      </c>
      <c r="B131" s="621"/>
      <c r="C131" s="621"/>
      <c r="D131" s="621"/>
      <c r="E131" s="621"/>
    </row>
    <row r="132" spans="1:5" ht="67.5">
      <c r="A132" s="650"/>
      <c r="B132" s="620" t="s">
        <v>250</v>
      </c>
      <c r="C132" s="669" t="s">
        <v>253</v>
      </c>
      <c r="D132" s="669" t="s">
        <v>254</v>
      </c>
      <c r="E132" s="621"/>
    </row>
    <row r="133" spans="1:5">
      <c r="A133" s="651" t="s">
        <v>331</v>
      </c>
      <c r="B133" s="652">
        <v>16642.749612</v>
      </c>
      <c r="C133" s="652">
        <v>16642.750219000001</v>
      </c>
      <c r="D133" s="652">
        <v>16642.749612</v>
      </c>
      <c r="E133" s="614"/>
    </row>
    <row r="134" spans="1:5">
      <c r="A134" s="653" t="s">
        <v>332</v>
      </c>
      <c r="B134" s="652">
        <v>489.206164</v>
      </c>
      <c r="C134" s="652">
        <v>489.206771</v>
      </c>
      <c r="D134" s="652">
        <v>489.206164</v>
      </c>
      <c r="E134" s="614"/>
    </row>
    <row r="135" spans="1:5">
      <c r="A135" s="653" t="s">
        <v>333</v>
      </c>
      <c r="B135" s="652">
        <v>0</v>
      </c>
      <c r="C135" s="652">
        <v>0</v>
      </c>
      <c r="D135" s="652">
        <v>0</v>
      </c>
      <c r="E135" s="614"/>
    </row>
    <row r="136" spans="1:5">
      <c r="A136" s="653" t="s">
        <v>334</v>
      </c>
      <c r="B136" s="652">
        <v>3496.4574130000001</v>
      </c>
      <c r="C136" s="652">
        <v>3496.4574130000001</v>
      </c>
      <c r="D136" s="652">
        <v>3496.4574130000001</v>
      </c>
      <c r="E136" s="614"/>
    </row>
    <row r="137" spans="1:5">
      <c r="A137" s="654" t="s">
        <v>335</v>
      </c>
      <c r="B137" s="652">
        <v>287.82594499999999</v>
      </c>
      <c r="C137" s="652">
        <v>287.82594499999999</v>
      </c>
      <c r="D137" s="652">
        <v>287.82594499999999</v>
      </c>
      <c r="E137" s="614"/>
    </row>
    <row r="138" spans="1:5">
      <c r="A138" s="654" t="s">
        <v>336</v>
      </c>
      <c r="B138" s="652">
        <v>346.240793</v>
      </c>
      <c r="C138" s="652">
        <v>346.240793</v>
      </c>
      <c r="D138" s="652">
        <v>346.240793</v>
      </c>
      <c r="E138" s="614"/>
    </row>
    <row r="139" spans="1:5">
      <c r="A139" s="654" t="s">
        <v>337</v>
      </c>
      <c r="B139" s="652">
        <v>11770.605750999999</v>
      </c>
      <c r="C139" s="652">
        <v>11770.605750999999</v>
      </c>
      <c r="D139" s="652">
        <v>11770.605750999999</v>
      </c>
      <c r="E139" s="614"/>
    </row>
    <row r="140" spans="1:5">
      <c r="A140" s="654" t="s">
        <v>338</v>
      </c>
      <c r="B140" s="652">
        <v>98.047599000000005</v>
      </c>
      <c r="C140" s="652">
        <v>98.047599000000005</v>
      </c>
      <c r="D140" s="652">
        <v>98.047599000000005</v>
      </c>
      <c r="E140" s="614"/>
    </row>
    <row r="141" spans="1:5">
      <c r="A141" s="654" t="s">
        <v>339</v>
      </c>
      <c r="B141" s="652">
        <v>154.36433099999999</v>
      </c>
      <c r="C141" s="652">
        <v>154.36433099999999</v>
      </c>
      <c r="D141" s="652">
        <v>154.36433099999999</v>
      </c>
      <c r="E141" s="614"/>
    </row>
    <row r="142" spans="1:5">
      <c r="A142" s="654" t="s">
        <v>340</v>
      </c>
      <c r="B142" s="652">
        <v>0</v>
      </c>
      <c r="C142" s="652">
        <v>0</v>
      </c>
      <c r="D142" s="652">
        <v>0</v>
      </c>
      <c r="E142" s="614"/>
    </row>
    <row r="143" spans="1:5">
      <c r="A143" s="654" t="s">
        <v>341</v>
      </c>
      <c r="B143" s="652">
        <v>0</v>
      </c>
      <c r="C143" s="652">
        <v>0</v>
      </c>
      <c r="D143" s="652">
        <v>0</v>
      </c>
      <c r="E143" s="614"/>
    </row>
    <row r="144" spans="1:5">
      <c r="A144" s="654" t="s">
        <v>342</v>
      </c>
      <c r="B144" s="652">
        <v>1.616E-3</v>
      </c>
      <c r="C144" s="652">
        <v>1.616E-3</v>
      </c>
      <c r="D144" s="652">
        <v>1.616E-3</v>
      </c>
      <c r="E144" s="614"/>
    </row>
    <row r="145" spans="1:5">
      <c r="A145" s="654" t="s">
        <v>343</v>
      </c>
      <c r="B145" s="652">
        <v>0</v>
      </c>
      <c r="C145" s="652">
        <v>0</v>
      </c>
      <c r="D145" s="652">
        <v>0</v>
      </c>
      <c r="E145" s="614"/>
    </row>
    <row r="146" spans="1:5">
      <c r="A146" s="654" t="s">
        <v>344</v>
      </c>
      <c r="B146" s="652">
        <v>0</v>
      </c>
      <c r="C146" s="652">
        <v>0</v>
      </c>
      <c r="D146" s="652">
        <v>0</v>
      </c>
      <c r="E146" s="614"/>
    </row>
    <row r="147" spans="1:5">
      <c r="A147" s="653"/>
      <c r="B147" s="652"/>
      <c r="C147" s="652"/>
      <c r="D147" s="652"/>
      <c r="E147" s="614"/>
    </row>
    <row r="148" spans="1:5">
      <c r="A148" s="655" t="s">
        <v>345</v>
      </c>
      <c r="B148" s="652">
        <v>4822.3010439999998</v>
      </c>
      <c r="C148" s="652">
        <v>4822.3010439999998</v>
      </c>
      <c r="D148" s="652">
        <v>4822.3004369999999</v>
      </c>
      <c r="E148" s="614"/>
    </row>
    <row r="149" spans="1:5">
      <c r="A149" s="656" t="s">
        <v>346</v>
      </c>
      <c r="B149" s="652">
        <v>787.89297199999999</v>
      </c>
      <c r="C149" s="652">
        <v>787.89297199999999</v>
      </c>
      <c r="D149" s="652">
        <v>787.89236500000004</v>
      </c>
      <c r="E149" s="614"/>
    </row>
    <row r="150" spans="1:5">
      <c r="A150" s="656" t="s">
        <v>347</v>
      </c>
      <c r="B150" s="652">
        <v>1217.72038</v>
      </c>
      <c r="C150" s="652">
        <v>1217.72038</v>
      </c>
      <c r="D150" s="652">
        <v>1217.72038</v>
      </c>
      <c r="E150" s="614"/>
    </row>
    <row r="151" spans="1:5">
      <c r="A151" s="656" t="s">
        <v>348</v>
      </c>
      <c r="B151" s="652">
        <v>188.63611399999999</v>
      </c>
      <c r="C151" s="652">
        <v>188.63611399999999</v>
      </c>
      <c r="D151" s="652">
        <v>188.63611399999999</v>
      </c>
      <c r="E151" s="614"/>
    </row>
    <row r="152" spans="1:5">
      <c r="A152" s="656" t="s">
        <v>349</v>
      </c>
      <c r="B152" s="652">
        <v>394.54326300000002</v>
      </c>
      <c r="C152" s="652">
        <v>394.54326300000002</v>
      </c>
      <c r="D152" s="652">
        <v>394.54326300000002</v>
      </c>
      <c r="E152" s="614"/>
    </row>
    <row r="153" spans="1:5">
      <c r="A153" s="656" t="s">
        <v>350</v>
      </c>
      <c r="B153" s="652">
        <v>258.73804799999999</v>
      </c>
      <c r="C153" s="652">
        <v>258.73804799999999</v>
      </c>
      <c r="D153" s="652">
        <v>258.73804799999999</v>
      </c>
      <c r="E153" s="614"/>
    </row>
    <row r="154" spans="1:5">
      <c r="A154" s="656" t="s">
        <v>351</v>
      </c>
      <c r="B154" s="652">
        <v>1230.0095470000001</v>
      </c>
      <c r="C154" s="652">
        <v>1230.0095470000001</v>
      </c>
      <c r="D154" s="652">
        <v>1230.0095470000001</v>
      </c>
      <c r="E154" s="614"/>
    </row>
    <row r="155" spans="1:5">
      <c r="A155" s="654" t="s">
        <v>352</v>
      </c>
      <c r="B155" s="652">
        <v>518.69488999999999</v>
      </c>
      <c r="C155" s="652">
        <v>518.69488999999999</v>
      </c>
      <c r="D155" s="652">
        <v>518.69488999999999</v>
      </c>
      <c r="E155" s="614"/>
    </row>
    <row r="156" spans="1:5">
      <c r="A156" s="656" t="s">
        <v>353</v>
      </c>
      <c r="B156" s="652">
        <v>24.687494999999998</v>
      </c>
      <c r="C156" s="652">
        <v>24.687494999999998</v>
      </c>
      <c r="D156" s="652">
        <v>24.687494999999998</v>
      </c>
      <c r="E156" s="614"/>
    </row>
    <row r="157" spans="1:5">
      <c r="A157" s="656" t="s">
        <v>354</v>
      </c>
      <c r="B157" s="652">
        <v>0</v>
      </c>
      <c r="C157" s="652">
        <v>0</v>
      </c>
      <c r="D157" s="652">
        <v>0</v>
      </c>
      <c r="E157" s="614"/>
    </row>
    <row r="158" spans="1:5">
      <c r="A158" s="656" t="s">
        <v>355</v>
      </c>
      <c r="B158" s="652">
        <v>0</v>
      </c>
      <c r="C158" s="652">
        <v>0</v>
      </c>
      <c r="D158" s="652">
        <v>0</v>
      </c>
      <c r="E158" s="614"/>
    </row>
    <row r="159" spans="1:5">
      <c r="A159" s="656" t="s">
        <v>356</v>
      </c>
      <c r="B159" s="652">
        <v>120.19510699999999</v>
      </c>
      <c r="C159" s="652">
        <v>120.19510699999999</v>
      </c>
      <c r="D159" s="652">
        <v>120.19510699999999</v>
      </c>
      <c r="E159" s="614"/>
    </row>
    <row r="160" spans="1:5">
      <c r="A160" s="656" t="s">
        <v>357</v>
      </c>
      <c r="B160" s="652">
        <v>73.616675000000001</v>
      </c>
      <c r="C160" s="652">
        <v>73.616675000000001</v>
      </c>
      <c r="D160" s="652">
        <v>73.616675000000001</v>
      </c>
      <c r="E160" s="614"/>
    </row>
    <row r="161" spans="1:5">
      <c r="A161" s="656" t="s">
        <v>358</v>
      </c>
      <c r="B161" s="652">
        <v>7.5665529999999999</v>
      </c>
      <c r="C161" s="652">
        <v>7.5665529999999999</v>
      </c>
      <c r="D161" s="652">
        <v>7.5665529999999999</v>
      </c>
      <c r="E161" s="614"/>
    </row>
    <row r="162" spans="1:5">
      <c r="A162" s="656" t="s">
        <v>359</v>
      </c>
      <c r="B162" s="652">
        <v>0</v>
      </c>
      <c r="C162" s="652">
        <v>0</v>
      </c>
      <c r="D162" s="652">
        <v>0</v>
      </c>
      <c r="E162" s="614"/>
    </row>
    <row r="163" spans="1:5">
      <c r="A163" s="656"/>
      <c r="B163" s="652"/>
      <c r="C163" s="652"/>
      <c r="D163" s="652"/>
      <c r="E163" s="614"/>
    </row>
    <row r="164" spans="1:5">
      <c r="A164" s="657" t="s">
        <v>360</v>
      </c>
      <c r="B164" s="652">
        <v>0</v>
      </c>
      <c r="C164" s="652">
        <v>0</v>
      </c>
      <c r="D164" s="652">
        <v>0</v>
      </c>
      <c r="E164" s="614"/>
    </row>
    <row r="165" spans="1:5">
      <c r="A165" s="658" t="s">
        <v>361</v>
      </c>
      <c r="B165" s="632">
        <v>11820.448568</v>
      </c>
      <c r="C165" s="632">
        <v>11820.449175</v>
      </c>
      <c r="D165" s="632">
        <v>11820.449175</v>
      </c>
      <c r="E165" s="614"/>
    </row>
    <row r="166" spans="1:5">
      <c r="A166" s="656" t="s">
        <v>362</v>
      </c>
      <c r="B166" s="652">
        <v>3458.1477169999998</v>
      </c>
      <c r="C166" s="652">
        <v>3458.1477169999998</v>
      </c>
      <c r="D166" s="652">
        <v>3458.1477169999998</v>
      </c>
      <c r="E166" s="614"/>
    </row>
    <row r="167" spans="1:5">
      <c r="A167" s="658" t="s">
        <v>363</v>
      </c>
      <c r="B167" s="632">
        <v>8362.300851</v>
      </c>
      <c r="C167" s="632">
        <v>8362.3014579999999</v>
      </c>
      <c r="D167" s="632">
        <v>8362.3014579999999</v>
      </c>
      <c r="E167" s="614"/>
    </row>
    <row r="168" spans="1:5">
      <c r="A168" s="656" t="s">
        <v>364</v>
      </c>
      <c r="B168" s="652">
        <v>4048.02684</v>
      </c>
      <c r="C168" s="652">
        <v>4048.02684</v>
      </c>
      <c r="D168" s="652">
        <v>4048.02684</v>
      </c>
      <c r="E168" s="614"/>
    </row>
    <row r="169" spans="1:5">
      <c r="A169" s="656" t="s">
        <v>365</v>
      </c>
      <c r="B169" s="652">
        <v>958.91501500000004</v>
      </c>
      <c r="C169" s="652">
        <v>959.43071499999996</v>
      </c>
      <c r="D169" s="652">
        <v>959.42501500000003</v>
      </c>
      <c r="E169" s="614"/>
    </row>
    <row r="170" spans="1:5">
      <c r="A170" s="656" t="s">
        <v>366</v>
      </c>
      <c r="B170" s="652">
        <v>49.207200999999998</v>
      </c>
      <c r="C170" s="652">
        <v>88.662491000000003</v>
      </c>
      <c r="D170" s="652">
        <v>88.662491000000003</v>
      </c>
      <c r="E170" s="614"/>
    </row>
    <row r="171" spans="1:5">
      <c r="A171" s="656" t="s">
        <v>367</v>
      </c>
      <c r="B171" s="652">
        <v>1257.931953</v>
      </c>
      <c r="C171" s="652">
        <v>1387.271475</v>
      </c>
      <c r="D171" s="652">
        <v>1278.9278549999999</v>
      </c>
      <c r="E171" s="614"/>
    </row>
    <row r="172" spans="1:5">
      <c r="A172" s="656" t="s">
        <v>368</v>
      </c>
      <c r="B172" s="652">
        <v>11817.313953000001</v>
      </c>
      <c r="C172" s="652">
        <v>11876.802170999999</v>
      </c>
      <c r="D172" s="652">
        <v>11768.441825</v>
      </c>
      <c r="E172" s="614"/>
    </row>
    <row r="173" spans="1:5">
      <c r="A173" s="659" t="s">
        <v>369</v>
      </c>
      <c r="B173" s="632">
        <v>941.23787700000003</v>
      </c>
      <c r="C173" s="632">
        <v>1050.029378</v>
      </c>
      <c r="D173" s="632">
        <v>1050.0518039999999</v>
      </c>
      <c r="E173" s="614"/>
    </row>
    <row r="174" spans="1:5">
      <c r="A174" s="654" t="s">
        <v>370</v>
      </c>
      <c r="B174" s="652">
        <v>118.74297799999999</v>
      </c>
      <c r="C174" s="652">
        <v>118.758629</v>
      </c>
      <c r="D174" s="652">
        <v>22.234235999999999</v>
      </c>
      <c r="E174" s="635"/>
    </row>
    <row r="175" spans="1:5">
      <c r="A175" s="659" t="s">
        <v>371</v>
      </c>
      <c r="B175" s="632">
        <v>1059.980855</v>
      </c>
      <c r="C175" s="632">
        <v>1168.7880070000001</v>
      </c>
      <c r="D175" s="632">
        <v>1072.28604</v>
      </c>
      <c r="E175" s="614"/>
    </row>
    <row r="176" spans="1:5">
      <c r="A176" s="654" t="s">
        <v>372</v>
      </c>
      <c r="B176" s="625">
        <v>13.180739000000001</v>
      </c>
      <c r="C176" s="625">
        <v>26.504622999999999</v>
      </c>
      <c r="D176" s="625">
        <v>26.504622999999999</v>
      </c>
      <c r="E176" s="614"/>
    </row>
    <row r="177" spans="1:5">
      <c r="A177" s="654" t="s">
        <v>373</v>
      </c>
      <c r="B177" s="652">
        <v>-4.3890840000000004</v>
      </c>
      <c r="C177" s="652">
        <v>-3.3622770000000002</v>
      </c>
      <c r="D177" s="652">
        <v>-3.3622770000000002</v>
      </c>
      <c r="E177" s="635"/>
    </row>
    <row r="178" spans="1:5">
      <c r="A178" s="659" t="s">
        <v>374</v>
      </c>
      <c r="B178" s="632">
        <v>1042.411032</v>
      </c>
      <c r="C178" s="632">
        <v>1138.9211069999999</v>
      </c>
      <c r="D178" s="632">
        <v>1042.41914</v>
      </c>
      <c r="E178" s="614"/>
    </row>
    <row r="179" spans="1:5">
      <c r="A179" s="660" t="s">
        <v>375</v>
      </c>
      <c r="B179" s="625">
        <v>0</v>
      </c>
      <c r="C179" s="625">
        <v>0</v>
      </c>
      <c r="D179" s="625">
        <v>0</v>
      </c>
      <c r="E179" s="614"/>
    </row>
    <row r="180" spans="1:5">
      <c r="A180" s="655" t="s">
        <v>376</v>
      </c>
      <c r="B180" s="625">
        <v>1042.411032</v>
      </c>
      <c r="C180" s="625">
        <v>1138.9211069999999</v>
      </c>
      <c r="D180" s="625">
        <v>1042.41914</v>
      </c>
      <c r="E180" s="614"/>
    </row>
    <row r="181" spans="1:5">
      <c r="A181" s="656" t="s">
        <v>324</v>
      </c>
      <c r="B181" s="625">
        <v>0</v>
      </c>
      <c r="C181" s="625">
        <v>0</v>
      </c>
      <c r="D181" s="625">
        <v>1.4318000000000001E-2</v>
      </c>
      <c r="E181" s="614"/>
    </row>
    <row r="182" spans="1:5">
      <c r="A182" s="655" t="s">
        <v>377</v>
      </c>
      <c r="B182" s="625">
        <v>1042.411032</v>
      </c>
      <c r="C182" s="625">
        <v>1138.9211069999999</v>
      </c>
      <c r="D182" s="625">
        <v>1042.404822</v>
      </c>
      <c r="E182" s="614"/>
    </row>
    <row r="183" spans="1:5" ht="15.75">
      <c r="A183" s="661"/>
      <c r="B183" s="662"/>
      <c r="C183" s="662"/>
      <c r="D183" s="662"/>
      <c r="E183" s="635"/>
    </row>
    <row r="184" spans="1:5">
      <c r="A184" s="663" t="s">
        <v>328</v>
      </c>
      <c r="B184" s="664"/>
      <c r="C184" s="664"/>
      <c r="D184" s="664"/>
      <c r="E184" s="640"/>
    </row>
    <row r="185" spans="1:5">
      <c r="A185" s="665" t="s">
        <v>329</v>
      </c>
      <c r="B185" s="666"/>
      <c r="C185" s="666"/>
      <c r="D185" s="666"/>
      <c r="E185" s="640"/>
    </row>
    <row r="186" spans="1:5">
      <c r="A186" s="644"/>
      <c r="B186" s="642"/>
      <c r="C186" s="642"/>
      <c r="D186" s="642"/>
      <c r="E186" s="643"/>
    </row>
    <row r="187" spans="1:5">
      <c r="A187" s="621"/>
      <c r="B187" s="621"/>
      <c r="C187" s="621"/>
      <c r="D187" s="621"/>
      <c r="E187" s="621"/>
    </row>
    <row r="188" spans="1:5">
      <c r="A188" s="621"/>
      <c r="B188" s="621"/>
      <c r="C188" s="621"/>
      <c r="D188" s="621"/>
      <c r="E188" s="621"/>
    </row>
    <row r="189" spans="1:5">
      <c r="A189" s="621"/>
      <c r="B189" s="621"/>
      <c r="C189" s="621"/>
      <c r="D189" s="621"/>
      <c r="E189" s="621"/>
    </row>
    <row r="190" spans="1:5">
      <c r="A190" s="621"/>
      <c r="B190" s="621"/>
      <c r="C190" s="621"/>
      <c r="D190" s="621"/>
      <c r="E190" s="621"/>
    </row>
    <row r="191" spans="1:5">
      <c r="A191" s="621"/>
      <c r="B191" s="621"/>
      <c r="C191" s="621"/>
      <c r="D191" s="621"/>
      <c r="E191" s="621"/>
    </row>
    <row r="192" spans="1:5">
      <c r="A192" s="621"/>
      <c r="B192" s="621"/>
      <c r="C192" s="621"/>
      <c r="D192" s="621"/>
      <c r="E192" s="621"/>
    </row>
    <row r="193" spans="1:5">
      <c r="A193" s="621"/>
      <c r="B193" s="621"/>
      <c r="C193" s="621"/>
      <c r="D193" s="621"/>
      <c r="E193" s="621"/>
    </row>
    <row r="194" spans="1:5">
      <c r="A194" s="621"/>
      <c r="B194" s="621"/>
      <c r="C194" s="621"/>
      <c r="D194" s="621"/>
      <c r="E194" s="621"/>
    </row>
    <row r="195" spans="1:5">
      <c r="A195" s="621"/>
      <c r="B195" s="621"/>
      <c r="C195" s="621"/>
      <c r="D195" s="621"/>
      <c r="E195" s="621"/>
    </row>
    <row r="196" spans="1:5">
      <c r="A196" s="621"/>
      <c r="B196" s="621"/>
      <c r="C196" s="621"/>
      <c r="D196" s="621"/>
      <c r="E196" s="621"/>
    </row>
    <row r="197" spans="1:5">
      <c r="A197" s="621"/>
      <c r="B197" s="621"/>
      <c r="C197" s="621"/>
      <c r="D197" s="621"/>
      <c r="E197" s="621"/>
    </row>
    <row r="198" spans="1:5">
      <c r="A198" s="621"/>
      <c r="B198" s="621"/>
      <c r="C198" s="621"/>
      <c r="D198" s="621"/>
      <c r="E198" s="621"/>
    </row>
    <row r="199" spans="1:5">
      <c r="A199" s="621"/>
      <c r="B199" s="621"/>
      <c r="C199" s="621"/>
      <c r="D199" s="621"/>
      <c r="E199" s="621"/>
    </row>
    <row r="200" spans="1:5">
      <c r="A200" s="621"/>
      <c r="B200" s="621"/>
      <c r="C200" s="621"/>
      <c r="D200" s="621"/>
      <c r="E200" s="621"/>
    </row>
    <row r="201" spans="1:5">
      <c r="A201" s="621"/>
      <c r="B201" s="621"/>
      <c r="C201" s="621"/>
      <c r="D201" s="621"/>
      <c r="E201" s="621"/>
    </row>
    <row r="202" spans="1:5">
      <c r="A202" s="621"/>
      <c r="B202" s="621"/>
      <c r="C202" s="621"/>
      <c r="D202" s="621"/>
      <c r="E202" s="621"/>
    </row>
    <row r="203" spans="1:5">
      <c r="A203" s="621"/>
      <c r="B203" s="621"/>
      <c r="C203" s="621"/>
      <c r="D203" s="621"/>
      <c r="E203" s="621"/>
    </row>
    <row r="204" spans="1:5">
      <c r="A204" s="621"/>
      <c r="B204" s="621"/>
      <c r="C204" s="621"/>
      <c r="D204" s="621"/>
      <c r="E204" s="621"/>
    </row>
    <row r="205" spans="1:5">
      <c r="A205" s="621"/>
      <c r="B205" s="621"/>
      <c r="C205" s="621"/>
      <c r="D205" s="621"/>
      <c r="E205" s="621"/>
    </row>
    <row r="206" spans="1:5">
      <c r="A206" s="621"/>
      <c r="B206" s="621"/>
      <c r="C206" s="621"/>
      <c r="D206" s="621"/>
      <c r="E206" s="621"/>
    </row>
    <row r="207" spans="1:5">
      <c r="A207" s="621"/>
      <c r="B207" s="621"/>
      <c r="C207" s="621"/>
      <c r="D207" s="621"/>
      <c r="E207" s="621"/>
    </row>
    <row r="208" spans="1:5">
      <c r="A208" s="621"/>
      <c r="B208" s="621"/>
      <c r="C208" s="621"/>
      <c r="D208" s="621"/>
      <c r="E208" s="621"/>
    </row>
    <row r="209" spans="1:5">
      <c r="A209" s="621"/>
      <c r="B209" s="621"/>
      <c r="C209" s="621"/>
      <c r="D209" s="621"/>
      <c r="E209" s="621"/>
    </row>
  </sheetData>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9"/>
  <sheetViews>
    <sheetView showRowColHeaders="0" workbookViewId="0">
      <selection activeCell="C9" sqref="C9"/>
    </sheetView>
  </sheetViews>
  <sheetFormatPr baseColWidth="10" defaultRowHeight="15"/>
  <cols>
    <col min="1" max="1" width="70.85546875" style="612" customWidth="1"/>
    <col min="2" max="5" width="15.42578125" style="612" customWidth="1"/>
    <col min="6" max="6" width="14.42578125" style="612" customWidth="1"/>
    <col min="7" max="16384" width="11.42578125" style="612"/>
  </cols>
  <sheetData>
    <row r="1" spans="1:6" ht="84" customHeight="1"/>
    <row r="2" spans="1:6" ht="21">
      <c r="A2" s="613" t="s">
        <v>247</v>
      </c>
      <c r="B2" s="614"/>
      <c r="C2" s="614"/>
      <c r="D2" s="614"/>
      <c r="E2" s="615" t="s">
        <v>218</v>
      </c>
      <c r="F2" s="614"/>
    </row>
    <row r="3" spans="1:6" ht="21">
      <c r="A3" s="613" t="s">
        <v>382</v>
      </c>
      <c r="B3" s="616"/>
      <c r="C3" s="616"/>
      <c r="D3" s="616"/>
      <c r="E3" s="616"/>
      <c r="F3" s="616"/>
    </row>
    <row r="4" spans="1:6" ht="21">
      <c r="A4" s="617" t="s">
        <v>248</v>
      </c>
      <c r="B4" s="616"/>
      <c r="C4" s="616"/>
      <c r="D4" s="616"/>
      <c r="E4" s="616"/>
      <c r="F4" s="616"/>
    </row>
    <row r="5" spans="1:6" ht="15.75">
      <c r="A5" s="618" t="s">
        <v>249</v>
      </c>
      <c r="B5" s="616"/>
      <c r="C5" s="616"/>
      <c r="D5" s="616"/>
      <c r="E5" s="616"/>
      <c r="F5" s="616"/>
    </row>
    <row r="6" spans="1:6" ht="71.25" customHeight="1">
      <c r="A6" s="619"/>
      <c r="B6" s="620" t="s">
        <v>250</v>
      </c>
      <c r="C6" s="620" t="s">
        <v>383</v>
      </c>
      <c r="D6" s="620" t="s">
        <v>253</v>
      </c>
      <c r="E6" s="620" t="s">
        <v>254</v>
      </c>
      <c r="F6" s="621"/>
    </row>
    <row r="7" spans="1:6">
      <c r="A7" s="621"/>
      <c r="B7" s="621"/>
      <c r="C7" s="621"/>
      <c r="D7" s="621"/>
      <c r="E7" s="621"/>
      <c r="F7" s="621"/>
    </row>
    <row r="8" spans="1:6" ht="15.75">
      <c r="A8" s="622" t="s">
        <v>255</v>
      </c>
      <c r="B8" s="623">
        <v>175456.166489</v>
      </c>
      <c r="C8" s="623">
        <v>8089.2126550000003</v>
      </c>
      <c r="D8" s="623">
        <v>180354.705082</v>
      </c>
      <c r="E8" s="623">
        <v>180120.912388</v>
      </c>
      <c r="F8" s="614"/>
    </row>
    <row r="9" spans="1:6">
      <c r="A9" s="624" t="s">
        <v>256</v>
      </c>
      <c r="B9" s="625">
        <v>16030.460521000001</v>
      </c>
      <c r="C9" s="625">
        <v>44.310369999999999</v>
      </c>
      <c r="D9" s="625">
        <v>16030.726852</v>
      </c>
      <c r="E9" s="625">
        <v>16030.714309999999</v>
      </c>
      <c r="F9" s="614"/>
    </row>
    <row r="10" spans="1:6">
      <c r="A10" s="624" t="s">
        <v>257</v>
      </c>
      <c r="B10" s="625">
        <v>0</v>
      </c>
      <c r="C10" s="625">
        <v>0</v>
      </c>
      <c r="D10" s="625">
        <v>0</v>
      </c>
      <c r="E10" s="625">
        <v>0</v>
      </c>
      <c r="F10" s="614"/>
    </row>
    <row r="11" spans="1:6">
      <c r="A11" s="624" t="s">
        <v>258</v>
      </c>
      <c r="B11" s="625">
        <v>18268.140609999999</v>
      </c>
      <c r="C11" s="625">
        <v>4.7667650000000004</v>
      </c>
      <c r="D11" s="625">
        <v>18314.521374</v>
      </c>
      <c r="E11" s="625">
        <v>18268.140609999999</v>
      </c>
      <c r="F11" s="614"/>
    </row>
    <row r="12" spans="1:6">
      <c r="A12" s="624" t="s">
        <v>259</v>
      </c>
      <c r="B12" s="625">
        <v>20226.130388000001</v>
      </c>
      <c r="C12" s="625">
        <v>0</v>
      </c>
      <c r="D12" s="625">
        <v>20226.130388000001</v>
      </c>
      <c r="E12" s="625">
        <v>20226.130388000001</v>
      </c>
      <c r="F12" s="614"/>
    </row>
    <row r="13" spans="1:6">
      <c r="A13" s="624" t="s">
        <v>260</v>
      </c>
      <c r="B13" s="625">
        <v>0</v>
      </c>
      <c r="C13" s="625">
        <v>0</v>
      </c>
      <c r="D13" s="625">
        <v>0</v>
      </c>
      <c r="E13" s="625">
        <v>0</v>
      </c>
      <c r="F13" s="614"/>
    </row>
    <row r="14" spans="1:6">
      <c r="A14" s="626" t="s">
        <v>261</v>
      </c>
      <c r="B14" s="625">
        <v>216.62215</v>
      </c>
      <c r="C14" s="625">
        <v>0</v>
      </c>
      <c r="D14" s="625">
        <v>216.62215</v>
      </c>
      <c r="E14" s="625">
        <v>216.62215</v>
      </c>
      <c r="F14" s="614"/>
    </row>
    <row r="15" spans="1:6">
      <c r="A15" s="626" t="s">
        <v>262</v>
      </c>
      <c r="B15" s="625">
        <v>28.906026000000001</v>
      </c>
      <c r="C15" s="625">
        <v>0</v>
      </c>
      <c r="D15" s="625">
        <v>28.906026000000001</v>
      </c>
      <c r="E15" s="625">
        <v>28.906026000000001</v>
      </c>
      <c r="F15" s="614"/>
    </row>
    <row r="16" spans="1:6">
      <c r="A16" s="624" t="s">
        <v>263</v>
      </c>
      <c r="B16" s="625">
        <v>106832.223379</v>
      </c>
      <c r="C16" s="625">
        <v>7717.0962449999997</v>
      </c>
      <c r="D16" s="625">
        <v>112266.28887400001</v>
      </c>
      <c r="E16" s="625">
        <v>112266.28887400001</v>
      </c>
      <c r="F16" s="614"/>
    </row>
    <row r="17" spans="1:6">
      <c r="A17" s="624" t="s">
        <v>264</v>
      </c>
      <c r="B17" s="625">
        <v>99384.147377999994</v>
      </c>
      <c r="C17" s="625">
        <v>7717.0962449999997</v>
      </c>
      <c r="D17" s="625">
        <v>104818.212873</v>
      </c>
      <c r="E17" s="625">
        <v>104818.212873</v>
      </c>
      <c r="F17" s="614"/>
    </row>
    <row r="18" spans="1:6">
      <c r="A18" s="624" t="s">
        <v>265</v>
      </c>
      <c r="B18" s="625">
        <v>1048.041176</v>
      </c>
      <c r="C18" s="625">
        <v>0</v>
      </c>
      <c r="D18" s="625">
        <v>1048.041176</v>
      </c>
      <c r="E18" s="625">
        <v>1048.041176</v>
      </c>
      <c r="F18" s="614"/>
    </row>
    <row r="19" spans="1:6">
      <c r="A19" s="624" t="s">
        <v>266</v>
      </c>
      <c r="B19" s="625">
        <v>6400.0348249999997</v>
      </c>
      <c r="C19" s="625">
        <v>0</v>
      </c>
      <c r="D19" s="625">
        <v>6400.0348249999997</v>
      </c>
      <c r="E19" s="625">
        <v>6400.0348249999997</v>
      </c>
      <c r="F19" s="614"/>
    </row>
    <row r="20" spans="1:6">
      <c r="A20" s="624" t="s">
        <v>267</v>
      </c>
      <c r="B20" s="625">
        <v>1363.448568</v>
      </c>
      <c r="C20" s="625">
        <v>177.786372</v>
      </c>
      <c r="D20" s="625">
        <v>1541.2349400000001</v>
      </c>
      <c r="E20" s="625">
        <v>1541.2349400000001</v>
      </c>
      <c r="F20" s="614"/>
    </row>
    <row r="21" spans="1:6">
      <c r="A21" s="624" t="s">
        <v>264</v>
      </c>
      <c r="B21" s="625">
        <v>839.34355300000004</v>
      </c>
      <c r="C21" s="625">
        <v>177.786372</v>
      </c>
      <c r="D21" s="625">
        <v>1017.129925</v>
      </c>
      <c r="E21" s="625">
        <v>1017.129925</v>
      </c>
      <c r="F21" s="614"/>
    </row>
    <row r="22" spans="1:6">
      <c r="A22" s="624" t="s">
        <v>265</v>
      </c>
      <c r="B22" s="625">
        <v>66.752904999999998</v>
      </c>
      <c r="C22" s="625">
        <v>0</v>
      </c>
      <c r="D22" s="625">
        <v>66.752904999999998</v>
      </c>
      <c r="E22" s="625">
        <v>66.752904999999998</v>
      </c>
      <c r="F22" s="614"/>
    </row>
    <row r="23" spans="1:6">
      <c r="A23" s="624" t="s">
        <v>266</v>
      </c>
      <c r="B23" s="625">
        <v>457.35210999999998</v>
      </c>
      <c r="C23" s="625">
        <v>0</v>
      </c>
      <c r="D23" s="625">
        <v>457.35210999999998</v>
      </c>
      <c r="E23" s="625">
        <v>457.35210999999998</v>
      </c>
      <c r="F23" s="614"/>
    </row>
    <row r="24" spans="1:6">
      <c r="A24" s="626" t="s">
        <v>268</v>
      </c>
      <c r="B24" s="625">
        <v>-1888.0370620000001</v>
      </c>
      <c r="C24" s="625">
        <v>-189.91055399999999</v>
      </c>
      <c r="D24" s="625">
        <v>-2077.9476180000001</v>
      </c>
      <c r="E24" s="625">
        <v>-2077.9476180000001</v>
      </c>
      <c r="F24" s="614"/>
    </row>
    <row r="25" spans="1:6">
      <c r="A25" s="624" t="s">
        <v>264</v>
      </c>
      <c r="B25" s="625">
        <v>-1383.7872190000001</v>
      </c>
      <c r="C25" s="625">
        <v>-189.91055399999999</v>
      </c>
      <c r="D25" s="625">
        <v>-1573.6977750000001</v>
      </c>
      <c r="E25" s="625">
        <v>-1573.6977750000001</v>
      </c>
      <c r="F25" s="614"/>
    </row>
    <row r="26" spans="1:6">
      <c r="A26" s="624" t="s">
        <v>265</v>
      </c>
      <c r="B26" s="625">
        <v>-162.631225</v>
      </c>
      <c r="C26" s="625">
        <v>0</v>
      </c>
      <c r="D26" s="625">
        <v>-162.631225</v>
      </c>
      <c r="E26" s="625">
        <v>-162.631225</v>
      </c>
      <c r="F26" s="614"/>
    </row>
    <row r="27" spans="1:6">
      <c r="A27" s="624" t="s">
        <v>266</v>
      </c>
      <c r="B27" s="625">
        <v>-237.75274200000001</v>
      </c>
      <c r="C27" s="625">
        <v>0</v>
      </c>
      <c r="D27" s="625">
        <v>-237.75274200000001</v>
      </c>
      <c r="E27" s="625">
        <v>-237.75274200000001</v>
      </c>
      <c r="F27" s="614"/>
    </row>
    <row r="28" spans="1:6">
      <c r="A28" s="624" t="s">
        <v>269</v>
      </c>
      <c r="B28" s="625">
        <v>-77.358864999999994</v>
      </c>
      <c r="C28" s="625">
        <v>0</v>
      </c>
      <c r="D28" s="625">
        <v>-77.358864999999994</v>
      </c>
      <c r="E28" s="625">
        <v>-77.358864999999994</v>
      </c>
      <c r="F28" s="614"/>
    </row>
    <row r="29" spans="1:6">
      <c r="A29" s="624" t="s">
        <v>270</v>
      </c>
      <c r="B29" s="625">
        <v>-26.507010999999999</v>
      </c>
      <c r="C29" s="625">
        <v>0</v>
      </c>
      <c r="D29" s="625">
        <v>-26.507010999999999</v>
      </c>
      <c r="E29" s="625">
        <v>-26.507010999999999</v>
      </c>
      <c r="F29" s="614"/>
    </row>
    <row r="30" spans="1:6">
      <c r="A30" s="626" t="s">
        <v>271</v>
      </c>
      <c r="B30" s="625">
        <v>0</v>
      </c>
      <c r="C30" s="625">
        <v>0</v>
      </c>
      <c r="D30" s="625">
        <v>0</v>
      </c>
      <c r="E30" s="625">
        <v>0</v>
      </c>
      <c r="F30" s="614"/>
    </row>
    <row r="31" spans="1:6">
      <c r="A31" s="626" t="s">
        <v>272</v>
      </c>
      <c r="B31" s="625">
        <v>0</v>
      </c>
      <c r="C31" s="625">
        <v>0</v>
      </c>
      <c r="D31" s="625">
        <v>0</v>
      </c>
      <c r="E31" s="625">
        <v>0</v>
      </c>
      <c r="F31" s="614"/>
    </row>
    <row r="32" spans="1:6">
      <c r="A32" s="626" t="s">
        <v>273</v>
      </c>
      <c r="B32" s="625">
        <v>0</v>
      </c>
      <c r="C32" s="625">
        <v>0</v>
      </c>
      <c r="D32" s="625">
        <v>0</v>
      </c>
      <c r="E32" s="625">
        <v>0</v>
      </c>
      <c r="F32" s="614"/>
    </row>
    <row r="33" spans="1:6">
      <c r="A33" s="624" t="s">
        <v>274</v>
      </c>
      <c r="B33" s="625">
        <v>8021.9329900000002</v>
      </c>
      <c r="C33" s="625">
        <v>241.41859600000001</v>
      </c>
      <c r="D33" s="625">
        <v>8263.2010320000009</v>
      </c>
      <c r="E33" s="625">
        <v>8262.0990320000001</v>
      </c>
      <c r="F33" s="614"/>
    </row>
    <row r="34" spans="1:6">
      <c r="A34" s="624" t="s">
        <v>275</v>
      </c>
      <c r="B34" s="625">
        <v>198.93075999999999</v>
      </c>
      <c r="C34" s="625">
        <v>5.0541020000000003</v>
      </c>
      <c r="D34" s="625">
        <v>203.98486199999999</v>
      </c>
      <c r="E34" s="625">
        <v>203.98486199999999</v>
      </c>
      <c r="F34" s="614"/>
    </row>
    <row r="35" spans="1:6">
      <c r="A35" s="624" t="s">
        <v>276</v>
      </c>
      <c r="B35" s="625">
        <v>1995.842922</v>
      </c>
      <c r="C35" s="625">
        <v>0.59399599999999997</v>
      </c>
      <c r="D35" s="625">
        <v>1996.4369180000001</v>
      </c>
      <c r="E35" s="625">
        <v>1996.4369180000001</v>
      </c>
      <c r="F35" s="614"/>
    </row>
    <row r="36" spans="1:6">
      <c r="A36" s="624" t="s">
        <v>277</v>
      </c>
      <c r="B36" s="625">
        <v>1252.683266</v>
      </c>
      <c r="C36" s="625">
        <v>0</v>
      </c>
      <c r="D36" s="625">
        <v>346.10243500000001</v>
      </c>
      <c r="E36" s="625">
        <v>159.805047</v>
      </c>
      <c r="F36" s="614"/>
    </row>
    <row r="37" spans="1:6">
      <c r="A37" s="624" t="s">
        <v>278</v>
      </c>
      <c r="B37" s="625">
        <v>0</v>
      </c>
      <c r="C37" s="625">
        <v>0</v>
      </c>
      <c r="D37" s="625">
        <v>0</v>
      </c>
      <c r="E37" s="625">
        <v>0</v>
      </c>
      <c r="F37" s="614"/>
    </row>
    <row r="38" spans="1:6">
      <c r="A38" s="624" t="s">
        <v>279</v>
      </c>
      <c r="B38" s="625">
        <v>1247.347612</v>
      </c>
      <c r="C38" s="625">
        <v>82.671426999999994</v>
      </c>
      <c r="D38" s="625">
        <v>1331.4013339999999</v>
      </c>
      <c r="E38" s="625">
        <v>1331.4013339999999</v>
      </c>
      <c r="F38" s="614"/>
    </row>
    <row r="39" spans="1:6">
      <c r="A39" s="624" t="s">
        <v>280</v>
      </c>
      <c r="B39" s="625">
        <v>1661.534359</v>
      </c>
      <c r="C39" s="625">
        <v>5.4253359999999997</v>
      </c>
      <c r="D39" s="625">
        <v>1667.095515</v>
      </c>
      <c r="E39" s="625">
        <v>1667.095515</v>
      </c>
      <c r="F39" s="614"/>
    </row>
    <row r="40" spans="1:6">
      <c r="A40" s="627"/>
      <c r="B40" s="614"/>
      <c r="C40" s="614"/>
      <c r="D40" s="614"/>
      <c r="E40" s="614"/>
      <c r="F40" s="614"/>
    </row>
    <row r="41" spans="1:6" ht="15.75">
      <c r="A41" s="628" t="s">
        <v>281</v>
      </c>
      <c r="B41" s="623">
        <v>159241.614114</v>
      </c>
      <c r="C41" s="623">
        <v>7042.4532060000001</v>
      </c>
      <c r="D41" s="623">
        <v>163953.85531899999</v>
      </c>
      <c r="E41" s="623">
        <v>163906.360013</v>
      </c>
      <c r="F41" s="614"/>
    </row>
    <row r="42" spans="1:6">
      <c r="A42" s="624" t="s">
        <v>282</v>
      </c>
      <c r="B42" s="625">
        <v>105033.865609</v>
      </c>
      <c r="C42" s="625">
        <v>0</v>
      </c>
      <c r="D42" s="625">
        <v>104985.042263</v>
      </c>
      <c r="E42" s="625">
        <v>104938.648957</v>
      </c>
      <c r="F42" s="614"/>
    </row>
    <row r="43" spans="1:6">
      <c r="A43" s="624" t="s">
        <v>283</v>
      </c>
      <c r="B43" s="625">
        <v>45132.973849000002</v>
      </c>
      <c r="C43" s="625">
        <v>0</v>
      </c>
      <c r="D43" s="625">
        <v>45088.917266999997</v>
      </c>
      <c r="E43" s="625">
        <v>45088.904725</v>
      </c>
      <c r="F43" s="614"/>
    </row>
    <row r="44" spans="1:6">
      <c r="A44" s="624" t="s">
        <v>284</v>
      </c>
      <c r="B44" s="625">
        <v>58672.678135000002</v>
      </c>
      <c r="C44" s="625">
        <v>0</v>
      </c>
      <c r="D44" s="625">
        <v>58667.911371000002</v>
      </c>
      <c r="E44" s="625">
        <v>58621.530607000001</v>
      </c>
      <c r="F44" s="614"/>
    </row>
    <row r="45" spans="1:6">
      <c r="A45" s="624" t="s">
        <v>285</v>
      </c>
      <c r="B45" s="625">
        <v>1196.9271329999999</v>
      </c>
      <c r="C45" s="625">
        <v>0</v>
      </c>
      <c r="D45" s="625">
        <v>1196.9271329999999</v>
      </c>
      <c r="E45" s="625">
        <v>1196.9271329999999</v>
      </c>
      <c r="F45" s="614"/>
    </row>
    <row r="46" spans="1:6">
      <c r="A46" s="629" t="s">
        <v>286</v>
      </c>
      <c r="B46" s="625">
        <v>31.286491999999999</v>
      </c>
      <c r="C46" s="625">
        <v>0</v>
      </c>
      <c r="D46" s="625">
        <v>31.286491999999999</v>
      </c>
      <c r="E46" s="625">
        <v>31.286491999999999</v>
      </c>
      <c r="F46" s="614"/>
    </row>
    <row r="47" spans="1:6">
      <c r="A47" s="629" t="s">
        <v>287</v>
      </c>
      <c r="B47" s="625">
        <v>31293.749589999999</v>
      </c>
      <c r="C47" s="625">
        <v>6876.8834319999996</v>
      </c>
      <c r="D47" s="625">
        <v>35887.602274999997</v>
      </c>
      <c r="E47" s="625">
        <v>35887.602274999997</v>
      </c>
      <c r="F47" s="614"/>
    </row>
    <row r="48" spans="1:6">
      <c r="A48" s="626" t="s">
        <v>288</v>
      </c>
      <c r="B48" s="625">
        <v>9288.5963699999993</v>
      </c>
      <c r="C48" s="625">
        <v>0</v>
      </c>
      <c r="D48" s="625">
        <v>9288.5963699999993</v>
      </c>
      <c r="E48" s="625">
        <v>9288.5963699999993</v>
      </c>
      <c r="F48" s="614"/>
    </row>
    <row r="49" spans="1:6">
      <c r="A49" s="626" t="s">
        <v>289</v>
      </c>
      <c r="B49" s="625">
        <v>0</v>
      </c>
      <c r="C49" s="625">
        <v>0</v>
      </c>
      <c r="D49" s="625">
        <v>0</v>
      </c>
      <c r="E49" s="625">
        <v>0</v>
      </c>
      <c r="F49" s="614"/>
    </row>
    <row r="50" spans="1:6">
      <c r="A50" s="626" t="s">
        <v>290</v>
      </c>
      <c r="B50" s="625">
        <v>0</v>
      </c>
      <c r="C50" s="625">
        <v>0</v>
      </c>
      <c r="D50" s="625">
        <v>0</v>
      </c>
      <c r="E50" s="625">
        <v>0</v>
      </c>
      <c r="F50" s="614"/>
    </row>
    <row r="51" spans="1:6">
      <c r="A51" s="626" t="s">
        <v>261</v>
      </c>
      <c r="B51" s="625">
        <v>211.851741</v>
      </c>
      <c r="C51" s="625">
        <v>0</v>
      </c>
      <c r="D51" s="625">
        <v>211.851741</v>
      </c>
      <c r="E51" s="625">
        <v>211.851741</v>
      </c>
      <c r="F51" s="614"/>
    </row>
    <row r="52" spans="1:6">
      <c r="A52" s="626" t="s">
        <v>291</v>
      </c>
      <c r="B52" s="625">
        <v>0</v>
      </c>
      <c r="C52" s="625">
        <v>0</v>
      </c>
      <c r="D52" s="625">
        <v>0</v>
      </c>
      <c r="E52" s="625">
        <v>0</v>
      </c>
      <c r="F52" s="614"/>
    </row>
    <row r="53" spans="1:6">
      <c r="A53" s="626" t="s">
        <v>292</v>
      </c>
      <c r="B53" s="625">
        <v>0</v>
      </c>
      <c r="C53" s="625">
        <v>0</v>
      </c>
      <c r="D53" s="625">
        <v>0</v>
      </c>
      <c r="E53" s="625">
        <v>0</v>
      </c>
      <c r="F53" s="614"/>
    </row>
    <row r="54" spans="1:6">
      <c r="A54" s="626" t="s">
        <v>293</v>
      </c>
      <c r="B54" s="625">
        <v>13025.030266</v>
      </c>
      <c r="C54" s="625">
        <v>164.21703199999999</v>
      </c>
      <c r="D54" s="625">
        <v>13190.88939</v>
      </c>
      <c r="E54" s="625">
        <v>13189.78739</v>
      </c>
      <c r="F54" s="614"/>
    </row>
    <row r="55" spans="1:6">
      <c r="A55" s="630" t="s">
        <v>294</v>
      </c>
      <c r="B55" s="625">
        <v>2081.9737930000001</v>
      </c>
      <c r="C55" s="625">
        <v>164.21703199999999</v>
      </c>
      <c r="D55" s="625">
        <v>2247.8329170000002</v>
      </c>
      <c r="E55" s="625">
        <v>2246.7309169999999</v>
      </c>
      <c r="F55" s="614"/>
    </row>
    <row r="56" spans="1:6">
      <c r="A56" s="624" t="s">
        <v>295</v>
      </c>
      <c r="B56" s="625">
        <v>0</v>
      </c>
      <c r="C56" s="625">
        <v>0</v>
      </c>
      <c r="D56" s="625">
        <v>0</v>
      </c>
      <c r="E56" s="625">
        <v>0</v>
      </c>
      <c r="F56" s="614"/>
    </row>
    <row r="57" spans="1:6">
      <c r="A57" s="624" t="s">
        <v>296</v>
      </c>
      <c r="B57" s="625">
        <v>0</v>
      </c>
      <c r="C57" s="625">
        <v>0</v>
      </c>
      <c r="D57" s="625">
        <v>0</v>
      </c>
      <c r="E57" s="625">
        <v>0</v>
      </c>
      <c r="F57" s="614"/>
    </row>
    <row r="58" spans="1:6">
      <c r="A58" s="624" t="s">
        <v>297</v>
      </c>
      <c r="B58" s="625">
        <v>388.52053799999999</v>
      </c>
      <c r="C58" s="625">
        <v>1.3527420000000001</v>
      </c>
      <c r="D58" s="625">
        <v>389.87328000000002</v>
      </c>
      <c r="E58" s="625">
        <v>389.87328000000002</v>
      </c>
      <c r="F58" s="614"/>
    </row>
    <row r="59" spans="1:6">
      <c r="A59" s="624"/>
      <c r="B59" s="625"/>
      <c r="C59" s="625"/>
      <c r="D59" s="625"/>
      <c r="E59" s="625"/>
      <c r="F59" s="614"/>
    </row>
    <row r="60" spans="1:6">
      <c r="A60" s="624"/>
      <c r="B60" s="625"/>
      <c r="C60" s="625"/>
      <c r="D60" s="625"/>
      <c r="E60" s="625"/>
      <c r="F60" s="614"/>
    </row>
    <row r="61" spans="1:6">
      <c r="A61" s="624"/>
      <c r="B61" s="625"/>
      <c r="C61" s="625"/>
      <c r="D61" s="625"/>
      <c r="E61" s="625"/>
      <c r="F61" s="614"/>
    </row>
    <row r="62" spans="1:6">
      <c r="A62" s="624"/>
      <c r="B62" s="625"/>
      <c r="C62" s="625"/>
      <c r="D62" s="625"/>
      <c r="E62" s="625"/>
      <c r="F62" s="614"/>
    </row>
    <row r="63" spans="1:6">
      <c r="A63" s="624"/>
      <c r="B63" s="625"/>
      <c r="C63" s="625"/>
      <c r="D63" s="625"/>
      <c r="E63" s="625"/>
      <c r="F63" s="614"/>
    </row>
    <row r="64" spans="1:6">
      <c r="A64" s="624"/>
      <c r="B64" s="625"/>
      <c r="C64" s="625"/>
      <c r="D64" s="625"/>
      <c r="E64" s="625"/>
      <c r="F64" s="614"/>
    </row>
    <row r="65" spans="1:6" ht="84.75" customHeight="1">
      <c r="A65" s="624"/>
      <c r="B65" s="625"/>
      <c r="C65" s="625"/>
      <c r="D65" s="625"/>
      <c r="E65" s="625"/>
      <c r="F65" s="614"/>
    </row>
    <row r="66" spans="1:6" ht="21">
      <c r="A66" s="613" t="s">
        <v>247</v>
      </c>
      <c r="B66" s="614"/>
      <c r="C66" s="614"/>
      <c r="D66" s="614"/>
      <c r="E66" s="615" t="s">
        <v>218</v>
      </c>
      <c r="F66" s="614"/>
    </row>
    <row r="67" spans="1:6" ht="21">
      <c r="A67" s="613" t="s">
        <v>382</v>
      </c>
      <c r="B67" s="616"/>
      <c r="C67" s="616"/>
      <c r="D67" s="616"/>
      <c r="E67" s="616"/>
      <c r="F67" s="616"/>
    </row>
    <row r="68" spans="1:6" ht="21">
      <c r="A68" s="617" t="s">
        <v>248</v>
      </c>
      <c r="B68" s="616"/>
      <c r="C68" s="616"/>
      <c r="D68" s="616"/>
      <c r="E68" s="616"/>
      <c r="F68" s="616"/>
    </row>
    <row r="69" spans="1:6" ht="15.75">
      <c r="A69" s="618" t="s">
        <v>249</v>
      </c>
      <c r="B69" s="616"/>
      <c r="C69" s="616"/>
      <c r="D69" s="616"/>
      <c r="E69" s="616"/>
      <c r="F69" s="616"/>
    </row>
    <row r="70" spans="1:6" ht="71.25" customHeight="1">
      <c r="A70" s="619"/>
      <c r="B70" s="620" t="s">
        <v>250</v>
      </c>
      <c r="C70" s="620" t="s">
        <v>383</v>
      </c>
      <c r="D70" s="620" t="s">
        <v>253</v>
      </c>
      <c r="E70" s="620" t="s">
        <v>254</v>
      </c>
      <c r="F70" s="621"/>
    </row>
    <row r="71" spans="1:6" ht="15.75">
      <c r="A71" s="628" t="s">
        <v>83</v>
      </c>
      <c r="B71" s="623">
        <v>16214.552374999999</v>
      </c>
      <c r="C71" s="623">
        <v>1046.7594489999999</v>
      </c>
      <c r="D71" s="623">
        <v>16400.849762999998</v>
      </c>
      <c r="E71" s="623">
        <v>16214.552374999999</v>
      </c>
      <c r="F71" s="614"/>
    </row>
    <row r="72" spans="1:6">
      <c r="A72" s="629" t="s">
        <v>298</v>
      </c>
      <c r="B72" s="625">
        <v>10481.705205</v>
      </c>
      <c r="C72" s="625">
        <v>744.11591299999998</v>
      </c>
      <c r="D72" s="625">
        <v>10622.322705</v>
      </c>
      <c r="E72" s="625">
        <v>10481.705205</v>
      </c>
      <c r="F72" s="631"/>
    </row>
    <row r="73" spans="1:6">
      <c r="A73" s="624" t="s">
        <v>299</v>
      </c>
      <c r="B73" s="625">
        <v>2240</v>
      </c>
      <c r="C73" s="625">
        <v>597.38130000000001</v>
      </c>
      <c r="D73" s="625">
        <v>2380.6174999999998</v>
      </c>
      <c r="E73" s="625">
        <v>2240</v>
      </c>
      <c r="F73" s="631"/>
    </row>
    <row r="74" spans="1:6">
      <c r="A74" s="624" t="s">
        <v>300</v>
      </c>
      <c r="B74" s="625">
        <v>-97.456159999999997</v>
      </c>
      <c r="C74" s="625">
        <v>0</v>
      </c>
      <c r="D74" s="625">
        <v>-97.456159999999997</v>
      </c>
      <c r="E74" s="625">
        <v>-97.456159999999997</v>
      </c>
      <c r="F74" s="631"/>
    </row>
    <row r="75" spans="1:6">
      <c r="A75" s="624" t="s">
        <v>301</v>
      </c>
      <c r="B75" s="625">
        <v>609.14233000000002</v>
      </c>
      <c r="C75" s="625">
        <v>22.025603</v>
      </c>
      <c r="D75" s="625">
        <v>609.14233000000002</v>
      </c>
      <c r="E75" s="625">
        <v>609.14233000000002</v>
      </c>
      <c r="F75" s="631"/>
    </row>
    <row r="76" spans="1:6">
      <c r="A76" s="621" t="s">
        <v>302</v>
      </c>
      <c r="B76" s="621">
        <v>0</v>
      </c>
      <c r="C76" s="621">
        <v>0</v>
      </c>
      <c r="D76" s="621">
        <v>0</v>
      </c>
      <c r="E76" s="621">
        <v>0</v>
      </c>
      <c r="F76" s="631"/>
    </row>
    <row r="77" spans="1:6">
      <c r="A77" s="621" t="s">
        <v>303</v>
      </c>
      <c r="B77" s="621">
        <v>0</v>
      </c>
      <c r="C77" s="621">
        <v>0</v>
      </c>
      <c r="D77" s="621">
        <v>0</v>
      </c>
      <c r="E77" s="621">
        <v>0</v>
      </c>
      <c r="F77" s="631"/>
    </row>
    <row r="78" spans="1:6">
      <c r="A78" s="629" t="s">
        <v>304</v>
      </c>
      <c r="B78" s="625">
        <v>7412.011708</v>
      </c>
      <c r="C78" s="625">
        <v>124.59182800000001</v>
      </c>
      <c r="D78" s="625">
        <v>7412.011708</v>
      </c>
      <c r="E78" s="625">
        <v>7412.011708</v>
      </c>
      <c r="F78" s="631"/>
    </row>
    <row r="79" spans="1:6">
      <c r="A79" s="629" t="s">
        <v>305</v>
      </c>
      <c r="B79" s="625">
        <v>318.00732699999998</v>
      </c>
      <c r="C79" s="625">
        <v>0.11718199999999999</v>
      </c>
      <c r="D79" s="625">
        <v>318.00732699999998</v>
      </c>
      <c r="E79" s="625">
        <v>318.00732699999998</v>
      </c>
      <c r="F79" s="631"/>
    </row>
    <row r="80" spans="1:6">
      <c r="A80" s="626" t="s">
        <v>306</v>
      </c>
      <c r="B80" s="625">
        <v>0</v>
      </c>
      <c r="C80" s="625">
        <v>0</v>
      </c>
      <c r="D80" s="625">
        <v>0</v>
      </c>
      <c r="E80" s="625">
        <v>0</v>
      </c>
      <c r="F80" s="631"/>
    </row>
    <row r="81" spans="1:6">
      <c r="A81" s="626" t="s">
        <v>307</v>
      </c>
      <c r="B81" s="625">
        <v>0</v>
      </c>
      <c r="C81" s="625">
        <v>0</v>
      </c>
      <c r="D81" s="625">
        <v>0</v>
      </c>
      <c r="E81" s="625">
        <v>0</v>
      </c>
      <c r="F81" s="631"/>
    </row>
    <row r="82" spans="1:6">
      <c r="A82" s="629" t="s">
        <v>308</v>
      </c>
      <c r="B82" s="625">
        <v>5732.84717</v>
      </c>
      <c r="C82" s="625">
        <v>302.64353599999998</v>
      </c>
      <c r="D82" s="625">
        <v>5778.5270579999997</v>
      </c>
      <c r="E82" s="625">
        <v>5732.84717</v>
      </c>
      <c r="F82" s="631"/>
    </row>
    <row r="83" spans="1:6">
      <c r="A83" s="624" t="s">
        <v>309</v>
      </c>
      <c r="B83" s="625">
        <v>3702.6838520000001</v>
      </c>
      <c r="C83" s="625">
        <v>230.57854800000001</v>
      </c>
      <c r="D83" s="625">
        <v>3703.1675679999998</v>
      </c>
      <c r="E83" s="625">
        <v>3702.6838520000001</v>
      </c>
      <c r="F83" s="631"/>
    </row>
    <row r="84" spans="1:6">
      <c r="A84" s="624" t="s">
        <v>310</v>
      </c>
      <c r="B84" s="625">
        <v>170.29544100000001</v>
      </c>
      <c r="C84" s="625">
        <v>1.226739</v>
      </c>
      <c r="D84" s="625">
        <v>170.29544100000001</v>
      </c>
      <c r="E84" s="625">
        <v>170.29544100000001</v>
      </c>
      <c r="F84" s="631"/>
    </row>
    <row r="85" spans="1:6">
      <c r="A85" s="624" t="s">
        <v>311</v>
      </c>
      <c r="B85" s="625">
        <v>887.61342500000001</v>
      </c>
      <c r="C85" s="625">
        <v>0</v>
      </c>
      <c r="D85" s="625">
        <v>929.44591700000001</v>
      </c>
      <c r="E85" s="625">
        <v>887.61342500000001</v>
      </c>
      <c r="F85" s="631"/>
    </row>
    <row r="86" spans="1:6">
      <c r="A86" s="624" t="s">
        <v>312</v>
      </c>
      <c r="B86" s="625">
        <v>0</v>
      </c>
      <c r="C86" s="625">
        <v>0</v>
      </c>
      <c r="D86" s="625">
        <v>0</v>
      </c>
      <c r="E86" s="625">
        <v>0</v>
      </c>
      <c r="F86" s="631"/>
    </row>
    <row r="87" spans="1:6">
      <c r="A87" s="624" t="s">
        <v>313</v>
      </c>
      <c r="B87" s="625">
        <v>0</v>
      </c>
      <c r="C87" s="625">
        <v>0</v>
      </c>
      <c r="D87" s="625">
        <v>0</v>
      </c>
      <c r="E87" s="625">
        <v>0</v>
      </c>
      <c r="F87" s="631"/>
    </row>
    <row r="88" spans="1:6">
      <c r="A88" s="624" t="s">
        <v>314</v>
      </c>
      <c r="B88" s="625">
        <v>0</v>
      </c>
      <c r="C88" s="625">
        <v>0</v>
      </c>
      <c r="D88" s="625">
        <v>0</v>
      </c>
      <c r="E88" s="625">
        <v>0</v>
      </c>
      <c r="F88" s="631"/>
    </row>
    <row r="89" spans="1:6">
      <c r="A89" s="624" t="s">
        <v>315</v>
      </c>
      <c r="B89" s="625">
        <v>0</v>
      </c>
      <c r="C89" s="625">
        <v>0</v>
      </c>
      <c r="D89" s="625">
        <v>0</v>
      </c>
      <c r="E89" s="625">
        <v>0</v>
      </c>
      <c r="F89" s="631"/>
    </row>
    <row r="90" spans="1:6">
      <c r="A90" s="624" t="s">
        <v>316</v>
      </c>
      <c r="B90" s="625">
        <v>0</v>
      </c>
      <c r="C90" s="625">
        <v>0</v>
      </c>
      <c r="D90" s="625">
        <v>0</v>
      </c>
      <c r="E90" s="625">
        <v>0</v>
      </c>
      <c r="F90" s="631"/>
    </row>
    <row r="91" spans="1:6">
      <c r="A91" s="626" t="s">
        <v>317</v>
      </c>
      <c r="B91" s="625">
        <v>0</v>
      </c>
      <c r="C91" s="625">
        <v>0</v>
      </c>
      <c r="D91" s="625">
        <v>0</v>
      </c>
      <c r="E91" s="625">
        <v>0</v>
      </c>
      <c r="F91" s="631"/>
    </row>
    <row r="92" spans="1:6">
      <c r="A92" s="626" t="s">
        <v>318</v>
      </c>
      <c r="B92" s="625">
        <v>0</v>
      </c>
      <c r="C92" s="625">
        <v>0</v>
      </c>
      <c r="D92" s="625">
        <v>0</v>
      </c>
      <c r="E92" s="625">
        <v>0</v>
      </c>
      <c r="F92" s="631"/>
    </row>
    <row r="93" spans="1:6">
      <c r="A93" s="626" t="s">
        <v>319</v>
      </c>
      <c r="B93" s="625">
        <v>-21.27739</v>
      </c>
      <c r="C93" s="625">
        <v>0</v>
      </c>
      <c r="D93" s="625">
        <v>-21.27739</v>
      </c>
      <c r="E93" s="625">
        <v>-21.27739</v>
      </c>
      <c r="F93" s="631"/>
    </row>
    <row r="94" spans="1:6">
      <c r="A94" s="626" t="s">
        <v>320</v>
      </c>
      <c r="B94" s="625">
        <v>0</v>
      </c>
      <c r="C94" s="625">
        <v>0</v>
      </c>
      <c r="D94" s="625">
        <v>0</v>
      </c>
      <c r="E94" s="625">
        <v>0</v>
      </c>
      <c r="F94" s="631"/>
    </row>
    <row r="95" spans="1:6">
      <c r="A95" s="626" t="s">
        <v>321</v>
      </c>
      <c r="B95" s="625">
        <v>0</v>
      </c>
      <c r="C95" s="625">
        <v>0</v>
      </c>
      <c r="D95" s="625">
        <v>0</v>
      </c>
      <c r="E95" s="625">
        <v>0</v>
      </c>
      <c r="F95" s="631"/>
    </row>
    <row r="96" spans="1:6">
      <c r="A96" s="626" t="s">
        <v>322</v>
      </c>
      <c r="B96" s="625">
        <v>0</v>
      </c>
      <c r="C96" s="625">
        <v>0</v>
      </c>
      <c r="D96" s="625">
        <v>0</v>
      </c>
      <c r="E96" s="625">
        <v>0</v>
      </c>
      <c r="F96" s="631"/>
    </row>
    <row r="97" spans="1:6">
      <c r="A97" s="624" t="s">
        <v>323</v>
      </c>
      <c r="B97" s="625">
        <v>993.53184199999998</v>
      </c>
      <c r="C97" s="625">
        <v>70.838249000000005</v>
      </c>
      <c r="D97" s="625">
        <v>996.89552200000003</v>
      </c>
      <c r="E97" s="625">
        <v>993.53184199999998</v>
      </c>
      <c r="F97" s="631"/>
    </row>
    <row r="98" spans="1:6">
      <c r="A98" s="621" t="s">
        <v>324</v>
      </c>
      <c r="B98" s="625">
        <v>0</v>
      </c>
      <c r="C98" s="625">
        <v>0</v>
      </c>
      <c r="D98" s="625">
        <v>0</v>
      </c>
      <c r="E98" s="625">
        <v>0</v>
      </c>
      <c r="F98" s="631"/>
    </row>
    <row r="99" spans="1:6">
      <c r="A99" s="627"/>
      <c r="B99" s="621"/>
      <c r="C99" s="621"/>
      <c r="D99" s="621"/>
      <c r="E99" s="621"/>
      <c r="F99" s="631"/>
    </row>
    <row r="100" spans="1:6" ht="15.75">
      <c r="A100" s="628" t="s">
        <v>325</v>
      </c>
      <c r="B100" s="632">
        <v>103614.06078299999</v>
      </c>
      <c r="C100" s="632">
        <v>23758.200658999998</v>
      </c>
      <c r="D100" s="632">
        <v>117510.529192</v>
      </c>
      <c r="E100" s="632">
        <v>117510.529192</v>
      </c>
      <c r="F100" s="614"/>
    </row>
    <row r="101" spans="1:6">
      <c r="A101" s="624" t="s">
        <v>326</v>
      </c>
      <c r="B101" s="625">
        <v>0</v>
      </c>
      <c r="C101" s="625">
        <v>0</v>
      </c>
      <c r="D101" s="625">
        <v>0</v>
      </c>
      <c r="E101" s="625">
        <v>0</v>
      </c>
      <c r="F101" s="614"/>
    </row>
    <row r="102" spans="1:6">
      <c r="A102" s="633" t="s">
        <v>327</v>
      </c>
      <c r="B102" s="634">
        <v>35530.396609000003</v>
      </c>
      <c r="C102" s="634">
        <v>9520.4639850000003</v>
      </c>
      <c r="D102" s="634">
        <v>45050.860593999998</v>
      </c>
      <c r="E102" s="634">
        <v>45050.860593999998</v>
      </c>
      <c r="F102" s="635"/>
    </row>
    <row r="103" spans="1:6">
      <c r="A103" s="636"/>
      <c r="B103" s="637"/>
      <c r="C103" s="637"/>
      <c r="D103" s="637"/>
      <c r="E103" s="637"/>
      <c r="F103" s="635"/>
    </row>
    <row r="104" spans="1:6">
      <c r="A104" s="638" t="s">
        <v>328</v>
      </c>
      <c r="B104" s="639"/>
      <c r="C104" s="639"/>
      <c r="D104" s="639"/>
      <c r="E104" s="639"/>
      <c r="F104" s="640"/>
    </row>
    <row r="105" spans="1:6">
      <c r="A105" s="641" t="s">
        <v>329</v>
      </c>
      <c r="B105" s="642"/>
      <c r="C105" s="642"/>
      <c r="D105" s="642"/>
      <c r="E105" s="642"/>
      <c r="F105" s="643"/>
    </row>
    <row r="106" spans="1:6">
      <c r="A106" s="641"/>
      <c r="B106" s="642"/>
      <c r="C106" s="642"/>
      <c r="D106" s="642"/>
      <c r="E106" s="642"/>
      <c r="F106" s="643"/>
    </row>
    <row r="107" spans="1:6">
      <c r="A107" s="641"/>
      <c r="B107" s="642"/>
      <c r="C107" s="642"/>
      <c r="D107" s="642"/>
      <c r="E107" s="642"/>
      <c r="F107" s="643"/>
    </row>
    <row r="108" spans="1:6">
      <c r="A108" s="641"/>
      <c r="B108" s="642"/>
      <c r="C108" s="642"/>
      <c r="D108" s="642"/>
      <c r="E108" s="642"/>
      <c r="F108" s="643"/>
    </row>
    <row r="109" spans="1:6">
      <c r="A109" s="641"/>
      <c r="B109" s="642"/>
      <c r="C109" s="642"/>
      <c r="D109" s="642"/>
      <c r="E109" s="642"/>
      <c r="F109" s="643"/>
    </row>
    <row r="110" spans="1:6">
      <c r="A110" s="641"/>
      <c r="B110" s="642"/>
      <c r="C110" s="642"/>
      <c r="D110" s="642"/>
      <c r="E110" s="642"/>
      <c r="F110" s="643"/>
    </row>
    <row r="111" spans="1:6">
      <c r="A111" s="641"/>
      <c r="B111" s="642"/>
      <c r="C111" s="642"/>
      <c r="D111" s="642"/>
      <c r="E111" s="642"/>
      <c r="F111" s="643"/>
    </row>
    <row r="112" spans="1:6">
      <c r="A112" s="641"/>
      <c r="B112" s="642"/>
      <c r="C112" s="642"/>
      <c r="D112" s="642"/>
      <c r="E112" s="642"/>
      <c r="F112" s="643"/>
    </row>
    <row r="113" spans="1:6">
      <c r="A113" s="641"/>
      <c r="B113" s="642"/>
      <c r="C113" s="642"/>
      <c r="D113" s="642"/>
      <c r="E113" s="642"/>
      <c r="F113" s="643"/>
    </row>
    <row r="114" spans="1:6">
      <c r="A114" s="641"/>
      <c r="B114" s="642"/>
      <c r="C114" s="642"/>
      <c r="D114" s="642"/>
      <c r="E114" s="642"/>
      <c r="F114" s="643"/>
    </row>
    <row r="115" spans="1:6">
      <c r="A115" s="641"/>
      <c r="B115" s="642"/>
      <c r="C115" s="642"/>
      <c r="D115" s="642"/>
      <c r="E115" s="642"/>
      <c r="F115" s="643"/>
    </row>
    <row r="116" spans="1:6">
      <c r="A116" s="641"/>
      <c r="B116" s="642"/>
      <c r="C116" s="642"/>
      <c r="D116" s="642"/>
      <c r="E116" s="642"/>
      <c r="F116" s="643"/>
    </row>
    <row r="117" spans="1:6">
      <c r="A117" s="641"/>
      <c r="B117" s="642"/>
      <c r="C117" s="642"/>
      <c r="D117" s="642"/>
      <c r="E117" s="642"/>
      <c r="F117" s="643"/>
    </row>
    <row r="118" spans="1:6">
      <c r="A118" s="641"/>
      <c r="B118" s="642"/>
      <c r="C118" s="642"/>
      <c r="D118" s="642"/>
      <c r="E118" s="642"/>
      <c r="F118" s="643"/>
    </row>
    <row r="119" spans="1:6">
      <c r="A119" s="641"/>
      <c r="B119" s="642"/>
      <c r="C119" s="642"/>
      <c r="D119" s="642"/>
      <c r="E119" s="642"/>
      <c r="F119" s="643"/>
    </row>
    <row r="120" spans="1:6">
      <c r="A120" s="641"/>
      <c r="B120" s="642"/>
      <c r="C120" s="642"/>
      <c r="D120" s="642"/>
      <c r="E120" s="642"/>
      <c r="F120" s="643"/>
    </row>
    <row r="121" spans="1:6">
      <c r="A121" s="641"/>
      <c r="B121" s="642"/>
      <c r="C121" s="642"/>
      <c r="D121" s="642"/>
      <c r="E121" s="642"/>
      <c r="F121" s="643"/>
    </row>
    <row r="122" spans="1:6">
      <c r="A122" s="641"/>
      <c r="B122" s="642"/>
      <c r="C122" s="642"/>
      <c r="D122" s="642"/>
      <c r="E122" s="642"/>
      <c r="F122" s="643"/>
    </row>
    <row r="123" spans="1:6">
      <c r="A123" s="641"/>
      <c r="B123" s="642"/>
      <c r="C123" s="642"/>
      <c r="D123" s="642"/>
      <c r="E123" s="642"/>
      <c r="F123" s="643"/>
    </row>
    <row r="124" spans="1:6">
      <c r="A124" s="641"/>
      <c r="B124" s="642"/>
      <c r="C124" s="642"/>
      <c r="D124" s="642"/>
      <c r="E124" s="642"/>
      <c r="F124" s="643"/>
    </row>
    <row r="125" spans="1:6">
      <c r="A125" s="641"/>
      <c r="B125" s="642"/>
      <c r="C125" s="642"/>
      <c r="D125" s="642"/>
      <c r="E125" s="642"/>
      <c r="F125" s="643"/>
    </row>
    <row r="126" spans="1:6">
      <c r="A126" s="641"/>
      <c r="B126" s="642"/>
      <c r="C126" s="642"/>
      <c r="D126" s="642"/>
      <c r="E126" s="642"/>
      <c r="F126" s="643"/>
    </row>
    <row r="127" spans="1:6" ht="84.75" customHeight="1">
      <c r="A127" s="644"/>
      <c r="B127" s="642"/>
      <c r="C127" s="642"/>
      <c r="D127" s="642"/>
      <c r="E127" s="642"/>
      <c r="F127" s="643"/>
    </row>
    <row r="128" spans="1:6" ht="19.5">
      <c r="A128" s="645" t="s">
        <v>247</v>
      </c>
      <c r="B128" s="646"/>
      <c r="C128" s="646"/>
      <c r="D128" s="646"/>
      <c r="E128" s="615" t="s">
        <v>218</v>
      </c>
      <c r="F128" s="647"/>
    </row>
    <row r="129" spans="1:6" ht="19.5">
      <c r="A129" s="648" t="s">
        <v>382</v>
      </c>
      <c r="B129" s="649"/>
      <c r="C129" s="649"/>
      <c r="D129" s="649"/>
      <c r="E129" s="649"/>
      <c r="F129" s="647"/>
    </row>
    <row r="130" spans="1:6" ht="18.75">
      <c r="A130" s="615" t="s">
        <v>330</v>
      </c>
      <c r="B130" s="621"/>
      <c r="C130" s="621"/>
      <c r="D130" s="621"/>
      <c r="E130" s="621"/>
      <c r="F130" s="647"/>
    </row>
    <row r="131" spans="1:6">
      <c r="A131" s="631" t="s">
        <v>249</v>
      </c>
      <c r="B131" s="621"/>
      <c r="C131" s="621"/>
      <c r="D131" s="621"/>
      <c r="E131" s="621"/>
      <c r="F131" s="621"/>
    </row>
    <row r="132" spans="1:6" ht="67.5">
      <c r="A132" s="650"/>
      <c r="B132" s="620" t="s">
        <v>250</v>
      </c>
      <c r="C132" s="620" t="s">
        <v>383</v>
      </c>
      <c r="D132" s="620" t="s">
        <v>253</v>
      </c>
      <c r="E132" s="620" t="s">
        <v>254</v>
      </c>
      <c r="F132" s="621"/>
    </row>
    <row r="133" spans="1:6">
      <c r="A133" s="651" t="s">
        <v>331</v>
      </c>
      <c r="B133" s="652">
        <v>4808.0021379999998</v>
      </c>
      <c r="C133" s="652">
        <v>241.86934199999999</v>
      </c>
      <c r="D133" s="652">
        <v>5009.141987</v>
      </c>
      <c r="E133" s="652">
        <v>5008.3317779999998</v>
      </c>
      <c r="F133" s="614"/>
    </row>
    <row r="134" spans="1:6">
      <c r="A134" s="653" t="s">
        <v>332</v>
      </c>
      <c r="B134" s="652">
        <v>141.965892</v>
      </c>
      <c r="C134" s="652">
        <v>7.7419999999999998E-3</v>
      </c>
      <c r="D134" s="652">
        <v>141.96724</v>
      </c>
      <c r="E134" s="652">
        <v>141.96724</v>
      </c>
      <c r="F134" s="614"/>
    </row>
    <row r="135" spans="1:6">
      <c r="A135" s="653" t="s">
        <v>333</v>
      </c>
      <c r="B135" s="652">
        <v>0</v>
      </c>
      <c r="C135" s="652">
        <v>0</v>
      </c>
      <c r="D135" s="652">
        <v>0</v>
      </c>
      <c r="E135" s="652">
        <v>0</v>
      </c>
      <c r="F135" s="614"/>
    </row>
    <row r="136" spans="1:6">
      <c r="A136" s="653" t="s">
        <v>334</v>
      </c>
      <c r="B136" s="652">
        <v>390.17268000000001</v>
      </c>
      <c r="C136" s="652">
        <v>4.8425999999999997E-2</v>
      </c>
      <c r="D136" s="652">
        <v>390.982889</v>
      </c>
      <c r="E136" s="652">
        <v>390.17268000000001</v>
      </c>
      <c r="F136" s="614"/>
    </row>
    <row r="137" spans="1:6">
      <c r="A137" s="654" t="s">
        <v>335</v>
      </c>
      <c r="B137" s="652">
        <v>248.62084200000001</v>
      </c>
      <c r="C137" s="652">
        <v>0</v>
      </c>
      <c r="D137" s="652">
        <v>248.62084200000001</v>
      </c>
      <c r="E137" s="652">
        <v>248.62084200000001</v>
      </c>
      <c r="F137" s="614"/>
    </row>
    <row r="138" spans="1:6">
      <c r="A138" s="654" t="s">
        <v>336</v>
      </c>
      <c r="B138" s="652">
        <v>0</v>
      </c>
      <c r="C138" s="652">
        <v>0</v>
      </c>
      <c r="D138" s="652">
        <v>0</v>
      </c>
      <c r="E138" s="652">
        <v>0</v>
      </c>
      <c r="F138" s="614"/>
    </row>
    <row r="139" spans="1:6">
      <c r="A139" s="654" t="s">
        <v>337</v>
      </c>
      <c r="B139" s="652">
        <v>3929.9918259999999</v>
      </c>
      <c r="C139" s="652">
        <v>241.813174</v>
      </c>
      <c r="D139" s="652">
        <v>4130.3201179999996</v>
      </c>
      <c r="E139" s="652">
        <v>4130.3201179999996</v>
      </c>
      <c r="F139" s="614"/>
    </row>
    <row r="140" spans="1:6">
      <c r="A140" s="654" t="s">
        <v>338</v>
      </c>
      <c r="B140" s="652">
        <v>0</v>
      </c>
      <c r="C140" s="652">
        <v>0</v>
      </c>
      <c r="D140" s="652">
        <v>0</v>
      </c>
      <c r="E140" s="652">
        <v>0</v>
      </c>
      <c r="F140" s="614"/>
    </row>
    <row r="141" spans="1:6">
      <c r="A141" s="654" t="s">
        <v>339</v>
      </c>
      <c r="B141" s="652">
        <v>97.250898000000007</v>
      </c>
      <c r="C141" s="652">
        <v>0</v>
      </c>
      <c r="D141" s="652">
        <v>97.250898000000007</v>
      </c>
      <c r="E141" s="652">
        <v>97.250898000000007</v>
      </c>
      <c r="F141" s="614"/>
    </row>
    <row r="142" spans="1:6">
      <c r="A142" s="654" t="s">
        <v>340</v>
      </c>
      <c r="B142" s="652">
        <v>0</v>
      </c>
      <c r="C142" s="652">
        <v>0</v>
      </c>
      <c r="D142" s="652">
        <v>0</v>
      </c>
      <c r="E142" s="652">
        <v>0</v>
      </c>
      <c r="F142" s="614"/>
    </row>
    <row r="143" spans="1:6">
      <c r="A143" s="654" t="s">
        <v>341</v>
      </c>
      <c r="B143" s="652">
        <v>0</v>
      </c>
      <c r="C143" s="652">
        <v>0</v>
      </c>
      <c r="D143" s="652">
        <v>0</v>
      </c>
      <c r="E143" s="652">
        <v>0</v>
      </c>
      <c r="F143" s="614"/>
    </row>
    <row r="144" spans="1:6">
      <c r="A144" s="654" t="s">
        <v>342</v>
      </c>
      <c r="B144" s="652">
        <v>0</v>
      </c>
      <c r="C144" s="652">
        <v>0</v>
      </c>
      <c r="D144" s="652">
        <v>0</v>
      </c>
      <c r="E144" s="652">
        <v>0</v>
      </c>
      <c r="F144" s="614"/>
    </row>
    <row r="145" spans="1:6">
      <c r="A145" s="654" t="s">
        <v>343</v>
      </c>
      <c r="B145" s="652">
        <v>0</v>
      </c>
      <c r="C145" s="652">
        <v>0</v>
      </c>
      <c r="D145" s="652">
        <v>0</v>
      </c>
      <c r="E145" s="652">
        <v>0</v>
      </c>
      <c r="F145" s="614"/>
    </row>
    <row r="146" spans="1:6">
      <c r="A146" s="654" t="s">
        <v>344</v>
      </c>
      <c r="B146" s="652">
        <v>0</v>
      </c>
      <c r="C146" s="652">
        <v>0</v>
      </c>
      <c r="D146" s="652">
        <v>0</v>
      </c>
      <c r="E146" s="652">
        <v>0</v>
      </c>
      <c r="F146" s="614"/>
    </row>
    <row r="147" spans="1:6">
      <c r="A147" s="653"/>
      <c r="B147" s="652"/>
      <c r="C147" s="652"/>
      <c r="D147" s="652"/>
      <c r="E147" s="652"/>
      <c r="F147" s="614"/>
    </row>
    <row r="148" spans="1:6">
      <c r="A148" s="655" t="s">
        <v>345</v>
      </c>
      <c r="B148" s="652">
        <v>1863.982538</v>
      </c>
      <c r="C148" s="652">
        <v>121.94322099999999</v>
      </c>
      <c r="D148" s="652">
        <v>1944.3860549999999</v>
      </c>
      <c r="E148" s="652">
        <v>1943.575846</v>
      </c>
      <c r="F148" s="614"/>
    </row>
    <row r="149" spans="1:6">
      <c r="A149" s="656" t="s">
        <v>346</v>
      </c>
      <c r="B149" s="652">
        <v>213.78656899999999</v>
      </c>
      <c r="C149" s="652">
        <v>0</v>
      </c>
      <c r="D149" s="652">
        <v>213.78017500000001</v>
      </c>
      <c r="E149" s="652">
        <v>213.78017500000001</v>
      </c>
      <c r="F149" s="614"/>
    </row>
    <row r="150" spans="1:6">
      <c r="A150" s="656" t="s">
        <v>347</v>
      </c>
      <c r="B150" s="652">
        <v>839.56100400000003</v>
      </c>
      <c r="C150" s="652">
        <v>0</v>
      </c>
      <c r="D150" s="652">
        <v>839.51257799999996</v>
      </c>
      <c r="E150" s="652">
        <v>838.70236899999998</v>
      </c>
      <c r="F150" s="614"/>
    </row>
    <row r="151" spans="1:6">
      <c r="A151" s="656" t="s">
        <v>348</v>
      </c>
      <c r="B151" s="652">
        <v>46.398895000000003</v>
      </c>
      <c r="C151" s="652">
        <v>0</v>
      </c>
      <c r="D151" s="652">
        <v>46.398895000000003</v>
      </c>
      <c r="E151" s="652">
        <v>46.398895000000003</v>
      </c>
      <c r="F151" s="614"/>
    </row>
    <row r="152" spans="1:6">
      <c r="A152" s="656" t="s">
        <v>349</v>
      </c>
      <c r="B152" s="652">
        <v>578.75304500000004</v>
      </c>
      <c r="C152" s="652">
        <v>121.94322099999999</v>
      </c>
      <c r="D152" s="652">
        <v>659.21138199999996</v>
      </c>
      <c r="E152" s="652">
        <v>659.21138199999996</v>
      </c>
      <c r="F152" s="614"/>
    </row>
    <row r="153" spans="1:6">
      <c r="A153" s="656" t="s">
        <v>350</v>
      </c>
      <c r="B153" s="652">
        <v>0</v>
      </c>
      <c r="C153" s="652">
        <v>0</v>
      </c>
      <c r="D153" s="652">
        <v>0</v>
      </c>
      <c r="E153" s="652">
        <v>0</v>
      </c>
      <c r="F153" s="614"/>
    </row>
    <row r="154" spans="1:6">
      <c r="A154" s="656" t="s">
        <v>351</v>
      </c>
      <c r="B154" s="652">
        <v>185.483025</v>
      </c>
      <c r="C154" s="652">
        <v>0</v>
      </c>
      <c r="D154" s="652">
        <v>185.483025</v>
      </c>
      <c r="E154" s="652">
        <v>185.483025</v>
      </c>
      <c r="F154" s="614"/>
    </row>
    <row r="155" spans="1:6">
      <c r="A155" s="654" t="s">
        <v>352</v>
      </c>
      <c r="B155" s="652">
        <v>0</v>
      </c>
      <c r="C155" s="652">
        <v>0</v>
      </c>
      <c r="D155" s="652">
        <v>0</v>
      </c>
      <c r="E155" s="652">
        <v>0</v>
      </c>
      <c r="F155" s="614"/>
    </row>
    <row r="156" spans="1:6">
      <c r="A156" s="656" t="s">
        <v>353</v>
      </c>
      <c r="B156" s="652">
        <v>0</v>
      </c>
      <c r="C156" s="652">
        <v>0</v>
      </c>
      <c r="D156" s="652">
        <v>0</v>
      </c>
      <c r="E156" s="652">
        <v>0</v>
      </c>
      <c r="F156" s="614"/>
    </row>
    <row r="157" spans="1:6">
      <c r="A157" s="656" t="s">
        <v>354</v>
      </c>
      <c r="B157" s="652">
        <v>0</v>
      </c>
      <c r="C157" s="652">
        <v>0</v>
      </c>
      <c r="D157" s="652">
        <v>0</v>
      </c>
      <c r="E157" s="652">
        <v>0</v>
      </c>
      <c r="F157" s="614"/>
    </row>
    <row r="158" spans="1:6">
      <c r="A158" s="656" t="s">
        <v>355</v>
      </c>
      <c r="B158" s="652">
        <v>0</v>
      </c>
      <c r="C158" s="652">
        <v>0</v>
      </c>
      <c r="D158" s="652">
        <v>0</v>
      </c>
      <c r="E158" s="652">
        <v>0</v>
      </c>
      <c r="F158" s="614"/>
    </row>
    <row r="159" spans="1:6">
      <c r="A159" s="656" t="s">
        <v>356</v>
      </c>
      <c r="B159" s="652">
        <v>0</v>
      </c>
      <c r="C159" s="652">
        <v>0</v>
      </c>
      <c r="D159" s="652">
        <v>0</v>
      </c>
      <c r="E159" s="652">
        <v>0</v>
      </c>
      <c r="F159" s="614"/>
    </row>
    <row r="160" spans="1:6">
      <c r="A160" s="656" t="s">
        <v>357</v>
      </c>
      <c r="B160" s="652">
        <v>0</v>
      </c>
      <c r="C160" s="652">
        <v>0</v>
      </c>
      <c r="D160" s="652">
        <v>0</v>
      </c>
      <c r="E160" s="652">
        <v>0</v>
      </c>
      <c r="F160" s="614"/>
    </row>
    <row r="161" spans="1:6">
      <c r="A161" s="656" t="s">
        <v>358</v>
      </c>
      <c r="B161" s="652">
        <v>0</v>
      </c>
      <c r="C161" s="652">
        <v>0</v>
      </c>
      <c r="D161" s="652">
        <v>0</v>
      </c>
      <c r="E161" s="652">
        <v>0</v>
      </c>
      <c r="F161" s="614"/>
    </row>
    <row r="162" spans="1:6">
      <c r="A162" s="656" t="s">
        <v>359</v>
      </c>
      <c r="B162" s="652">
        <v>0</v>
      </c>
      <c r="C162" s="652">
        <v>0</v>
      </c>
      <c r="D162" s="652">
        <v>0</v>
      </c>
      <c r="E162" s="652">
        <v>0</v>
      </c>
      <c r="F162" s="614"/>
    </row>
    <row r="163" spans="1:6">
      <c r="A163" s="656"/>
      <c r="B163" s="652"/>
      <c r="C163" s="652"/>
      <c r="D163" s="652"/>
      <c r="E163" s="652"/>
      <c r="F163" s="614"/>
    </row>
    <row r="164" spans="1:6">
      <c r="A164" s="657" t="s">
        <v>360</v>
      </c>
      <c r="B164" s="652">
        <v>0</v>
      </c>
      <c r="C164" s="652">
        <v>0</v>
      </c>
      <c r="D164" s="652">
        <v>0</v>
      </c>
      <c r="E164" s="652">
        <v>0</v>
      </c>
      <c r="F164" s="614"/>
    </row>
    <row r="165" spans="1:6">
      <c r="A165" s="658" t="s">
        <v>361</v>
      </c>
      <c r="B165" s="632">
        <v>2944.0196000000001</v>
      </c>
      <c r="C165" s="632">
        <v>119.92612099999999</v>
      </c>
      <c r="D165" s="632">
        <v>3064.755932</v>
      </c>
      <c r="E165" s="632">
        <v>3064.755932</v>
      </c>
      <c r="F165" s="614"/>
    </row>
    <row r="166" spans="1:6">
      <c r="A166" s="656" t="s">
        <v>362</v>
      </c>
      <c r="B166" s="652">
        <v>349.73233299999998</v>
      </c>
      <c r="C166" s="652">
        <v>34.566015999999998</v>
      </c>
      <c r="D166" s="652">
        <v>384.29835700000001</v>
      </c>
      <c r="E166" s="652">
        <v>384.29835700000001</v>
      </c>
      <c r="F166" s="614"/>
    </row>
    <row r="167" spans="1:6">
      <c r="A167" s="658" t="s">
        <v>363</v>
      </c>
      <c r="B167" s="632">
        <v>2594.2872670000002</v>
      </c>
      <c r="C167" s="632">
        <v>85.360105000000004</v>
      </c>
      <c r="D167" s="632">
        <v>2680.4575749999999</v>
      </c>
      <c r="E167" s="632">
        <v>2680.4575749999999</v>
      </c>
      <c r="F167" s="614"/>
    </row>
    <row r="168" spans="1:6">
      <c r="A168" s="656" t="s">
        <v>364</v>
      </c>
      <c r="B168" s="652">
        <v>828.56810099999996</v>
      </c>
      <c r="C168" s="652">
        <v>12.420028</v>
      </c>
      <c r="D168" s="652">
        <v>840.94915800000001</v>
      </c>
      <c r="E168" s="652">
        <v>840.94795799999997</v>
      </c>
      <c r="F168" s="614"/>
    </row>
    <row r="169" spans="1:6">
      <c r="A169" s="656" t="s">
        <v>365</v>
      </c>
      <c r="B169" s="652">
        <v>235.05657099999999</v>
      </c>
      <c r="C169" s="652">
        <v>1.0752630000000001</v>
      </c>
      <c r="D169" s="652">
        <v>236.09406200000001</v>
      </c>
      <c r="E169" s="652">
        <v>236.092862</v>
      </c>
      <c r="F169" s="614"/>
    </row>
    <row r="170" spans="1:6">
      <c r="A170" s="656" t="s">
        <v>366</v>
      </c>
      <c r="B170" s="652">
        <v>89.225193000000004</v>
      </c>
      <c r="C170" s="652">
        <v>-1.4132150000000001</v>
      </c>
      <c r="D170" s="652">
        <v>87.811980000000005</v>
      </c>
      <c r="E170" s="652">
        <v>87.811980000000005</v>
      </c>
      <c r="F170" s="614"/>
    </row>
    <row r="171" spans="1:6">
      <c r="A171" s="656" t="s">
        <v>367</v>
      </c>
      <c r="B171" s="652">
        <v>108.15324</v>
      </c>
      <c r="C171" s="652">
        <v>9.7536629999999995</v>
      </c>
      <c r="D171" s="652">
        <v>109.309371</v>
      </c>
      <c r="E171" s="652">
        <v>109.309371</v>
      </c>
      <c r="F171" s="614"/>
    </row>
    <row r="172" spans="1:6">
      <c r="A172" s="656" t="s">
        <v>368</v>
      </c>
      <c r="B172" s="652">
        <v>2164.8485599999999</v>
      </c>
      <c r="C172" s="652">
        <v>12.998023999999999</v>
      </c>
      <c r="D172" s="652">
        <v>2168.8732399999999</v>
      </c>
      <c r="E172" s="652">
        <v>2168.8732399999999</v>
      </c>
      <c r="F172" s="614"/>
    </row>
    <row r="173" spans="1:6">
      <c r="A173" s="659" t="s">
        <v>369</v>
      </c>
      <c r="B173" s="632">
        <v>1220.3286700000001</v>
      </c>
      <c r="C173" s="632">
        <v>92.047293999999994</v>
      </c>
      <c r="D173" s="632">
        <v>1313.560782</v>
      </c>
      <c r="E173" s="632">
        <v>1313.560782</v>
      </c>
      <c r="F173" s="614"/>
    </row>
    <row r="174" spans="1:6">
      <c r="A174" s="654" t="s">
        <v>370</v>
      </c>
      <c r="B174" s="652">
        <v>74.301077000000006</v>
      </c>
      <c r="C174" s="652">
        <v>0</v>
      </c>
      <c r="D174" s="652">
        <v>5.6239559999999997</v>
      </c>
      <c r="E174" s="652">
        <v>2.2602760000000002</v>
      </c>
      <c r="F174" s="635"/>
    </row>
    <row r="175" spans="1:6">
      <c r="A175" s="659" t="s">
        <v>371</v>
      </c>
      <c r="B175" s="632">
        <v>1294.629747</v>
      </c>
      <c r="C175" s="632">
        <v>92.047293999999994</v>
      </c>
      <c r="D175" s="632">
        <v>1319.1847379999999</v>
      </c>
      <c r="E175" s="632">
        <v>1315.821058</v>
      </c>
      <c r="F175" s="614"/>
    </row>
    <row r="176" spans="1:6">
      <c r="A176" s="654" t="s">
        <v>372</v>
      </c>
      <c r="B176" s="625">
        <v>414.16457200000002</v>
      </c>
      <c r="C176" s="625">
        <v>28.730763</v>
      </c>
      <c r="D176" s="625">
        <v>442.89533499999999</v>
      </c>
      <c r="E176" s="625">
        <v>442.89533499999999</v>
      </c>
      <c r="F176" s="614"/>
    </row>
    <row r="177" spans="1:6">
      <c r="A177" s="654" t="s">
        <v>373</v>
      </c>
      <c r="B177" s="652">
        <v>113.066667</v>
      </c>
      <c r="C177" s="652">
        <v>7.5217219999999996</v>
      </c>
      <c r="D177" s="652">
        <v>120.60611900000001</v>
      </c>
      <c r="E177" s="652">
        <v>120.60611900000001</v>
      </c>
      <c r="F177" s="635"/>
    </row>
    <row r="178" spans="1:6">
      <c r="A178" s="659" t="s">
        <v>374</v>
      </c>
      <c r="B178" s="632">
        <v>993.53184199999998</v>
      </c>
      <c r="C178" s="632">
        <v>70.838252999999995</v>
      </c>
      <c r="D178" s="632">
        <v>996.89552200000003</v>
      </c>
      <c r="E178" s="632">
        <v>993.53184199999998</v>
      </c>
      <c r="F178" s="614"/>
    </row>
    <row r="179" spans="1:6">
      <c r="A179" s="660" t="s">
        <v>375</v>
      </c>
      <c r="B179" s="625">
        <v>0</v>
      </c>
      <c r="C179" s="625">
        <v>0</v>
      </c>
      <c r="D179" s="625">
        <v>0</v>
      </c>
      <c r="E179" s="625">
        <v>0</v>
      </c>
      <c r="F179" s="614"/>
    </row>
    <row r="180" spans="1:6">
      <c r="A180" s="655" t="s">
        <v>376</v>
      </c>
      <c r="B180" s="625">
        <v>993.53184199999998</v>
      </c>
      <c r="C180" s="625">
        <v>70.838252999999995</v>
      </c>
      <c r="D180" s="625">
        <v>996.89552200000003</v>
      </c>
      <c r="E180" s="625">
        <v>993.53184199999998</v>
      </c>
      <c r="F180" s="614"/>
    </row>
    <row r="181" spans="1:6">
      <c r="A181" s="656" t="s">
        <v>324</v>
      </c>
      <c r="B181" s="625">
        <v>0</v>
      </c>
      <c r="C181" s="625">
        <v>0</v>
      </c>
      <c r="D181" s="625">
        <v>0</v>
      </c>
      <c r="E181" s="625">
        <v>0</v>
      </c>
      <c r="F181" s="614"/>
    </row>
    <row r="182" spans="1:6">
      <c r="A182" s="655" t="s">
        <v>377</v>
      </c>
      <c r="B182" s="625">
        <v>993.53184199999998</v>
      </c>
      <c r="C182" s="625">
        <v>70.838252999999995</v>
      </c>
      <c r="D182" s="625">
        <v>996.89552200000003</v>
      </c>
      <c r="E182" s="625">
        <v>993.53184199999998</v>
      </c>
      <c r="F182" s="614"/>
    </row>
    <row r="183" spans="1:6" ht="15.75">
      <c r="A183" s="661"/>
      <c r="B183" s="662"/>
      <c r="C183" s="662"/>
      <c r="D183" s="662"/>
      <c r="E183" s="662"/>
      <c r="F183" s="635"/>
    </row>
    <row r="184" spans="1:6">
      <c r="A184" s="663" t="s">
        <v>328</v>
      </c>
      <c r="B184" s="664"/>
      <c r="C184" s="664"/>
      <c r="D184" s="664"/>
      <c r="E184" s="664"/>
      <c r="F184" s="640"/>
    </row>
    <row r="185" spans="1:6">
      <c r="A185" s="665" t="s">
        <v>329</v>
      </c>
      <c r="B185" s="666"/>
      <c r="C185" s="666"/>
      <c r="D185" s="666"/>
      <c r="E185" s="666"/>
      <c r="F185" s="640"/>
    </row>
    <row r="186" spans="1:6">
      <c r="A186" s="644"/>
      <c r="B186" s="642"/>
      <c r="C186" s="642"/>
      <c r="D186" s="642"/>
      <c r="E186" s="642"/>
      <c r="F186" s="643"/>
    </row>
    <row r="187" spans="1:6">
      <c r="A187" s="621"/>
      <c r="B187" s="621"/>
      <c r="C187" s="621"/>
      <c r="D187" s="621"/>
      <c r="E187" s="621"/>
      <c r="F187" s="621"/>
    </row>
    <row r="188" spans="1:6">
      <c r="A188" s="621"/>
      <c r="B188" s="621"/>
      <c r="C188" s="621"/>
      <c r="D188" s="621"/>
      <c r="E188" s="621"/>
      <c r="F188" s="621"/>
    </row>
    <row r="189" spans="1:6">
      <c r="A189" s="621"/>
      <c r="B189" s="621"/>
      <c r="C189" s="621"/>
      <c r="D189" s="621"/>
      <c r="E189" s="621"/>
      <c r="F189" s="621"/>
    </row>
    <row r="190" spans="1:6">
      <c r="A190" s="621"/>
      <c r="B190" s="621"/>
      <c r="C190" s="621"/>
      <c r="D190" s="621"/>
      <c r="E190" s="621"/>
      <c r="F190" s="621"/>
    </row>
    <row r="191" spans="1:6">
      <c r="A191" s="621"/>
      <c r="B191" s="621"/>
      <c r="C191" s="621"/>
      <c r="D191" s="621"/>
      <c r="E191" s="621"/>
      <c r="F191" s="621"/>
    </row>
    <row r="192" spans="1:6">
      <c r="A192" s="621"/>
      <c r="B192" s="621"/>
      <c r="C192" s="621"/>
      <c r="D192" s="621"/>
      <c r="E192" s="621"/>
      <c r="F192" s="621"/>
    </row>
    <row r="193" spans="1:6">
      <c r="A193" s="621"/>
      <c r="B193" s="621"/>
      <c r="C193" s="621"/>
      <c r="D193" s="621"/>
      <c r="E193" s="621"/>
      <c r="F193" s="621"/>
    </row>
    <row r="194" spans="1:6">
      <c r="A194" s="621"/>
      <c r="B194" s="621"/>
      <c r="C194" s="621"/>
      <c r="D194" s="621"/>
      <c r="E194" s="621"/>
      <c r="F194" s="621"/>
    </row>
    <row r="195" spans="1:6">
      <c r="A195" s="621"/>
      <c r="B195" s="621"/>
      <c r="C195" s="621"/>
      <c r="D195" s="621"/>
      <c r="E195" s="621"/>
      <c r="F195" s="621"/>
    </row>
    <row r="196" spans="1:6">
      <c r="A196" s="621"/>
      <c r="B196" s="621"/>
      <c r="C196" s="621"/>
      <c r="D196" s="621"/>
      <c r="E196" s="621"/>
      <c r="F196" s="621"/>
    </row>
    <row r="197" spans="1:6">
      <c r="A197" s="621"/>
      <c r="B197" s="621"/>
      <c r="C197" s="621"/>
      <c r="D197" s="621"/>
      <c r="E197" s="621"/>
      <c r="F197" s="621"/>
    </row>
    <row r="198" spans="1:6">
      <c r="A198" s="621"/>
      <c r="B198" s="621"/>
      <c r="C198" s="621"/>
      <c r="D198" s="621"/>
      <c r="E198" s="621"/>
      <c r="F198" s="621"/>
    </row>
    <row r="199" spans="1:6">
      <c r="A199" s="621"/>
      <c r="B199" s="621"/>
      <c r="C199" s="621"/>
      <c r="D199" s="621"/>
      <c r="E199" s="621"/>
      <c r="F199" s="621"/>
    </row>
    <row r="200" spans="1:6">
      <c r="A200" s="621"/>
      <c r="B200" s="621"/>
      <c r="C200" s="621"/>
      <c r="D200" s="621"/>
      <c r="E200" s="621"/>
      <c r="F200" s="621"/>
    </row>
    <row r="201" spans="1:6">
      <c r="A201" s="621"/>
      <c r="B201" s="621"/>
      <c r="C201" s="621"/>
      <c r="D201" s="621"/>
      <c r="E201" s="621"/>
      <c r="F201" s="621"/>
    </row>
    <row r="202" spans="1:6">
      <c r="A202" s="621"/>
      <c r="B202" s="621"/>
      <c r="C202" s="621"/>
      <c r="D202" s="621"/>
      <c r="E202" s="621"/>
      <c r="F202" s="621"/>
    </row>
    <row r="203" spans="1:6">
      <c r="A203" s="621"/>
      <c r="B203" s="621"/>
      <c r="C203" s="621"/>
      <c r="D203" s="621"/>
      <c r="E203" s="621"/>
      <c r="F203" s="621"/>
    </row>
    <row r="204" spans="1:6">
      <c r="A204" s="621"/>
      <c r="B204" s="621"/>
      <c r="C204" s="621"/>
      <c r="D204" s="621"/>
      <c r="E204" s="621"/>
      <c r="F204" s="621"/>
    </row>
    <row r="205" spans="1:6">
      <c r="A205" s="621"/>
      <c r="B205" s="621"/>
      <c r="C205" s="621"/>
      <c r="D205" s="621"/>
      <c r="E205" s="621"/>
      <c r="F205" s="621"/>
    </row>
    <row r="206" spans="1:6">
      <c r="A206" s="621"/>
      <c r="B206" s="621"/>
      <c r="C206" s="621"/>
      <c r="D206" s="621"/>
      <c r="E206" s="621"/>
      <c r="F206" s="621"/>
    </row>
    <row r="207" spans="1:6">
      <c r="A207" s="621"/>
      <c r="B207" s="621"/>
      <c r="C207" s="621"/>
      <c r="D207" s="621"/>
      <c r="E207" s="621"/>
      <c r="F207" s="621"/>
    </row>
    <row r="208" spans="1:6">
      <c r="A208" s="621"/>
      <c r="B208" s="621"/>
      <c r="C208" s="621"/>
      <c r="D208" s="621"/>
      <c r="E208" s="621"/>
      <c r="F208" s="621"/>
    </row>
    <row r="209" spans="1:6">
      <c r="A209" s="621"/>
      <c r="B209" s="621"/>
      <c r="C209" s="621"/>
      <c r="D209" s="621"/>
      <c r="E209" s="621"/>
      <c r="F209" s="621"/>
    </row>
  </sheetData>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9"/>
  <sheetViews>
    <sheetView showRowColHeaders="0" workbookViewId="0">
      <selection activeCell="C9" sqref="C9"/>
    </sheetView>
  </sheetViews>
  <sheetFormatPr baseColWidth="10" defaultRowHeight="15"/>
  <cols>
    <col min="1" max="1" width="70.85546875" style="612" customWidth="1"/>
    <col min="2" max="7" width="12.42578125" style="612" customWidth="1"/>
    <col min="8" max="8" width="14.42578125" style="612" customWidth="1"/>
    <col min="9" max="16384" width="11.42578125" style="612"/>
  </cols>
  <sheetData>
    <row r="1" spans="1:8" ht="84" customHeight="1"/>
    <row r="2" spans="1:8" ht="21">
      <c r="A2" s="613" t="s">
        <v>247</v>
      </c>
      <c r="B2" s="614"/>
      <c r="C2" s="614"/>
      <c r="D2" s="614"/>
      <c r="E2" s="614"/>
      <c r="F2" s="615" t="s">
        <v>218</v>
      </c>
      <c r="H2" s="614"/>
    </row>
    <row r="3" spans="1:8" ht="21">
      <c r="A3" s="613" t="s">
        <v>35</v>
      </c>
      <c r="B3" s="616"/>
      <c r="C3" s="616"/>
      <c r="D3" s="616"/>
      <c r="E3" s="616"/>
      <c r="F3" s="616"/>
      <c r="G3" s="616"/>
      <c r="H3" s="616"/>
    </row>
    <row r="4" spans="1:8" ht="21">
      <c r="A4" s="617" t="s">
        <v>248</v>
      </c>
      <c r="B4" s="616"/>
      <c r="C4" s="616"/>
      <c r="D4" s="616"/>
      <c r="E4" s="616"/>
      <c r="F4" s="616"/>
      <c r="G4" s="616"/>
      <c r="H4" s="616"/>
    </row>
    <row r="5" spans="1:8" ht="15.75">
      <c r="A5" s="618" t="s">
        <v>249</v>
      </c>
      <c r="B5" s="616"/>
      <c r="C5" s="616"/>
      <c r="D5" s="616"/>
      <c r="E5" s="616"/>
      <c r="F5" s="616"/>
      <c r="G5" s="616"/>
      <c r="H5" s="616"/>
    </row>
    <row r="6" spans="1:8" ht="71.25" customHeight="1">
      <c r="A6" s="619"/>
      <c r="B6" s="620" t="s">
        <v>250</v>
      </c>
      <c r="C6" s="620" t="s">
        <v>384</v>
      </c>
      <c r="D6" s="620" t="s">
        <v>385</v>
      </c>
      <c r="E6" s="620" t="s">
        <v>386</v>
      </c>
      <c r="F6" s="667" t="s">
        <v>253</v>
      </c>
      <c r="G6" s="667" t="s">
        <v>254</v>
      </c>
      <c r="H6" s="621"/>
    </row>
    <row r="7" spans="1:8">
      <c r="A7" s="621"/>
      <c r="B7" s="621"/>
      <c r="C7" s="621"/>
      <c r="D7" s="621"/>
      <c r="E7" s="621"/>
      <c r="F7" s="621"/>
      <c r="G7" s="621"/>
      <c r="H7" s="621"/>
    </row>
    <row r="8" spans="1:8" ht="15.75">
      <c r="A8" s="622" t="s">
        <v>255</v>
      </c>
      <c r="B8" s="623">
        <v>327562.09455400001</v>
      </c>
      <c r="C8" s="623">
        <v>24820.873106999999</v>
      </c>
      <c r="D8" s="623">
        <v>31460.505034999998</v>
      </c>
      <c r="E8" s="623">
        <v>1449.2883019999999</v>
      </c>
      <c r="F8" s="623">
        <v>378478.10336100002</v>
      </c>
      <c r="G8" s="623">
        <v>366205.95740100002</v>
      </c>
      <c r="H8" s="614"/>
    </row>
    <row r="9" spans="1:8">
      <c r="A9" s="624" t="s">
        <v>256</v>
      </c>
      <c r="B9" s="625">
        <v>21358.948586999999</v>
      </c>
      <c r="C9" s="625">
        <v>187.59988300000001</v>
      </c>
      <c r="D9" s="625">
        <v>520.30147199999999</v>
      </c>
      <c r="E9" s="625">
        <v>23.935935000000001</v>
      </c>
      <c r="F9" s="625">
        <v>21754.813538999999</v>
      </c>
      <c r="G9" s="625">
        <v>21753.268542000002</v>
      </c>
      <c r="H9" s="614"/>
    </row>
    <row r="10" spans="1:8">
      <c r="A10" s="624" t="s">
        <v>257</v>
      </c>
      <c r="B10" s="625">
        <v>2701.643634</v>
      </c>
      <c r="C10" s="625">
        <v>0</v>
      </c>
      <c r="D10" s="625">
        <v>0</v>
      </c>
      <c r="E10" s="625">
        <v>0</v>
      </c>
      <c r="F10" s="625">
        <v>2701.6436709999998</v>
      </c>
      <c r="G10" s="625">
        <v>2701.6436709999998</v>
      </c>
      <c r="H10" s="614"/>
    </row>
    <row r="11" spans="1:8">
      <c r="A11" s="624" t="s">
        <v>258</v>
      </c>
      <c r="B11" s="625">
        <v>27315.183185000002</v>
      </c>
      <c r="C11" s="625">
        <v>1068.7650289999999</v>
      </c>
      <c r="D11" s="625">
        <v>173.35290699999999</v>
      </c>
      <c r="E11" s="625">
        <v>58.972374000000002</v>
      </c>
      <c r="F11" s="625">
        <v>30061.086759999998</v>
      </c>
      <c r="G11" s="625">
        <v>30061.086759999998</v>
      </c>
      <c r="H11" s="614"/>
    </row>
    <row r="12" spans="1:8">
      <c r="A12" s="624" t="s">
        <v>259</v>
      </c>
      <c r="B12" s="625">
        <v>609.16758700000003</v>
      </c>
      <c r="C12" s="625">
        <v>0</v>
      </c>
      <c r="D12" s="625">
        <v>0</v>
      </c>
      <c r="E12" s="625">
        <v>0</v>
      </c>
      <c r="F12" s="625">
        <v>609.16758700000003</v>
      </c>
      <c r="G12" s="625">
        <v>609.16758700000003</v>
      </c>
      <c r="H12" s="614"/>
    </row>
    <row r="13" spans="1:8">
      <c r="A13" s="624" t="s">
        <v>260</v>
      </c>
      <c r="B13" s="625">
        <v>0</v>
      </c>
      <c r="C13" s="625">
        <v>0</v>
      </c>
      <c r="D13" s="625">
        <v>0</v>
      </c>
      <c r="E13" s="625">
        <v>0</v>
      </c>
      <c r="F13" s="625">
        <v>0</v>
      </c>
      <c r="G13" s="625">
        <v>0</v>
      </c>
      <c r="H13" s="614"/>
    </row>
    <row r="14" spans="1:8">
      <c r="A14" s="626" t="s">
        <v>261</v>
      </c>
      <c r="B14" s="625">
        <v>9587.4394190000003</v>
      </c>
      <c r="C14" s="625">
        <v>26.423290000000001</v>
      </c>
      <c r="D14" s="625">
        <v>0</v>
      </c>
      <c r="E14" s="625">
        <v>0</v>
      </c>
      <c r="F14" s="625">
        <v>9613.8627090000009</v>
      </c>
      <c r="G14" s="625">
        <v>9613.8627090000009</v>
      </c>
      <c r="H14" s="614"/>
    </row>
    <row r="15" spans="1:8">
      <c r="A15" s="626" t="s">
        <v>262</v>
      </c>
      <c r="B15" s="625">
        <v>874.03536199999996</v>
      </c>
      <c r="C15" s="625">
        <v>0</v>
      </c>
      <c r="D15" s="625">
        <v>0</v>
      </c>
      <c r="E15" s="625">
        <v>0</v>
      </c>
      <c r="F15" s="625">
        <v>874.03536199999996</v>
      </c>
      <c r="G15" s="625">
        <v>874.03536199999996</v>
      </c>
      <c r="H15" s="614"/>
    </row>
    <row r="16" spans="1:8">
      <c r="A16" s="624" t="s">
        <v>263</v>
      </c>
      <c r="B16" s="625">
        <v>210560.80001199999</v>
      </c>
      <c r="C16" s="625">
        <v>22134.646946000001</v>
      </c>
      <c r="D16" s="625">
        <v>28831.182264999999</v>
      </c>
      <c r="E16" s="625">
        <v>1063.335245</v>
      </c>
      <c r="F16" s="625">
        <v>253354.29008499999</v>
      </c>
      <c r="G16" s="625">
        <v>252687.026377</v>
      </c>
      <c r="H16" s="614"/>
    </row>
    <row r="17" spans="1:8">
      <c r="A17" s="624" t="s">
        <v>264</v>
      </c>
      <c r="B17" s="625">
        <v>201231.69472</v>
      </c>
      <c r="C17" s="625">
        <v>8726.8036909999992</v>
      </c>
      <c r="D17" s="625">
        <v>5986.0969230000001</v>
      </c>
      <c r="E17" s="625">
        <v>108.87913</v>
      </c>
      <c r="F17" s="625">
        <v>206817.80008099999</v>
      </c>
      <c r="G17" s="625">
        <v>206150.53637300001</v>
      </c>
      <c r="H17" s="614"/>
    </row>
    <row r="18" spans="1:8">
      <c r="A18" s="624" t="s">
        <v>265</v>
      </c>
      <c r="B18" s="625">
        <v>4142.5385859999997</v>
      </c>
      <c r="C18" s="625">
        <v>13407.843255</v>
      </c>
      <c r="D18" s="625">
        <v>22845.085341999998</v>
      </c>
      <c r="E18" s="625">
        <v>954.45611499999995</v>
      </c>
      <c r="F18" s="625">
        <v>41349.923298000002</v>
      </c>
      <c r="G18" s="625">
        <v>41349.923298000002</v>
      </c>
      <c r="H18" s="614"/>
    </row>
    <row r="19" spans="1:8">
      <c r="A19" s="624" t="s">
        <v>266</v>
      </c>
      <c r="B19" s="625">
        <v>5186.5667059999996</v>
      </c>
      <c r="C19" s="625">
        <v>0</v>
      </c>
      <c r="D19" s="625">
        <v>0</v>
      </c>
      <c r="E19" s="625">
        <v>0</v>
      </c>
      <c r="F19" s="625">
        <v>5186.5667059999996</v>
      </c>
      <c r="G19" s="625">
        <v>5186.5667059999996</v>
      </c>
      <c r="H19" s="614"/>
    </row>
    <row r="20" spans="1:8">
      <c r="A20" s="624" t="s">
        <v>267</v>
      </c>
      <c r="B20" s="625">
        <v>4488.427686</v>
      </c>
      <c r="C20" s="625">
        <v>208.11324099999999</v>
      </c>
      <c r="D20" s="625">
        <v>2016.7907709999999</v>
      </c>
      <c r="E20" s="625">
        <v>0</v>
      </c>
      <c r="F20" s="625">
        <v>6817.1535009999998</v>
      </c>
      <c r="G20" s="625">
        <v>6817.1535009999998</v>
      </c>
      <c r="H20" s="614"/>
    </row>
    <row r="21" spans="1:8">
      <c r="A21" s="624" t="s">
        <v>264</v>
      </c>
      <c r="B21" s="625">
        <v>3534.6535370000001</v>
      </c>
      <c r="C21" s="625">
        <v>25.202059999999999</v>
      </c>
      <c r="D21" s="625">
        <v>314.18462799999998</v>
      </c>
      <c r="E21" s="625">
        <v>0</v>
      </c>
      <c r="F21" s="625">
        <v>3977.862028</v>
      </c>
      <c r="G21" s="625">
        <v>3977.862028</v>
      </c>
      <c r="H21" s="614"/>
    </row>
    <row r="22" spans="1:8">
      <c r="A22" s="624" t="s">
        <v>265</v>
      </c>
      <c r="B22" s="625">
        <v>673.61003700000003</v>
      </c>
      <c r="C22" s="625">
        <v>182.911181</v>
      </c>
      <c r="D22" s="625">
        <v>1702.606143</v>
      </c>
      <c r="E22" s="625">
        <v>0</v>
      </c>
      <c r="F22" s="625">
        <v>2559.1273609999998</v>
      </c>
      <c r="G22" s="625">
        <v>2559.1273609999998</v>
      </c>
      <c r="H22" s="614"/>
    </row>
    <row r="23" spans="1:8">
      <c r="A23" s="624" t="s">
        <v>266</v>
      </c>
      <c r="B23" s="625">
        <v>280.16411199999999</v>
      </c>
      <c r="C23" s="625">
        <v>0</v>
      </c>
      <c r="D23" s="625">
        <v>0</v>
      </c>
      <c r="E23" s="625">
        <v>0</v>
      </c>
      <c r="F23" s="625">
        <v>280.16411199999999</v>
      </c>
      <c r="G23" s="625">
        <v>280.16411199999999</v>
      </c>
      <c r="H23" s="614"/>
    </row>
    <row r="24" spans="1:8">
      <c r="A24" s="626" t="s">
        <v>268</v>
      </c>
      <c r="B24" s="625">
        <v>-6111.9733990000004</v>
      </c>
      <c r="C24" s="625">
        <v>-586.02881300000001</v>
      </c>
      <c r="D24" s="625">
        <v>-3513.136739</v>
      </c>
      <c r="E24" s="625">
        <v>-15.533595999999999</v>
      </c>
      <c r="F24" s="625">
        <v>-10478.103392999999</v>
      </c>
      <c r="G24" s="625">
        <v>-10478.103392999999</v>
      </c>
      <c r="H24" s="614"/>
    </row>
    <row r="25" spans="1:8">
      <c r="A25" s="624" t="s">
        <v>264</v>
      </c>
      <c r="B25" s="625">
        <v>-5026.8727760000002</v>
      </c>
      <c r="C25" s="625">
        <v>-153.522808</v>
      </c>
      <c r="D25" s="625">
        <v>-347.642132</v>
      </c>
      <c r="E25" s="625">
        <v>-1.921486</v>
      </c>
      <c r="F25" s="625">
        <v>-5781.3900480000002</v>
      </c>
      <c r="G25" s="625">
        <v>-5781.3900480000002</v>
      </c>
      <c r="H25" s="614"/>
    </row>
    <row r="26" spans="1:8">
      <c r="A26" s="624" t="s">
        <v>265</v>
      </c>
      <c r="B26" s="625">
        <v>-885.80376699999999</v>
      </c>
      <c r="C26" s="625">
        <v>-431.77327000000002</v>
      </c>
      <c r="D26" s="625">
        <v>-3146.6408940000001</v>
      </c>
      <c r="E26" s="625">
        <v>-13.612109999999999</v>
      </c>
      <c r="F26" s="625">
        <v>-4477.8300410000002</v>
      </c>
      <c r="G26" s="625">
        <v>-4477.8300410000002</v>
      </c>
      <c r="H26" s="614"/>
    </row>
    <row r="27" spans="1:8">
      <c r="A27" s="624" t="s">
        <v>266</v>
      </c>
      <c r="B27" s="625">
        <v>-184.455837</v>
      </c>
      <c r="C27" s="625">
        <v>0</v>
      </c>
      <c r="D27" s="625">
        <v>0</v>
      </c>
      <c r="E27" s="625">
        <v>0</v>
      </c>
      <c r="F27" s="625">
        <v>-184.455837</v>
      </c>
      <c r="G27" s="625">
        <v>-184.455837</v>
      </c>
      <c r="H27" s="614"/>
    </row>
    <row r="28" spans="1:8">
      <c r="A28" s="624" t="s">
        <v>269</v>
      </c>
      <c r="B28" s="625">
        <v>0</v>
      </c>
      <c r="C28" s="625">
        <v>0</v>
      </c>
      <c r="D28" s="625">
        <v>0</v>
      </c>
      <c r="E28" s="625">
        <v>0</v>
      </c>
      <c r="F28" s="625">
        <v>0</v>
      </c>
      <c r="G28" s="625">
        <v>0</v>
      </c>
      <c r="H28" s="614"/>
    </row>
    <row r="29" spans="1:8">
      <c r="A29" s="624" t="s">
        <v>270</v>
      </c>
      <c r="B29" s="625">
        <v>-14.841018999999999</v>
      </c>
      <c r="C29" s="625">
        <v>-0.73273500000000003</v>
      </c>
      <c r="D29" s="625">
        <v>-18.853712999999999</v>
      </c>
      <c r="E29" s="625">
        <v>0</v>
      </c>
      <c r="F29" s="625">
        <v>-34.427467</v>
      </c>
      <c r="G29" s="625">
        <v>-34.427467</v>
      </c>
      <c r="H29" s="614"/>
    </row>
    <row r="30" spans="1:8">
      <c r="A30" s="626" t="s">
        <v>271</v>
      </c>
      <c r="B30" s="625">
        <v>0</v>
      </c>
      <c r="C30" s="625">
        <v>0</v>
      </c>
      <c r="D30" s="625">
        <v>0</v>
      </c>
      <c r="E30" s="625">
        <v>0</v>
      </c>
      <c r="F30" s="625">
        <v>0</v>
      </c>
      <c r="G30" s="625">
        <v>0</v>
      </c>
      <c r="H30" s="614"/>
    </row>
    <row r="31" spans="1:8">
      <c r="A31" s="626" t="s">
        <v>272</v>
      </c>
      <c r="B31" s="625">
        <v>0</v>
      </c>
      <c r="C31" s="625">
        <v>0</v>
      </c>
      <c r="D31" s="625">
        <v>0</v>
      </c>
      <c r="E31" s="625">
        <v>0</v>
      </c>
      <c r="F31" s="625">
        <v>0</v>
      </c>
      <c r="G31" s="625">
        <v>0</v>
      </c>
      <c r="H31" s="614"/>
    </row>
    <row r="32" spans="1:8">
      <c r="A32" s="626" t="s">
        <v>273</v>
      </c>
      <c r="B32" s="625">
        <v>0</v>
      </c>
      <c r="C32" s="625">
        <v>0</v>
      </c>
      <c r="D32" s="625">
        <v>0</v>
      </c>
      <c r="E32" s="625">
        <v>0</v>
      </c>
      <c r="F32" s="625">
        <v>0</v>
      </c>
      <c r="G32" s="625">
        <v>0</v>
      </c>
      <c r="H32" s="614"/>
    </row>
    <row r="33" spans="1:8">
      <c r="A33" s="624" t="s">
        <v>274</v>
      </c>
      <c r="B33" s="625">
        <v>29936.082783000002</v>
      </c>
      <c r="C33" s="625">
        <v>226.06044199999999</v>
      </c>
      <c r="D33" s="625">
        <v>495.304575</v>
      </c>
      <c r="E33" s="625">
        <v>47.291566000000003</v>
      </c>
      <c r="F33" s="625">
        <v>30882.406483999999</v>
      </c>
      <c r="G33" s="625">
        <v>30882.406483999999</v>
      </c>
      <c r="H33" s="614"/>
    </row>
    <row r="34" spans="1:8">
      <c r="A34" s="624" t="s">
        <v>275</v>
      </c>
      <c r="B34" s="625">
        <v>2846.2778189999999</v>
      </c>
      <c r="C34" s="625">
        <v>16.230888</v>
      </c>
      <c r="D34" s="625">
        <v>0</v>
      </c>
      <c r="E34" s="625">
        <v>0</v>
      </c>
      <c r="F34" s="625">
        <v>2862.5087079999998</v>
      </c>
      <c r="G34" s="625">
        <v>2862.5087079999998</v>
      </c>
      <c r="H34" s="614"/>
    </row>
    <row r="35" spans="1:8">
      <c r="A35" s="624" t="s">
        <v>276</v>
      </c>
      <c r="B35" s="625">
        <v>644.70833600000003</v>
      </c>
      <c r="C35" s="625">
        <v>685.17642000000001</v>
      </c>
      <c r="D35" s="625">
        <v>304.60028399999999</v>
      </c>
      <c r="E35" s="625">
        <v>9.8701190000000008</v>
      </c>
      <c r="F35" s="625">
        <v>1896.8774559999999</v>
      </c>
      <c r="G35" s="625">
        <v>1896.8774559999999</v>
      </c>
      <c r="H35" s="614"/>
    </row>
    <row r="36" spans="1:8">
      <c r="A36" s="624" t="s">
        <v>277</v>
      </c>
      <c r="B36" s="625">
        <v>20791.865909</v>
      </c>
      <c r="C36" s="625">
        <v>0</v>
      </c>
      <c r="D36" s="625">
        <v>1.21E-4</v>
      </c>
      <c r="E36" s="625">
        <v>0</v>
      </c>
      <c r="F36" s="625">
        <v>22311.262563</v>
      </c>
      <c r="G36" s="625">
        <v>12272.732437999999</v>
      </c>
      <c r="H36" s="614"/>
    </row>
    <row r="37" spans="1:8">
      <c r="A37" s="624" t="s">
        <v>278</v>
      </c>
      <c r="B37" s="625">
        <v>0</v>
      </c>
      <c r="C37" s="625">
        <v>0</v>
      </c>
      <c r="D37" s="625">
        <v>0</v>
      </c>
      <c r="E37" s="625">
        <v>0</v>
      </c>
      <c r="F37" s="625">
        <v>0</v>
      </c>
      <c r="G37" s="625">
        <v>0</v>
      </c>
      <c r="H37" s="614"/>
    </row>
    <row r="38" spans="1:8">
      <c r="A38" s="624" t="s">
        <v>279</v>
      </c>
      <c r="B38" s="625">
        <v>0</v>
      </c>
      <c r="C38" s="625">
        <v>506.41616800000003</v>
      </c>
      <c r="D38" s="625">
        <v>2068.7272200000002</v>
      </c>
      <c r="E38" s="625">
        <v>16.190563000000001</v>
      </c>
      <c r="F38" s="625">
        <v>2089.6396989999998</v>
      </c>
      <c r="G38" s="625">
        <v>524.83256900000003</v>
      </c>
      <c r="H38" s="614"/>
    </row>
    <row r="39" spans="1:8">
      <c r="A39" s="624" t="s">
        <v>280</v>
      </c>
      <c r="B39" s="625">
        <v>1959.4876340000001</v>
      </c>
      <c r="C39" s="625">
        <v>347.46961299999998</v>
      </c>
      <c r="D39" s="625">
        <v>563.382159</v>
      </c>
      <c r="E39" s="625">
        <v>245.22609600000001</v>
      </c>
      <c r="F39" s="625">
        <v>3127.4586300000001</v>
      </c>
      <c r="G39" s="625">
        <v>3127.4586300000001</v>
      </c>
      <c r="H39" s="614"/>
    </row>
    <row r="40" spans="1:8">
      <c r="A40" s="627"/>
      <c r="B40" s="614"/>
      <c r="C40" s="614"/>
      <c r="D40" s="614"/>
      <c r="E40" s="614"/>
      <c r="F40" s="614"/>
      <c r="G40" s="614"/>
      <c r="H40" s="614"/>
    </row>
    <row r="41" spans="1:8" ht="15.75">
      <c r="A41" s="628" t="s">
        <v>281</v>
      </c>
      <c r="B41" s="623">
        <v>245780.33059299999</v>
      </c>
      <c r="C41" s="623">
        <v>19932.248166000001</v>
      </c>
      <c r="D41" s="623">
        <v>25802.184800999999</v>
      </c>
      <c r="E41" s="623">
        <v>434.90202599999998</v>
      </c>
      <c r="F41" s="623">
        <v>284146.89438100002</v>
      </c>
      <c r="G41" s="623">
        <v>281913.27854600002</v>
      </c>
      <c r="H41" s="614"/>
    </row>
    <row r="42" spans="1:8">
      <c r="A42" s="624" t="s">
        <v>282</v>
      </c>
      <c r="B42" s="625">
        <v>202102.82081199999</v>
      </c>
      <c r="C42" s="625">
        <v>14919.589620999999</v>
      </c>
      <c r="D42" s="625">
        <v>11585.092139</v>
      </c>
      <c r="E42" s="625">
        <v>0</v>
      </c>
      <c r="F42" s="625">
        <v>228045.93724100001</v>
      </c>
      <c r="G42" s="625">
        <v>228044.39224399999</v>
      </c>
      <c r="H42" s="614"/>
    </row>
    <row r="43" spans="1:8">
      <c r="A43" s="624" t="s">
        <v>283</v>
      </c>
      <c r="B43" s="625">
        <v>79138.746377999996</v>
      </c>
      <c r="C43" s="625">
        <v>0</v>
      </c>
      <c r="D43" s="625">
        <v>0</v>
      </c>
      <c r="E43" s="625">
        <v>0</v>
      </c>
      <c r="F43" s="625">
        <v>78999.472676999998</v>
      </c>
      <c r="G43" s="625">
        <v>78998.282057999997</v>
      </c>
      <c r="H43" s="614"/>
    </row>
    <row r="44" spans="1:8">
      <c r="A44" s="624" t="s">
        <v>284</v>
      </c>
      <c r="B44" s="625">
        <v>42420.069127000002</v>
      </c>
      <c r="C44" s="625">
        <v>0</v>
      </c>
      <c r="D44" s="625">
        <v>0</v>
      </c>
      <c r="E44" s="625">
        <v>0</v>
      </c>
      <c r="F44" s="625">
        <v>41997.777497000003</v>
      </c>
      <c r="G44" s="625">
        <v>41997.423118999999</v>
      </c>
      <c r="H44" s="614"/>
    </row>
    <row r="45" spans="1:8">
      <c r="A45" s="624" t="s">
        <v>285</v>
      </c>
      <c r="B45" s="625">
        <v>80484.304399000001</v>
      </c>
      <c r="C45" s="625">
        <v>14919.589620999999</v>
      </c>
      <c r="D45" s="625">
        <v>11585.092139</v>
      </c>
      <c r="E45" s="625">
        <v>0</v>
      </c>
      <c r="F45" s="625">
        <v>106988.98615899999</v>
      </c>
      <c r="G45" s="625">
        <v>106988.98615899999</v>
      </c>
      <c r="H45" s="614"/>
    </row>
    <row r="46" spans="1:8">
      <c r="A46" s="629" t="s">
        <v>286</v>
      </c>
      <c r="B46" s="625">
        <v>59.700907999999998</v>
      </c>
      <c r="C46" s="625">
        <v>0</v>
      </c>
      <c r="D46" s="625">
        <v>0</v>
      </c>
      <c r="E46" s="625">
        <v>0</v>
      </c>
      <c r="F46" s="625">
        <v>59.700907999999998</v>
      </c>
      <c r="G46" s="625">
        <v>59.700907999999998</v>
      </c>
      <c r="H46" s="614"/>
    </row>
    <row r="47" spans="1:8">
      <c r="A47" s="629" t="s">
        <v>287</v>
      </c>
      <c r="B47" s="625">
        <v>4326.9027239999996</v>
      </c>
      <c r="C47" s="625">
        <v>3785.9571540000002</v>
      </c>
      <c r="D47" s="625">
        <v>12521.184655999999</v>
      </c>
      <c r="E47" s="625">
        <v>400.29750000000001</v>
      </c>
      <c r="F47" s="625">
        <v>12351.277088000001</v>
      </c>
      <c r="G47" s="625">
        <v>11684.022951000001</v>
      </c>
      <c r="H47" s="614"/>
    </row>
    <row r="48" spans="1:8">
      <c r="A48" s="626" t="s">
        <v>288</v>
      </c>
      <c r="B48" s="625">
        <v>0</v>
      </c>
      <c r="C48" s="625">
        <v>0</v>
      </c>
      <c r="D48" s="625">
        <v>0</v>
      </c>
      <c r="E48" s="625">
        <v>0</v>
      </c>
      <c r="F48" s="625">
        <v>0</v>
      </c>
      <c r="G48" s="625">
        <v>0</v>
      </c>
      <c r="H48" s="614"/>
    </row>
    <row r="49" spans="1:8">
      <c r="A49" s="626" t="s">
        <v>289</v>
      </c>
      <c r="B49" s="625">
        <v>0</v>
      </c>
      <c r="C49" s="625">
        <v>0</v>
      </c>
      <c r="D49" s="625">
        <v>0</v>
      </c>
      <c r="E49" s="625">
        <v>0</v>
      </c>
      <c r="F49" s="625">
        <v>0</v>
      </c>
      <c r="G49" s="625">
        <v>0</v>
      </c>
      <c r="H49" s="614"/>
    </row>
    <row r="50" spans="1:8">
      <c r="A50" s="626" t="s">
        <v>290</v>
      </c>
      <c r="B50" s="625">
        <v>0</v>
      </c>
      <c r="C50" s="625">
        <v>0</v>
      </c>
      <c r="D50" s="625">
        <v>0</v>
      </c>
      <c r="E50" s="625">
        <v>0</v>
      </c>
      <c r="F50" s="625">
        <v>0</v>
      </c>
      <c r="G50" s="625">
        <v>0</v>
      </c>
      <c r="H50" s="614"/>
    </row>
    <row r="51" spans="1:8">
      <c r="A51" s="626" t="s">
        <v>261</v>
      </c>
      <c r="B51" s="625">
        <v>24326.071917000001</v>
      </c>
      <c r="C51" s="625">
        <v>0</v>
      </c>
      <c r="D51" s="625">
        <v>0</v>
      </c>
      <c r="E51" s="625">
        <v>0</v>
      </c>
      <c r="F51" s="625">
        <v>24326.071917000001</v>
      </c>
      <c r="G51" s="625">
        <v>24326.071917000001</v>
      </c>
      <c r="H51" s="614"/>
    </row>
    <row r="52" spans="1:8">
      <c r="A52" s="626" t="s">
        <v>291</v>
      </c>
      <c r="B52" s="625">
        <v>0</v>
      </c>
      <c r="C52" s="625">
        <v>0</v>
      </c>
      <c r="D52" s="625">
        <v>0</v>
      </c>
      <c r="E52" s="625">
        <v>0</v>
      </c>
      <c r="F52" s="625">
        <v>0</v>
      </c>
      <c r="G52" s="625">
        <v>0</v>
      </c>
      <c r="H52" s="614"/>
    </row>
    <row r="53" spans="1:8">
      <c r="A53" s="626" t="s">
        <v>292</v>
      </c>
      <c r="B53" s="625">
        <v>0</v>
      </c>
      <c r="C53" s="625">
        <v>0</v>
      </c>
      <c r="D53" s="625">
        <v>0</v>
      </c>
      <c r="E53" s="625">
        <v>0</v>
      </c>
      <c r="F53" s="625">
        <v>0</v>
      </c>
      <c r="G53" s="625">
        <v>0</v>
      </c>
      <c r="H53" s="614"/>
    </row>
    <row r="54" spans="1:8">
      <c r="A54" s="626" t="s">
        <v>293</v>
      </c>
      <c r="B54" s="625">
        <v>14454.033439000001</v>
      </c>
      <c r="C54" s="625">
        <v>723.572855</v>
      </c>
      <c r="D54" s="625">
        <v>1485.7829650000001</v>
      </c>
      <c r="E54" s="625">
        <v>22.718540000000001</v>
      </c>
      <c r="F54" s="625">
        <v>17064.853993000001</v>
      </c>
      <c r="G54" s="625">
        <v>17064.844421999998</v>
      </c>
      <c r="H54" s="614"/>
    </row>
    <row r="55" spans="1:8">
      <c r="A55" s="630" t="s">
        <v>294</v>
      </c>
      <c r="B55" s="625">
        <v>952.64068299999997</v>
      </c>
      <c r="C55" s="625">
        <v>412.15662200000003</v>
      </c>
      <c r="D55" s="625">
        <v>1203.7899890000001</v>
      </c>
      <c r="E55" s="625">
        <v>22.718540000000001</v>
      </c>
      <c r="F55" s="625">
        <v>2881.8217129999998</v>
      </c>
      <c r="G55" s="625">
        <v>2881.8121420000002</v>
      </c>
      <c r="H55" s="614"/>
    </row>
    <row r="56" spans="1:8">
      <c r="A56" s="624" t="s">
        <v>295</v>
      </c>
      <c r="B56" s="625">
        <v>0</v>
      </c>
      <c r="C56" s="625">
        <v>0</v>
      </c>
      <c r="D56" s="625">
        <v>0</v>
      </c>
      <c r="E56" s="625">
        <v>0</v>
      </c>
      <c r="F56" s="625">
        <v>0</v>
      </c>
      <c r="G56" s="625">
        <v>0</v>
      </c>
      <c r="H56" s="614"/>
    </row>
    <row r="57" spans="1:8">
      <c r="A57" s="624" t="s">
        <v>296</v>
      </c>
      <c r="B57" s="625">
        <v>501.69425200000001</v>
      </c>
      <c r="C57" s="625">
        <v>0</v>
      </c>
      <c r="D57" s="625">
        <v>0</v>
      </c>
      <c r="E57" s="625">
        <v>0</v>
      </c>
      <c r="F57" s="625">
        <v>1564.8071299999999</v>
      </c>
      <c r="G57" s="625">
        <v>0</v>
      </c>
      <c r="H57" s="614"/>
    </row>
    <row r="58" spans="1:8">
      <c r="A58" s="624" t="s">
        <v>297</v>
      </c>
      <c r="B58" s="625">
        <v>68.807449000000005</v>
      </c>
      <c r="C58" s="625">
        <v>503.128536</v>
      </c>
      <c r="D58" s="625">
        <v>210.12504100000001</v>
      </c>
      <c r="E58" s="625">
        <v>11.885986000000001</v>
      </c>
      <c r="F58" s="625">
        <v>793.94701199999997</v>
      </c>
      <c r="G58" s="625">
        <v>793.94701199999997</v>
      </c>
      <c r="H58" s="614"/>
    </row>
    <row r="59" spans="1:8">
      <c r="A59" s="624"/>
      <c r="B59" s="625"/>
      <c r="C59" s="625"/>
      <c r="D59" s="625"/>
      <c r="E59" s="625"/>
      <c r="F59" s="625"/>
      <c r="G59" s="625"/>
      <c r="H59" s="614"/>
    </row>
    <row r="60" spans="1:8">
      <c r="A60" s="624"/>
      <c r="B60" s="625"/>
      <c r="C60" s="625"/>
      <c r="D60" s="625"/>
      <c r="E60" s="625"/>
      <c r="F60" s="625"/>
      <c r="G60" s="625"/>
      <c r="H60" s="614"/>
    </row>
    <row r="61" spans="1:8">
      <c r="A61" s="624"/>
      <c r="B61" s="625"/>
      <c r="C61" s="625"/>
      <c r="D61" s="625"/>
      <c r="E61" s="625"/>
      <c r="F61" s="625"/>
      <c r="G61" s="625"/>
      <c r="H61" s="614"/>
    </row>
    <row r="62" spans="1:8">
      <c r="A62" s="624"/>
      <c r="B62" s="625"/>
      <c r="C62" s="625"/>
      <c r="D62" s="625"/>
      <c r="E62" s="625"/>
      <c r="F62" s="625"/>
      <c r="G62" s="625"/>
      <c r="H62" s="614"/>
    </row>
    <row r="63" spans="1:8">
      <c r="A63" s="624"/>
      <c r="B63" s="625"/>
      <c r="C63" s="625"/>
      <c r="D63" s="625"/>
      <c r="E63" s="625"/>
      <c r="F63" s="625"/>
      <c r="G63" s="625"/>
      <c r="H63" s="614"/>
    </row>
    <row r="64" spans="1:8">
      <c r="A64" s="624"/>
      <c r="B64" s="625"/>
      <c r="C64" s="625"/>
      <c r="D64" s="625"/>
      <c r="E64" s="625"/>
      <c r="F64" s="625"/>
      <c r="G64" s="625"/>
      <c r="H64" s="614"/>
    </row>
    <row r="65" spans="1:8" ht="84.75" customHeight="1">
      <c r="A65" s="624"/>
      <c r="B65" s="625"/>
      <c r="C65" s="625"/>
      <c r="D65" s="625"/>
      <c r="E65" s="625"/>
      <c r="F65" s="625"/>
      <c r="G65" s="625"/>
      <c r="H65" s="614"/>
    </row>
    <row r="66" spans="1:8" ht="21">
      <c r="A66" s="613" t="s">
        <v>247</v>
      </c>
      <c r="B66" s="614"/>
      <c r="C66" s="614"/>
      <c r="D66" s="614"/>
      <c r="E66" s="614"/>
      <c r="F66" s="615" t="s">
        <v>218</v>
      </c>
      <c r="H66" s="614"/>
    </row>
    <row r="67" spans="1:8" ht="21">
      <c r="A67" s="613" t="s">
        <v>35</v>
      </c>
      <c r="B67" s="616"/>
      <c r="C67" s="616"/>
      <c r="D67" s="616"/>
      <c r="E67" s="616"/>
      <c r="F67" s="616"/>
      <c r="G67" s="616"/>
      <c r="H67" s="616"/>
    </row>
    <row r="68" spans="1:8" ht="21">
      <c r="A68" s="617" t="s">
        <v>248</v>
      </c>
      <c r="B68" s="616"/>
      <c r="C68" s="616"/>
      <c r="D68" s="616"/>
      <c r="E68" s="616"/>
      <c r="F68" s="616"/>
      <c r="G68" s="616"/>
      <c r="H68" s="616"/>
    </row>
    <row r="69" spans="1:8" ht="15.75">
      <c r="A69" s="618" t="s">
        <v>249</v>
      </c>
      <c r="B69" s="616"/>
      <c r="C69" s="616"/>
      <c r="D69" s="616"/>
      <c r="E69" s="616"/>
      <c r="F69" s="616"/>
      <c r="G69" s="616"/>
      <c r="H69" s="616"/>
    </row>
    <row r="70" spans="1:8" ht="71.25" customHeight="1">
      <c r="A70" s="619"/>
      <c r="B70" s="620" t="s">
        <v>250</v>
      </c>
      <c r="C70" s="620" t="s">
        <v>384</v>
      </c>
      <c r="D70" s="620" t="s">
        <v>385</v>
      </c>
      <c r="E70" s="620" t="s">
        <v>386</v>
      </c>
      <c r="F70" s="667" t="s">
        <v>253</v>
      </c>
      <c r="G70" s="667" t="s">
        <v>254</v>
      </c>
      <c r="H70" s="621"/>
    </row>
    <row r="71" spans="1:8" ht="15.75">
      <c r="A71" s="628" t="s">
        <v>83</v>
      </c>
      <c r="B71" s="623">
        <v>81781.763961000004</v>
      </c>
      <c r="C71" s="623">
        <v>4888.624941</v>
      </c>
      <c r="D71" s="623">
        <v>5658.3202339999998</v>
      </c>
      <c r="E71" s="623">
        <v>1014.386276</v>
      </c>
      <c r="F71" s="623">
        <v>94331.208979999996</v>
      </c>
      <c r="G71" s="623">
        <v>84292.678855000006</v>
      </c>
      <c r="H71" s="614"/>
    </row>
    <row r="72" spans="1:8">
      <c r="A72" s="629" t="s">
        <v>298</v>
      </c>
      <c r="B72" s="625">
        <v>25264.289098000001</v>
      </c>
      <c r="C72" s="625">
        <v>2770.1258520000001</v>
      </c>
      <c r="D72" s="625">
        <v>7155.0467900000003</v>
      </c>
      <c r="E72" s="625">
        <v>1050.05</v>
      </c>
      <c r="F72" s="625">
        <v>27631.712183</v>
      </c>
      <c r="G72" s="625">
        <v>25264.289098000001</v>
      </c>
      <c r="H72" s="631"/>
    </row>
    <row r="73" spans="1:8">
      <c r="A73" s="624" t="s">
        <v>299</v>
      </c>
      <c r="B73" s="625">
        <v>9000</v>
      </c>
      <c r="C73" s="625">
        <v>2770.1258520000001</v>
      </c>
      <c r="D73" s="625">
        <v>7141.6158489999998</v>
      </c>
      <c r="E73" s="625">
        <v>1050.05</v>
      </c>
      <c r="F73" s="625">
        <v>11058.327013</v>
      </c>
      <c r="G73" s="625">
        <v>9000</v>
      </c>
      <c r="H73" s="631"/>
    </row>
    <row r="74" spans="1:8">
      <c r="A74" s="624" t="s">
        <v>300</v>
      </c>
      <c r="B74" s="625">
        <v>-655.76463100000001</v>
      </c>
      <c r="C74" s="625">
        <v>0</v>
      </c>
      <c r="D74" s="625">
        <v>0</v>
      </c>
      <c r="E74" s="625">
        <v>0</v>
      </c>
      <c r="F74" s="625">
        <v>-655.76463100000001</v>
      </c>
      <c r="G74" s="625">
        <v>-655.76463100000001</v>
      </c>
      <c r="H74" s="631"/>
    </row>
    <row r="75" spans="1:8">
      <c r="A75" s="624" t="s">
        <v>301</v>
      </c>
      <c r="B75" s="625">
        <v>9235.2514190000002</v>
      </c>
      <c r="C75" s="625">
        <v>0</v>
      </c>
      <c r="D75" s="625">
        <v>13.430941000000001</v>
      </c>
      <c r="E75" s="625">
        <v>0</v>
      </c>
      <c r="F75" s="625">
        <v>9293.7010929999997</v>
      </c>
      <c r="G75" s="625">
        <v>9235.2514190000002</v>
      </c>
      <c r="H75" s="631"/>
    </row>
    <row r="76" spans="1:8">
      <c r="A76" s="621" t="s">
        <v>302</v>
      </c>
      <c r="B76" s="621">
        <v>0</v>
      </c>
      <c r="C76" s="621">
        <v>0</v>
      </c>
      <c r="D76" s="621">
        <v>0</v>
      </c>
      <c r="E76" s="621">
        <v>0</v>
      </c>
      <c r="F76" s="621">
        <v>0</v>
      </c>
      <c r="G76" s="621">
        <v>0</v>
      </c>
      <c r="H76" s="631"/>
    </row>
    <row r="77" spans="1:8">
      <c r="A77" s="621" t="s">
        <v>303</v>
      </c>
      <c r="B77" s="621">
        <v>0</v>
      </c>
      <c r="C77" s="621">
        <v>0</v>
      </c>
      <c r="D77" s="621">
        <v>0</v>
      </c>
      <c r="E77" s="621">
        <v>0</v>
      </c>
      <c r="F77" s="621">
        <v>0</v>
      </c>
      <c r="G77" s="621">
        <v>0</v>
      </c>
      <c r="H77" s="631"/>
    </row>
    <row r="78" spans="1:8">
      <c r="A78" s="629" t="s">
        <v>304</v>
      </c>
      <c r="B78" s="625">
        <v>7684.80231</v>
      </c>
      <c r="C78" s="625">
        <v>0</v>
      </c>
      <c r="D78" s="625">
        <v>0</v>
      </c>
      <c r="E78" s="625">
        <v>0</v>
      </c>
      <c r="F78" s="625">
        <v>7935.4487079999999</v>
      </c>
      <c r="G78" s="625">
        <v>7684.80231</v>
      </c>
      <c r="H78" s="631"/>
    </row>
    <row r="79" spans="1:8">
      <c r="A79" s="629" t="s">
        <v>305</v>
      </c>
      <c r="B79" s="625">
        <v>0</v>
      </c>
      <c r="C79" s="625">
        <v>0</v>
      </c>
      <c r="D79" s="625">
        <v>0</v>
      </c>
      <c r="E79" s="625">
        <v>0</v>
      </c>
      <c r="F79" s="625">
        <v>0</v>
      </c>
      <c r="G79" s="625">
        <v>0</v>
      </c>
      <c r="H79" s="631"/>
    </row>
    <row r="80" spans="1:8">
      <c r="A80" s="626" t="s">
        <v>306</v>
      </c>
      <c r="B80" s="625">
        <v>0</v>
      </c>
      <c r="C80" s="625">
        <v>0</v>
      </c>
      <c r="D80" s="625">
        <v>0</v>
      </c>
      <c r="E80" s="625">
        <v>0</v>
      </c>
      <c r="F80" s="625">
        <v>0</v>
      </c>
      <c r="G80" s="625">
        <v>0</v>
      </c>
      <c r="H80" s="631"/>
    </row>
    <row r="81" spans="1:8">
      <c r="A81" s="626" t="s">
        <v>307</v>
      </c>
      <c r="B81" s="625">
        <v>0</v>
      </c>
      <c r="C81" s="625">
        <v>0</v>
      </c>
      <c r="D81" s="625">
        <v>0</v>
      </c>
      <c r="E81" s="625">
        <v>0</v>
      </c>
      <c r="F81" s="625">
        <v>0</v>
      </c>
      <c r="G81" s="625">
        <v>0</v>
      </c>
      <c r="H81" s="631"/>
    </row>
    <row r="82" spans="1:8">
      <c r="A82" s="629" t="s">
        <v>308</v>
      </c>
      <c r="B82" s="625">
        <v>56517.474863000003</v>
      </c>
      <c r="C82" s="625">
        <v>2118.4990889999999</v>
      </c>
      <c r="D82" s="625">
        <v>-1496.7265560000001</v>
      </c>
      <c r="E82" s="625">
        <v>-35.663724000000002</v>
      </c>
      <c r="F82" s="625">
        <v>65441.968903000001</v>
      </c>
      <c r="G82" s="625">
        <v>56371.465708000003</v>
      </c>
      <c r="H82" s="631"/>
    </row>
    <row r="83" spans="1:8">
      <c r="A83" s="624" t="s">
        <v>309</v>
      </c>
      <c r="B83" s="625">
        <v>7949.9486889999998</v>
      </c>
      <c r="C83" s="625">
        <v>159.165065</v>
      </c>
      <c r="D83" s="625">
        <v>151.61213100000001</v>
      </c>
      <c r="E83" s="625">
        <v>0</v>
      </c>
      <c r="F83" s="625">
        <v>8089.9891479999997</v>
      </c>
      <c r="G83" s="625">
        <v>7949.9486889999998</v>
      </c>
      <c r="H83" s="631"/>
    </row>
    <row r="84" spans="1:8">
      <c r="A84" s="624" t="s">
        <v>310</v>
      </c>
      <c r="B84" s="625">
        <v>2951.3705100000002</v>
      </c>
      <c r="C84" s="625">
        <v>0</v>
      </c>
      <c r="D84" s="625">
        <v>0.40744900000000001</v>
      </c>
      <c r="E84" s="625">
        <v>0</v>
      </c>
      <c r="F84" s="625">
        <v>2956.5602119999999</v>
      </c>
      <c r="G84" s="625">
        <v>2951.3705100000002</v>
      </c>
      <c r="H84" s="631"/>
    </row>
    <row r="85" spans="1:8">
      <c r="A85" s="624" t="s">
        <v>311</v>
      </c>
      <c r="B85" s="625">
        <v>33696.69399</v>
      </c>
      <c r="C85" s="625">
        <v>1569.2502050000001</v>
      </c>
      <c r="D85" s="625">
        <v>-1379.6962080000001</v>
      </c>
      <c r="E85" s="625">
        <v>-11.487553999999999</v>
      </c>
      <c r="F85" s="625">
        <v>41964.361072</v>
      </c>
      <c r="G85" s="625">
        <v>33533.065111999997</v>
      </c>
      <c r="H85" s="631"/>
    </row>
    <row r="86" spans="1:8">
      <c r="A86" s="624" t="s">
        <v>312</v>
      </c>
      <c r="B86" s="625">
        <v>8597.5800039999995</v>
      </c>
      <c r="C86" s="625">
        <v>0</v>
      </c>
      <c r="D86" s="625">
        <v>0.99867099999999998</v>
      </c>
      <c r="E86" s="625">
        <v>0</v>
      </c>
      <c r="F86" s="625">
        <v>8597.5800039999995</v>
      </c>
      <c r="G86" s="625">
        <v>8597.5800039999995</v>
      </c>
      <c r="H86" s="631"/>
    </row>
    <row r="87" spans="1:8">
      <c r="A87" s="624" t="s">
        <v>313</v>
      </c>
      <c r="B87" s="625">
        <v>0</v>
      </c>
      <c r="C87" s="625">
        <v>0</v>
      </c>
      <c r="D87" s="625">
        <v>0</v>
      </c>
      <c r="E87" s="625">
        <v>0</v>
      </c>
      <c r="F87" s="625">
        <v>0</v>
      </c>
      <c r="G87" s="625">
        <v>0</v>
      </c>
      <c r="H87" s="631"/>
    </row>
    <row r="88" spans="1:8">
      <c r="A88" s="624" t="s">
        <v>314</v>
      </c>
      <c r="B88" s="625">
        <v>0</v>
      </c>
      <c r="C88" s="625">
        <v>0</v>
      </c>
      <c r="D88" s="625">
        <v>0</v>
      </c>
      <c r="E88" s="625">
        <v>0</v>
      </c>
      <c r="F88" s="625">
        <v>0</v>
      </c>
      <c r="G88" s="625">
        <v>0</v>
      </c>
      <c r="H88" s="631"/>
    </row>
    <row r="89" spans="1:8">
      <c r="A89" s="624" t="s">
        <v>315</v>
      </c>
      <c r="B89" s="625">
        <v>-394.17327899999998</v>
      </c>
      <c r="C89" s="625">
        <v>20.060686</v>
      </c>
      <c r="D89" s="625">
        <v>0</v>
      </c>
      <c r="E89" s="625">
        <v>0</v>
      </c>
      <c r="F89" s="625">
        <v>-394.17327899999998</v>
      </c>
      <c r="G89" s="625">
        <v>-394.17327899999998</v>
      </c>
      <c r="H89" s="631"/>
    </row>
    <row r="90" spans="1:8">
      <c r="A90" s="624" t="s">
        <v>316</v>
      </c>
      <c r="B90" s="625">
        <v>0</v>
      </c>
      <c r="C90" s="625">
        <v>0</v>
      </c>
      <c r="D90" s="625">
        <v>0</v>
      </c>
      <c r="E90" s="625">
        <v>0</v>
      </c>
      <c r="F90" s="625">
        <v>0</v>
      </c>
      <c r="G90" s="625">
        <v>0</v>
      </c>
      <c r="H90" s="631"/>
    </row>
    <row r="91" spans="1:8">
      <c r="A91" s="626" t="s">
        <v>317</v>
      </c>
      <c r="B91" s="625">
        <v>73.865207999999996</v>
      </c>
      <c r="C91" s="625">
        <v>0</v>
      </c>
      <c r="D91" s="625">
        <v>0</v>
      </c>
      <c r="E91" s="625">
        <v>0</v>
      </c>
      <c r="F91" s="625">
        <v>73.865207999999996</v>
      </c>
      <c r="G91" s="625">
        <v>73.865207999999996</v>
      </c>
      <c r="H91" s="631"/>
    </row>
    <row r="92" spans="1:8">
      <c r="A92" s="626" t="s">
        <v>318</v>
      </c>
      <c r="B92" s="625">
        <v>0</v>
      </c>
      <c r="C92" s="625">
        <v>0</v>
      </c>
      <c r="D92" s="625">
        <v>0</v>
      </c>
      <c r="E92" s="625">
        <v>0</v>
      </c>
      <c r="F92" s="625">
        <v>0</v>
      </c>
      <c r="G92" s="625">
        <v>0</v>
      </c>
      <c r="H92" s="631"/>
    </row>
    <row r="93" spans="1:8">
      <c r="A93" s="626" t="s">
        <v>319</v>
      </c>
      <c r="B93" s="625">
        <v>0</v>
      </c>
      <c r="C93" s="625">
        <v>0</v>
      </c>
      <c r="D93" s="625">
        <v>0</v>
      </c>
      <c r="E93" s="625">
        <v>0</v>
      </c>
      <c r="F93" s="625">
        <v>0</v>
      </c>
      <c r="G93" s="625">
        <v>0</v>
      </c>
      <c r="H93" s="631"/>
    </row>
    <row r="94" spans="1:8">
      <c r="A94" s="626" t="s">
        <v>320</v>
      </c>
      <c r="B94" s="625">
        <v>0</v>
      </c>
      <c r="C94" s="625">
        <v>0</v>
      </c>
      <c r="D94" s="625">
        <v>0</v>
      </c>
      <c r="E94" s="625">
        <v>0</v>
      </c>
      <c r="F94" s="625">
        <v>0</v>
      </c>
      <c r="G94" s="625">
        <v>0</v>
      </c>
      <c r="H94" s="631"/>
    </row>
    <row r="95" spans="1:8">
      <c r="A95" s="626" t="s">
        <v>321</v>
      </c>
      <c r="B95" s="625">
        <v>-1495.911319</v>
      </c>
      <c r="C95" s="625">
        <v>0</v>
      </c>
      <c r="D95" s="625">
        <v>0</v>
      </c>
      <c r="E95" s="625">
        <v>0</v>
      </c>
      <c r="F95" s="625">
        <v>-1495.911319</v>
      </c>
      <c r="G95" s="625">
        <v>-1495.911319</v>
      </c>
      <c r="H95" s="631"/>
    </row>
    <row r="96" spans="1:8">
      <c r="A96" s="626" t="s">
        <v>322</v>
      </c>
      <c r="B96" s="625">
        <v>2526.243046</v>
      </c>
      <c r="C96" s="625">
        <v>0</v>
      </c>
      <c r="D96" s="625">
        <v>0</v>
      </c>
      <c r="E96" s="625">
        <v>0</v>
      </c>
      <c r="F96" s="625">
        <v>2526.243046</v>
      </c>
      <c r="G96" s="625">
        <v>2526.243046</v>
      </c>
      <c r="H96" s="631"/>
    </row>
    <row r="97" spans="1:8">
      <c r="A97" s="624" t="s">
        <v>323</v>
      </c>
      <c r="B97" s="625">
        <v>2611.8580139999999</v>
      </c>
      <c r="C97" s="625">
        <v>370.02313299999997</v>
      </c>
      <c r="D97" s="625">
        <v>-270.04859900000002</v>
      </c>
      <c r="E97" s="625">
        <v>-24.176169999999999</v>
      </c>
      <c r="F97" s="625">
        <v>3123.4548110000001</v>
      </c>
      <c r="G97" s="625">
        <v>2629.4777370000002</v>
      </c>
      <c r="H97" s="631"/>
    </row>
    <row r="98" spans="1:8">
      <c r="A98" s="621" t="s">
        <v>324</v>
      </c>
      <c r="B98" s="625">
        <v>0</v>
      </c>
      <c r="C98" s="625">
        <v>0</v>
      </c>
      <c r="D98" s="625">
        <v>0</v>
      </c>
      <c r="E98" s="625">
        <v>0</v>
      </c>
      <c r="F98" s="625">
        <v>1257.5278940000001</v>
      </c>
      <c r="G98" s="625">
        <v>2656.9240490000002</v>
      </c>
      <c r="H98" s="631"/>
    </row>
    <row r="99" spans="1:8">
      <c r="A99" s="627"/>
      <c r="B99" s="621"/>
      <c r="C99" s="621"/>
      <c r="D99" s="621"/>
      <c r="E99" s="621"/>
      <c r="F99" s="621"/>
      <c r="G99" s="621"/>
      <c r="H99" s="631"/>
    </row>
    <row r="100" spans="1:8" ht="15.75">
      <c r="A100" s="628" t="s">
        <v>325</v>
      </c>
      <c r="B100" s="632">
        <v>1920409.7385480001</v>
      </c>
      <c r="C100" s="632">
        <v>34681.564967999999</v>
      </c>
      <c r="D100" s="632">
        <v>51702.630046999999</v>
      </c>
      <c r="E100" s="632">
        <v>1080.683865</v>
      </c>
      <c r="F100" s="632">
        <v>2026592.611973</v>
      </c>
      <c r="G100" s="632">
        <v>2026592.611973</v>
      </c>
      <c r="H100" s="614"/>
    </row>
    <row r="101" spans="1:8">
      <c r="A101" s="624" t="s">
        <v>326</v>
      </c>
      <c r="B101" s="625">
        <v>0</v>
      </c>
      <c r="C101" s="625">
        <v>0</v>
      </c>
      <c r="D101" s="625">
        <v>0</v>
      </c>
      <c r="E101" s="625">
        <v>0</v>
      </c>
      <c r="F101" s="625">
        <v>0</v>
      </c>
      <c r="G101" s="625">
        <v>0</v>
      </c>
      <c r="H101" s="614"/>
    </row>
    <row r="102" spans="1:8">
      <c r="A102" s="633" t="s">
        <v>327</v>
      </c>
      <c r="B102" s="634">
        <v>65469.620126000002</v>
      </c>
      <c r="C102" s="634">
        <v>6674.2821009999998</v>
      </c>
      <c r="D102" s="634">
        <v>17889.878204000001</v>
      </c>
      <c r="E102" s="634">
        <v>0</v>
      </c>
      <c r="F102" s="634">
        <v>99026.009206000002</v>
      </c>
      <c r="G102" s="634">
        <v>99026.009206000002</v>
      </c>
      <c r="H102" s="635"/>
    </row>
    <row r="103" spans="1:8">
      <c r="A103" s="636"/>
      <c r="B103" s="637"/>
      <c r="C103" s="637"/>
      <c r="D103" s="637"/>
      <c r="E103" s="637"/>
      <c r="F103" s="637"/>
      <c r="G103" s="637"/>
      <c r="H103" s="635"/>
    </row>
    <row r="104" spans="1:8">
      <c r="A104" s="638" t="s">
        <v>328</v>
      </c>
      <c r="B104" s="639"/>
      <c r="C104" s="639"/>
      <c r="D104" s="639"/>
      <c r="E104" s="639"/>
      <c r="F104" s="639"/>
      <c r="G104" s="639"/>
      <c r="H104" s="640"/>
    </row>
    <row r="105" spans="1:8">
      <c r="A105" s="641" t="s">
        <v>329</v>
      </c>
      <c r="B105" s="642"/>
      <c r="C105" s="642"/>
      <c r="D105" s="642"/>
      <c r="E105" s="642"/>
      <c r="F105" s="642"/>
      <c r="G105" s="642"/>
      <c r="H105" s="643"/>
    </row>
    <row r="106" spans="1:8">
      <c r="A106" s="641"/>
      <c r="B106" s="642"/>
      <c r="C106" s="642"/>
      <c r="D106" s="642"/>
      <c r="E106" s="642"/>
      <c r="F106" s="642"/>
      <c r="G106" s="642"/>
      <c r="H106" s="643"/>
    </row>
    <row r="107" spans="1:8">
      <c r="A107" s="641"/>
      <c r="B107" s="642"/>
      <c r="C107" s="642"/>
      <c r="D107" s="642"/>
      <c r="E107" s="642"/>
      <c r="F107" s="642"/>
      <c r="G107" s="642"/>
      <c r="H107" s="643"/>
    </row>
    <row r="108" spans="1:8">
      <c r="A108" s="641"/>
      <c r="B108" s="642"/>
      <c r="C108" s="642"/>
      <c r="D108" s="642"/>
      <c r="E108" s="642"/>
      <c r="F108" s="642"/>
      <c r="G108" s="642"/>
      <c r="H108" s="643"/>
    </row>
    <row r="109" spans="1:8">
      <c r="A109" s="641"/>
      <c r="B109" s="642"/>
      <c r="C109" s="642"/>
      <c r="D109" s="642"/>
      <c r="E109" s="642"/>
      <c r="F109" s="642"/>
      <c r="G109" s="642"/>
      <c r="H109" s="643"/>
    </row>
    <row r="110" spans="1:8">
      <c r="A110" s="641"/>
      <c r="B110" s="642"/>
      <c r="C110" s="642"/>
      <c r="D110" s="642"/>
      <c r="E110" s="642"/>
      <c r="F110" s="642"/>
      <c r="G110" s="642"/>
      <c r="H110" s="643"/>
    </row>
    <row r="111" spans="1:8">
      <c r="A111" s="641"/>
      <c r="B111" s="642"/>
      <c r="C111" s="642"/>
      <c r="D111" s="642"/>
      <c r="E111" s="642"/>
      <c r="F111" s="642"/>
      <c r="G111" s="642"/>
      <c r="H111" s="643"/>
    </row>
    <row r="112" spans="1:8">
      <c r="A112" s="641"/>
      <c r="B112" s="642"/>
      <c r="C112" s="642"/>
      <c r="D112" s="642"/>
      <c r="E112" s="642"/>
      <c r="F112" s="642"/>
      <c r="G112" s="642"/>
      <c r="H112" s="643"/>
    </row>
    <row r="113" spans="1:8">
      <c r="A113" s="641"/>
      <c r="B113" s="642"/>
      <c r="C113" s="642"/>
      <c r="D113" s="642"/>
      <c r="E113" s="642"/>
      <c r="F113" s="642"/>
      <c r="G113" s="642"/>
      <c r="H113" s="643"/>
    </row>
    <row r="114" spans="1:8">
      <c r="A114" s="641"/>
      <c r="B114" s="642"/>
      <c r="C114" s="642"/>
      <c r="D114" s="642"/>
      <c r="E114" s="642"/>
      <c r="F114" s="642"/>
      <c r="G114" s="642"/>
      <c r="H114" s="643"/>
    </row>
    <row r="115" spans="1:8">
      <c r="A115" s="641"/>
      <c r="B115" s="642"/>
      <c r="C115" s="642"/>
      <c r="D115" s="642"/>
      <c r="E115" s="642"/>
      <c r="F115" s="642"/>
      <c r="G115" s="642"/>
      <c r="H115" s="643"/>
    </row>
    <row r="116" spans="1:8">
      <c r="A116" s="641"/>
      <c r="B116" s="642"/>
      <c r="C116" s="642"/>
      <c r="D116" s="642"/>
      <c r="E116" s="642"/>
      <c r="F116" s="642"/>
      <c r="G116" s="642"/>
      <c r="H116" s="643"/>
    </row>
    <row r="117" spans="1:8">
      <c r="A117" s="641"/>
      <c r="B117" s="642"/>
      <c r="C117" s="642"/>
      <c r="D117" s="642"/>
      <c r="E117" s="642"/>
      <c r="F117" s="642"/>
      <c r="G117" s="642"/>
      <c r="H117" s="643"/>
    </row>
    <row r="118" spans="1:8">
      <c r="A118" s="641"/>
      <c r="B118" s="642"/>
      <c r="C118" s="642"/>
      <c r="D118" s="642"/>
      <c r="E118" s="642"/>
      <c r="F118" s="642"/>
      <c r="G118" s="642"/>
      <c r="H118" s="643"/>
    </row>
    <row r="119" spans="1:8">
      <c r="A119" s="641"/>
      <c r="B119" s="642"/>
      <c r="C119" s="642"/>
      <c r="D119" s="642"/>
      <c r="E119" s="642"/>
      <c r="F119" s="642"/>
      <c r="G119" s="642"/>
      <c r="H119" s="643"/>
    </row>
    <row r="120" spans="1:8">
      <c r="A120" s="641"/>
      <c r="B120" s="642"/>
      <c r="C120" s="642"/>
      <c r="D120" s="642"/>
      <c r="E120" s="642"/>
      <c r="F120" s="642"/>
      <c r="G120" s="642"/>
      <c r="H120" s="643"/>
    </row>
    <row r="121" spans="1:8">
      <c r="A121" s="641"/>
      <c r="B121" s="642"/>
      <c r="C121" s="642"/>
      <c r="D121" s="642"/>
      <c r="E121" s="642"/>
      <c r="F121" s="642"/>
      <c r="G121" s="642"/>
      <c r="H121" s="643"/>
    </row>
    <row r="122" spans="1:8">
      <c r="A122" s="641"/>
      <c r="B122" s="642"/>
      <c r="C122" s="642"/>
      <c r="D122" s="642"/>
      <c r="E122" s="642"/>
      <c r="F122" s="642"/>
      <c r="G122" s="642"/>
      <c r="H122" s="643"/>
    </row>
    <row r="123" spans="1:8">
      <c r="A123" s="641"/>
      <c r="B123" s="642"/>
      <c r="C123" s="642"/>
      <c r="D123" s="642"/>
      <c r="E123" s="642"/>
      <c r="F123" s="642"/>
      <c r="G123" s="642"/>
      <c r="H123" s="643"/>
    </row>
    <row r="124" spans="1:8">
      <c r="A124" s="641"/>
      <c r="B124" s="642"/>
      <c r="C124" s="642"/>
      <c r="D124" s="642"/>
      <c r="E124" s="642"/>
      <c r="F124" s="642"/>
      <c r="G124" s="642"/>
      <c r="H124" s="643"/>
    </row>
    <row r="125" spans="1:8">
      <c r="A125" s="641"/>
      <c r="B125" s="642"/>
      <c r="C125" s="642"/>
      <c r="D125" s="642"/>
      <c r="E125" s="642"/>
      <c r="F125" s="642"/>
      <c r="G125" s="642"/>
      <c r="H125" s="643"/>
    </row>
    <row r="126" spans="1:8">
      <c r="A126" s="641"/>
      <c r="B126" s="642"/>
      <c r="C126" s="642"/>
      <c r="D126" s="642"/>
      <c r="E126" s="642"/>
      <c r="F126" s="642"/>
      <c r="G126" s="642"/>
      <c r="H126" s="643"/>
    </row>
    <row r="127" spans="1:8" ht="84.75" customHeight="1">
      <c r="A127" s="644"/>
      <c r="B127" s="642"/>
      <c r="C127" s="642"/>
      <c r="D127" s="642"/>
      <c r="E127" s="642"/>
      <c r="F127" s="642"/>
      <c r="G127" s="642"/>
      <c r="H127" s="643"/>
    </row>
    <row r="128" spans="1:8" ht="19.5">
      <c r="A128" s="645" t="s">
        <v>247</v>
      </c>
      <c r="B128" s="646"/>
      <c r="C128" s="646"/>
      <c r="D128" s="646"/>
      <c r="E128" s="646"/>
      <c r="F128" s="615" t="s">
        <v>218</v>
      </c>
      <c r="H128" s="647"/>
    </row>
    <row r="129" spans="1:8" ht="19.5">
      <c r="A129" s="648" t="s">
        <v>35</v>
      </c>
      <c r="B129" s="649"/>
      <c r="C129" s="649"/>
      <c r="D129" s="649"/>
      <c r="E129" s="649"/>
      <c r="F129" s="649"/>
      <c r="G129" s="649"/>
      <c r="H129" s="647"/>
    </row>
    <row r="130" spans="1:8" ht="18.75">
      <c r="A130" s="615" t="s">
        <v>330</v>
      </c>
      <c r="B130" s="621"/>
      <c r="C130" s="621"/>
      <c r="D130" s="621"/>
      <c r="E130" s="621"/>
      <c r="F130" s="621"/>
      <c r="G130" s="621"/>
      <c r="H130" s="647"/>
    </row>
    <row r="131" spans="1:8">
      <c r="A131" s="631" t="s">
        <v>249</v>
      </c>
      <c r="B131" s="621"/>
      <c r="C131" s="621"/>
      <c r="D131" s="621"/>
      <c r="E131" s="621"/>
      <c r="F131" s="621"/>
      <c r="G131" s="621"/>
      <c r="H131" s="621"/>
    </row>
    <row r="132" spans="1:8" ht="63.75">
      <c r="A132" s="650"/>
      <c r="B132" s="620" t="s">
        <v>250</v>
      </c>
      <c r="C132" s="620" t="s">
        <v>384</v>
      </c>
      <c r="D132" s="620" t="s">
        <v>385</v>
      </c>
      <c r="E132" s="620" t="s">
        <v>386</v>
      </c>
      <c r="F132" s="667" t="s">
        <v>253</v>
      </c>
      <c r="G132" s="667" t="s">
        <v>254</v>
      </c>
      <c r="H132" s="621"/>
    </row>
    <row r="133" spans="1:8">
      <c r="A133" s="651" t="s">
        <v>331</v>
      </c>
      <c r="B133" s="652">
        <v>8122.1560659999996</v>
      </c>
      <c r="C133" s="652">
        <v>1136.7214710000001</v>
      </c>
      <c r="D133" s="652">
        <v>3231.3883420000002</v>
      </c>
      <c r="E133" s="652">
        <v>10.334394</v>
      </c>
      <c r="F133" s="652">
        <v>12220.157197</v>
      </c>
      <c r="G133" s="652">
        <v>12202.978453</v>
      </c>
      <c r="H133" s="614"/>
    </row>
    <row r="134" spans="1:8">
      <c r="A134" s="653" t="s">
        <v>332</v>
      </c>
      <c r="B134" s="652">
        <v>180.548992</v>
      </c>
      <c r="C134" s="652">
        <v>1.242138</v>
      </c>
      <c r="D134" s="652">
        <v>9.3865000000000004E-2</v>
      </c>
      <c r="E134" s="652">
        <v>8.6470000000000005E-2</v>
      </c>
      <c r="F134" s="652">
        <v>181.976788</v>
      </c>
      <c r="G134" s="652">
        <v>181.930905</v>
      </c>
      <c r="H134" s="614"/>
    </row>
    <row r="135" spans="1:8">
      <c r="A135" s="653" t="s">
        <v>333</v>
      </c>
      <c r="B135" s="652">
        <v>0</v>
      </c>
      <c r="C135" s="652">
        <v>0</v>
      </c>
      <c r="D135" s="652">
        <v>0</v>
      </c>
      <c r="E135" s="652">
        <v>0</v>
      </c>
      <c r="F135" s="652">
        <v>0</v>
      </c>
      <c r="G135" s="652">
        <v>0</v>
      </c>
      <c r="H135" s="614"/>
    </row>
    <row r="136" spans="1:8">
      <c r="A136" s="653" t="s">
        <v>334</v>
      </c>
      <c r="B136" s="652">
        <v>894.93692699999997</v>
      </c>
      <c r="C136" s="652">
        <v>6.7148750000000001</v>
      </c>
      <c r="D136" s="652">
        <v>6.1869949999999996</v>
      </c>
      <c r="E136" s="652">
        <v>2.9725229999999998</v>
      </c>
      <c r="F136" s="652">
        <v>955.01629700000001</v>
      </c>
      <c r="G136" s="652">
        <v>955.01629700000001</v>
      </c>
      <c r="H136" s="614"/>
    </row>
    <row r="137" spans="1:8">
      <c r="A137" s="654" t="s">
        <v>335</v>
      </c>
      <c r="B137" s="652">
        <v>204.52114599999999</v>
      </c>
      <c r="C137" s="652">
        <v>0</v>
      </c>
      <c r="D137" s="652">
        <v>0</v>
      </c>
      <c r="E137" s="652">
        <v>0</v>
      </c>
      <c r="F137" s="652">
        <v>204.75185500000001</v>
      </c>
      <c r="G137" s="652">
        <v>204.75185500000001</v>
      </c>
      <c r="H137" s="614"/>
    </row>
    <row r="138" spans="1:8">
      <c r="A138" s="654" t="s">
        <v>336</v>
      </c>
      <c r="B138" s="652">
        <v>0</v>
      </c>
      <c r="C138" s="652">
        <v>0</v>
      </c>
      <c r="D138" s="652">
        <v>0</v>
      </c>
      <c r="E138" s="652">
        <v>0</v>
      </c>
      <c r="F138" s="652">
        <v>0</v>
      </c>
      <c r="G138" s="652">
        <v>0</v>
      </c>
      <c r="H138" s="614"/>
    </row>
    <row r="139" spans="1:8">
      <c r="A139" s="654" t="s">
        <v>337</v>
      </c>
      <c r="B139" s="652">
        <v>6437.6512970000003</v>
      </c>
      <c r="C139" s="652">
        <v>1081.4156969999999</v>
      </c>
      <c r="D139" s="652">
        <v>2964.8665879999999</v>
      </c>
      <c r="E139" s="652">
        <v>7.2754009999999996</v>
      </c>
      <c r="F139" s="652">
        <v>10166.324897</v>
      </c>
      <c r="G139" s="652">
        <v>10149.192036</v>
      </c>
      <c r="H139" s="614"/>
    </row>
    <row r="140" spans="1:8">
      <c r="A140" s="654" t="s">
        <v>338</v>
      </c>
      <c r="B140" s="652">
        <v>361.61618299999998</v>
      </c>
      <c r="C140" s="652">
        <v>0</v>
      </c>
      <c r="D140" s="652">
        <v>83.275694999999999</v>
      </c>
      <c r="E140" s="652">
        <v>0</v>
      </c>
      <c r="F140" s="652">
        <v>444.89187800000002</v>
      </c>
      <c r="G140" s="652">
        <v>444.89187800000002</v>
      </c>
      <c r="H140" s="614"/>
    </row>
    <row r="141" spans="1:8">
      <c r="A141" s="654" t="s">
        <v>339</v>
      </c>
      <c r="B141" s="652">
        <v>3.4736400000000001</v>
      </c>
      <c r="C141" s="652">
        <v>44.539189999999998</v>
      </c>
      <c r="D141" s="652">
        <v>176.95604499999999</v>
      </c>
      <c r="E141" s="652">
        <v>0</v>
      </c>
      <c r="F141" s="652">
        <v>224.968875</v>
      </c>
      <c r="G141" s="652">
        <v>224.968875</v>
      </c>
      <c r="H141" s="614"/>
    </row>
    <row r="142" spans="1:8">
      <c r="A142" s="654" t="s">
        <v>340</v>
      </c>
      <c r="B142" s="652">
        <v>0</v>
      </c>
      <c r="C142" s="652">
        <v>0</v>
      </c>
      <c r="D142" s="652">
        <v>0</v>
      </c>
      <c r="E142" s="652">
        <v>0</v>
      </c>
      <c r="F142" s="652">
        <v>0</v>
      </c>
      <c r="G142" s="652">
        <v>0</v>
      </c>
      <c r="H142" s="614"/>
    </row>
    <row r="143" spans="1:8">
      <c r="A143" s="654" t="s">
        <v>341</v>
      </c>
      <c r="B143" s="652">
        <v>0</v>
      </c>
      <c r="C143" s="652">
        <v>0</v>
      </c>
      <c r="D143" s="652">
        <v>0</v>
      </c>
      <c r="E143" s="652">
        <v>0</v>
      </c>
      <c r="F143" s="652">
        <v>0</v>
      </c>
      <c r="G143" s="652">
        <v>0</v>
      </c>
      <c r="H143" s="614"/>
    </row>
    <row r="144" spans="1:8">
      <c r="A144" s="654" t="s">
        <v>342</v>
      </c>
      <c r="B144" s="652">
        <v>10.691344000000001</v>
      </c>
      <c r="C144" s="652">
        <v>0</v>
      </c>
      <c r="D144" s="652">
        <v>0</v>
      </c>
      <c r="E144" s="652">
        <v>0</v>
      </c>
      <c r="F144" s="652">
        <v>10.691344000000001</v>
      </c>
      <c r="G144" s="652">
        <v>10.691344000000001</v>
      </c>
      <c r="H144" s="614"/>
    </row>
    <row r="145" spans="1:8">
      <c r="A145" s="654" t="s">
        <v>343</v>
      </c>
      <c r="B145" s="652">
        <v>28.716536999999999</v>
      </c>
      <c r="C145" s="652">
        <v>2.809571</v>
      </c>
      <c r="D145" s="652">
        <v>9.1540000000000007E-3</v>
      </c>
      <c r="E145" s="652">
        <v>0</v>
      </c>
      <c r="F145" s="652">
        <v>31.535263</v>
      </c>
      <c r="G145" s="652">
        <v>31.535263</v>
      </c>
      <c r="H145" s="614"/>
    </row>
    <row r="146" spans="1:8">
      <c r="A146" s="654" t="s">
        <v>344</v>
      </c>
      <c r="B146" s="652">
        <v>0</v>
      </c>
      <c r="C146" s="652">
        <v>0</v>
      </c>
      <c r="D146" s="652">
        <v>0</v>
      </c>
      <c r="E146" s="652">
        <v>0</v>
      </c>
      <c r="F146" s="652">
        <v>0</v>
      </c>
      <c r="G146" s="652">
        <v>0</v>
      </c>
      <c r="H146" s="614"/>
    </row>
    <row r="147" spans="1:8">
      <c r="A147" s="653"/>
      <c r="B147" s="652"/>
      <c r="C147" s="652"/>
      <c r="D147" s="652"/>
      <c r="E147" s="652"/>
      <c r="F147" s="652"/>
      <c r="G147" s="652"/>
      <c r="H147" s="614"/>
    </row>
    <row r="148" spans="1:8">
      <c r="A148" s="655" t="s">
        <v>345</v>
      </c>
      <c r="B148" s="652">
        <v>4013.1298109999998</v>
      </c>
      <c r="C148" s="652">
        <v>424.220281</v>
      </c>
      <c r="D148" s="652">
        <v>505.37914799999999</v>
      </c>
      <c r="E148" s="652">
        <v>0.29749999999999999</v>
      </c>
      <c r="F148" s="652">
        <v>4623.8488289999996</v>
      </c>
      <c r="G148" s="652">
        <v>4606.6700849999997</v>
      </c>
      <c r="H148" s="614"/>
    </row>
    <row r="149" spans="1:8">
      <c r="A149" s="656" t="s">
        <v>346</v>
      </c>
      <c r="B149" s="652">
        <v>507.03386499999999</v>
      </c>
      <c r="C149" s="652">
        <v>0</v>
      </c>
      <c r="D149" s="652">
        <v>0</v>
      </c>
      <c r="E149" s="652">
        <v>0</v>
      </c>
      <c r="F149" s="652">
        <v>505.85464200000001</v>
      </c>
      <c r="G149" s="652">
        <v>505.80875900000001</v>
      </c>
      <c r="H149" s="614"/>
    </row>
    <row r="150" spans="1:8">
      <c r="A150" s="656" t="s">
        <v>347</v>
      </c>
      <c r="B150" s="652">
        <v>672.05041900000003</v>
      </c>
      <c r="C150" s="652">
        <v>0</v>
      </c>
      <c r="D150" s="652">
        <v>0</v>
      </c>
      <c r="E150" s="652">
        <v>0</v>
      </c>
      <c r="F150" s="652">
        <v>672.05041900000003</v>
      </c>
      <c r="G150" s="652">
        <v>654.91755799999999</v>
      </c>
      <c r="H150" s="614"/>
    </row>
    <row r="151" spans="1:8">
      <c r="A151" s="656" t="s">
        <v>348</v>
      </c>
      <c r="B151" s="652">
        <v>1894.931828</v>
      </c>
      <c r="C151" s="652">
        <v>324.42719199999999</v>
      </c>
      <c r="D151" s="652">
        <v>189.38709800000001</v>
      </c>
      <c r="E151" s="652">
        <v>0</v>
      </c>
      <c r="F151" s="652">
        <v>2408.746118</v>
      </c>
      <c r="G151" s="652">
        <v>2408.746118</v>
      </c>
      <c r="H151" s="614"/>
    </row>
    <row r="152" spans="1:8">
      <c r="A152" s="656" t="s">
        <v>349</v>
      </c>
      <c r="B152" s="652">
        <v>111.429832</v>
      </c>
      <c r="C152" s="652">
        <v>96.839296000000004</v>
      </c>
      <c r="D152" s="652">
        <v>309.72753599999999</v>
      </c>
      <c r="E152" s="652">
        <v>0.29749999999999999</v>
      </c>
      <c r="F152" s="652">
        <v>200.29547500000001</v>
      </c>
      <c r="G152" s="652">
        <v>200.29547500000001</v>
      </c>
      <c r="H152" s="614"/>
    </row>
    <row r="153" spans="1:8">
      <c r="A153" s="656" t="s">
        <v>350</v>
      </c>
      <c r="B153" s="652">
        <v>0</v>
      </c>
      <c r="C153" s="652">
        <v>0</v>
      </c>
      <c r="D153" s="652">
        <v>0</v>
      </c>
      <c r="E153" s="652">
        <v>0</v>
      </c>
      <c r="F153" s="652">
        <v>0</v>
      </c>
      <c r="G153" s="652">
        <v>0</v>
      </c>
      <c r="H153" s="614"/>
    </row>
    <row r="154" spans="1:8">
      <c r="A154" s="656" t="s">
        <v>351</v>
      </c>
      <c r="B154" s="652">
        <v>135.19429600000001</v>
      </c>
      <c r="C154" s="652">
        <v>0</v>
      </c>
      <c r="D154" s="652">
        <v>0</v>
      </c>
      <c r="E154" s="652">
        <v>0</v>
      </c>
      <c r="F154" s="652">
        <v>135.19429600000001</v>
      </c>
      <c r="G154" s="652">
        <v>135.19429600000001</v>
      </c>
      <c r="H154" s="614"/>
    </row>
    <row r="155" spans="1:8">
      <c r="A155" s="654" t="s">
        <v>352</v>
      </c>
      <c r="B155" s="652">
        <v>0</v>
      </c>
      <c r="C155" s="652">
        <v>0</v>
      </c>
      <c r="D155" s="652">
        <v>0</v>
      </c>
      <c r="E155" s="652">
        <v>0</v>
      </c>
      <c r="F155" s="652">
        <v>0</v>
      </c>
      <c r="G155" s="652">
        <v>0</v>
      </c>
      <c r="H155" s="614"/>
    </row>
    <row r="156" spans="1:8">
      <c r="A156" s="656" t="s">
        <v>353</v>
      </c>
      <c r="B156" s="652">
        <v>0</v>
      </c>
      <c r="C156" s="652">
        <v>0</v>
      </c>
      <c r="D156" s="652">
        <v>0</v>
      </c>
      <c r="E156" s="652">
        <v>0</v>
      </c>
      <c r="F156" s="652">
        <v>0</v>
      </c>
      <c r="G156" s="652">
        <v>0</v>
      </c>
      <c r="H156" s="614"/>
    </row>
    <row r="157" spans="1:8">
      <c r="A157" s="656" t="s">
        <v>354</v>
      </c>
      <c r="B157" s="652">
        <v>11.366701000000001</v>
      </c>
      <c r="C157" s="652">
        <v>0</v>
      </c>
      <c r="D157" s="652">
        <v>0</v>
      </c>
      <c r="E157" s="652">
        <v>0</v>
      </c>
      <c r="F157" s="652">
        <v>11.366701000000001</v>
      </c>
      <c r="G157" s="652">
        <v>11.366701000000001</v>
      </c>
      <c r="H157" s="614"/>
    </row>
    <row r="158" spans="1:8">
      <c r="A158" s="656" t="s">
        <v>355</v>
      </c>
      <c r="B158" s="652">
        <v>0</v>
      </c>
      <c r="C158" s="652">
        <v>0</v>
      </c>
      <c r="D158" s="652">
        <v>0</v>
      </c>
      <c r="E158" s="652">
        <v>0</v>
      </c>
      <c r="F158" s="652">
        <v>0</v>
      </c>
      <c r="G158" s="652">
        <v>0</v>
      </c>
      <c r="H158" s="614"/>
    </row>
    <row r="159" spans="1:8">
      <c r="A159" s="656" t="s">
        <v>356</v>
      </c>
      <c r="B159" s="652">
        <v>0</v>
      </c>
      <c r="C159" s="652">
        <v>0</v>
      </c>
      <c r="D159" s="652">
        <v>0</v>
      </c>
      <c r="E159" s="652">
        <v>0</v>
      </c>
      <c r="F159" s="652">
        <v>0</v>
      </c>
      <c r="G159" s="652">
        <v>0</v>
      </c>
      <c r="H159" s="614"/>
    </row>
    <row r="160" spans="1:8">
      <c r="A160" s="656" t="s">
        <v>357</v>
      </c>
      <c r="B160" s="652">
        <v>15.418034</v>
      </c>
      <c r="C160" s="652">
        <v>2.9537930000000001</v>
      </c>
      <c r="D160" s="652">
        <v>6.2645140000000001</v>
      </c>
      <c r="E160" s="652">
        <v>0</v>
      </c>
      <c r="F160" s="652">
        <v>24.636341999999999</v>
      </c>
      <c r="G160" s="652">
        <v>24.636341999999999</v>
      </c>
      <c r="H160" s="614"/>
    </row>
    <row r="161" spans="1:8">
      <c r="A161" s="656" t="s">
        <v>358</v>
      </c>
      <c r="B161" s="652">
        <v>665.704836</v>
      </c>
      <c r="C161" s="652">
        <v>0</v>
      </c>
      <c r="D161" s="652">
        <v>0</v>
      </c>
      <c r="E161" s="652">
        <v>0</v>
      </c>
      <c r="F161" s="652">
        <v>665.704836</v>
      </c>
      <c r="G161" s="652">
        <v>665.704836</v>
      </c>
      <c r="H161" s="614"/>
    </row>
    <row r="162" spans="1:8">
      <c r="A162" s="656" t="s">
        <v>359</v>
      </c>
      <c r="B162" s="652">
        <v>0</v>
      </c>
      <c r="C162" s="652">
        <v>0</v>
      </c>
      <c r="D162" s="652">
        <v>0</v>
      </c>
      <c r="E162" s="652">
        <v>0</v>
      </c>
      <c r="F162" s="652">
        <v>0</v>
      </c>
      <c r="G162" s="652">
        <v>0</v>
      </c>
      <c r="H162" s="614"/>
    </row>
    <row r="163" spans="1:8">
      <c r="A163" s="656"/>
      <c r="B163" s="652"/>
      <c r="C163" s="652"/>
      <c r="D163" s="652"/>
      <c r="E163" s="652"/>
      <c r="F163" s="652"/>
      <c r="G163" s="652"/>
      <c r="H163" s="614"/>
    </row>
    <row r="164" spans="1:8">
      <c r="A164" s="657" t="s">
        <v>360</v>
      </c>
      <c r="B164" s="652">
        <v>0</v>
      </c>
      <c r="C164" s="652">
        <v>0</v>
      </c>
      <c r="D164" s="652">
        <v>0</v>
      </c>
      <c r="E164" s="652">
        <v>0</v>
      </c>
      <c r="F164" s="652">
        <v>0</v>
      </c>
      <c r="G164" s="652">
        <v>0</v>
      </c>
      <c r="H164" s="614"/>
    </row>
    <row r="165" spans="1:8">
      <c r="A165" s="658" t="s">
        <v>361</v>
      </c>
      <c r="B165" s="632">
        <v>4109.0262549999998</v>
      </c>
      <c r="C165" s="632">
        <v>712.50118999999995</v>
      </c>
      <c r="D165" s="632">
        <v>2726.0091940000002</v>
      </c>
      <c r="E165" s="632">
        <v>10.036894</v>
      </c>
      <c r="F165" s="632">
        <v>7596.308368</v>
      </c>
      <c r="G165" s="632">
        <v>7596.308368</v>
      </c>
      <c r="H165" s="614"/>
    </row>
    <row r="166" spans="1:8">
      <c r="A166" s="656" t="s">
        <v>362</v>
      </c>
      <c r="B166" s="652">
        <v>1489.0774080000001</v>
      </c>
      <c r="C166" s="652">
        <v>253.45714000000001</v>
      </c>
      <c r="D166" s="652">
        <v>2310.7286559999998</v>
      </c>
      <c r="E166" s="652">
        <v>15.534616</v>
      </c>
      <c r="F166" s="652">
        <v>4069.8415749999999</v>
      </c>
      <c r="G166" s="652">
        <v>4069.8415749999999</v>
      </c>
      <c r="H166" s="614"/>
    </row>
    <row r="167" spans="1:8">
      <c r="A167" s="658" t="s">
        <v>363</v>
      </c>
      <c r="B167" s="632">
        <v>2619.9488470000001</v>
      </c>
      <c r="C167" s="632">
        <v>459.04405000000003</v>
      </c>
      <c r="D167" s="632">
        <v>415.28053799999998</v>
      </c>
      <c r="E167" s="632">
        <v>-5.4977220000000004</v>
      </c>
      <c r="F167" s="632">
        <v>3526.4667930000001</v>
      </c>
      <c r="G167" s="632">
        <v>3526.4667930000001</v>
      </c>
      <c r="H167" s="614"/>
    </row>
    <row r="168" spans="1:8">
      <c r="A168" s="656" t="s">
        <v>364</v>
      </c>
      <c r="B168" s="652">
        <v>958.74492199999997</v>
      </c>
      <c r="C168" s="652">
        <v>225.53182000000001</v>
      </c>
      <c r="D168" s="652">
        <v>654.47058200000004</v>
      </c>
      <c r="E168" s="652">
        <v>14.573511999999999</v>
      </c>
      <c r="F168" s="652">
        <v>2342.744803</v>
      </c>
      <c r="G168" s="652">
        <v>2342.7163289999999</v>
      </c>
      <c r="H168" s="614"/>
    </row>
    <row r="169" spans="1:8">
      <c r="A169" s="656" t="s">
        <v>365</v>
      </c>
      <c r="B169" s="652">
        <v>54.839675999999997</v>
      </c>
      <c r="C169" s="652">
        <v>104.497359</v>
      </c>
      <c r="D169" s="652">
        <v>577.28193699999997</v>
      </c>
      <c r="E169" s="652">
        <v>40.704881999999998</v>
      </c>
      <c r="F169" s="652">
        <v>776.09666700000002</v>
      </c>
      <c r="G169" s="652">
        <v>776.06972199999996</v>
      </c>
      <c r="H169" s="614"/>
    </row>
    <row r="170" spans="1:8">
      <c r="A170" s="656" t="s">
        <v>366</v>
      </c>
      <c r="B170" s="652">
        <v>-1464.7933310000001</v>
      </c>
      <c r="C170" s="652">
        <v>-0.927643</v>
      </c>
      <c r="D170" s="652">
        <v>4.8999999999999998E-5</v>
      </c>
      <c r="E170" s="652">
        <v>0</v>
      </c>
      <c r="F170" s="652">
        <v>-1465.927494</v>
      </c>
      <c r="G170" s="652">
        <v>-1465.927494</v>
      </c>
      <c r="H170" s="614"/>
    </row>
    <row r="171" spans="1:8">
      <c r="A171" s="656" t="s">
        <v>367</v>
      </c>
      <c r="B171" s="652">
        <v>2174.7513220000001</v>
      </c>
      <c r="C171" s="652">
        <v>128.32709599999998</v>
      </c>
      <c r="D171" s="652">
        <v>17.207743999999998</v>
      </c>
      <c r="E171" s="652">
        <v>0.51404899999999998</v>
      </c>
      <c r="F171" s="652">
        <v>2460.336319</v>
      </c>
      <c r="G171" s="652">
        <v>2454.9611890000001</v>
      </c>
      <c r="H171" s="614"/>
    </row>
    <row r="172" spans="1:8">
      <c r="A172" s="656" t="s">
        <v>368</v>
      </c>
      <c r="B172" s="652">
        <v>1940.468067</v>
      </c>
      <c r="C172" s="652">
        <v>165.354251</v>
      </c>
      <c r="D172" s="652">
        <v>1034.5300689999999</v>
      </c>
      <c r="E172" s="652">
        <v>4.3284520000000004</v>
      </c>
      <c r="F172" s="652">
        <v>3563.9195709999999</v>
      </c>
      <c r="G172" s="652">
        <v>3558.5429370000002</v>
      </c>
      <c r="H172" s="614"/>
    </row>
    <row r="173" spans="1:8">
      <c r="A173" s="659" t="s">
        <v>369</v>
      </c>
      <c r="B173" s="632">
        <v>2293.3440169999999</v>
      </c>
      <c r="C173" s="632">
        <v>542.12371299999995</v>
      </c>
      <c r="D173" s="632">
        <v>-524.85309299999994</v>
      </c>
      <c r="E173" s="632">
        <v>-35.443494999999999</v>
      </c>
      <c r="F173" s="632">
        <v>2523.6041829999999</v>
      </c>
      <c r="G173" s="632">
        <v>2523.6041580000001</v>
      </c>
      <c r="H173" s="614"/>
    </row>
    <row r="174" spans="1:8">
      <c r="A174" s="654" t="s">
        <v>370</v>
      </c>
      <c r="B174" s="652">
        <v>571.82767999999999</v>
      </c>
      <c r="C174" s="652">
        <v>0</v>
      </c>
      <c r="D174" s="652">
        <v>0</v>
      </c>
      <c r="E174" s="652">
        <v>0</v>
      </c>
      <c r="F174" s="652">
        <v>911.12471400000004</v>
      </c>
      <c r="G174" s="652">
        <v>475.11209000000002</v>
      </c>
      <c r="H174" s="635"/>
    </row>
    <row r="175" spans="1:8">
      <c r="A175" s="659" t="s">
        <v>371</v>
      </c>
      <c r="B175" s="632">
        <v>2865.1716970000002</v>
      </c>
      <c r="C175" s="632">
        <v>542.12371299999995</v>
      </c>
      <c r="D175" s="632">
        <v>-524.85309299999994</v>
      </c>
      <c r="E175" s="632">
        <v>-35.443494999999999</v>
      </c>
      <c r="F175" s="632">
        <v>3434.728897</v>
      </c>
      <c r="G175" s="632">
        <v>2998.7162480000002</v>
      </c>
      <c r="H175" s="614"/>
    </row>
    <row r="176" spans="1:8">
      <c r="A176" s="654" t="s">
        <v>372</v>
      </c>
      <c r="B176" s="625">
        <v>118.23389400000001</v>
      </c>
      <c r="C176" s="625">
        <v>235.89833400000001</v>
      </c>
      <c r="D176" s="625">
        <v>291.01887399999998</v>
      </c>
      <c r="E176" s="625">
        <v>0</v>
      </c>
      <c r="F176" s="625">
        <v>723.06625499999996</v>
      </c>
      <c r="G176" s="625">
        <v>723.06625499999996</v>
      </c>
      <c r="H176" s="614"/>
    </row>
    <row r="177" spans="1:8">
      <c r="A177" s="654" t="s">
        <v>373</v>
      </c>
      <c r="B177" s="652">
        <v>-135.07978900000001</v>
      </c>
      <c r="C177" s="652">
        <v>63.797753999999998</v>
      </c>
      <c r="D177" s="652">
        <v>545.82336799999996</v>
      </c>
      <c r="E177" s="652">
        <v>11.267325</v>
      </c>
      <c r="F177" s="652">
        <v>351.77549900000002</v>
      </c>
      <c r="G177" s="652">
        <v>351.77549900000002</v>
      </c>
      <c r="H177" s="635"/>
    </row>
    <row r="178" spans="1:8">
      <c r="A178" s="659" t="s">
        <v>374</v>
      </c>
      <c r="B178" s="632">
        <v>2611.8580139999999</v>
      </c>
      <c r="C178" s="632">
        <v>370.02313299999997</v>
      </c>
      <c r="D178" s="632">
        <v>-270.04859900000002</v>
      </c>
      <c r="E178" s="632">
        <v>-24.176169999999999</v>
      </c>
      <c r="F178" s="632">
        <v>3063.4381410000001</v>
      </c>
      <c r="G178" s="632">
        <v>2627.4254919999998</v>
      </c>
      <c r="H178" s="614"/>
    </row>
    <row r="179" spans="1:8">
      <c r="A179" s="660" t="s">
        <v>375</v>
      </c>
      <c r="B179" s="625">
        <v>0</v>
      </c>
      <c r="C179" s="625">
        <v>0</v>
      </c>
      <c r="D179" s="625">
        <v>0</v>
      </c>
      <c r="E179" s="625">
        <v>0</v>
      </c>
      <c r="F179" s="625">
        <v>0</v>
      </c>
      <c r="G179" s="625">
        <v>0</v>
      </c>
      <c r="H179" s="614"/>
    </row>
    <row r="180" spans="1:8">
      <c r="A180" s="655" t="s">
        <v>376</v>
      </c>
      <c r="B180" s="625">
        <v>2611.8580139999999</v>
      </c>
      <c r="C180" s="625">
        <v>370.02313299999997</v>
      </c>
      <c r="D180" s="625">
        <v>-270.04859900000002</v>
      </c>
      <c r="E180" s="625">
        <v>-24.176169999999999</v>
      </c>
      <c r="F180" s="625">
        <v>3063.4381410000001</v>
      </c>
      <c r="G180" s="625">
        <v>2627.4254919999998</v>
      </c>
      <c r="H180" s="614"/>
    </row>
    <row r="181" spans="1:8">
      <c r="A181" s="656" t="s">
        <v>324</v>
      </c>
      <c r="B181" s="625">
        <v>0</v>
      </c>
      <c r="C181" s="625">
        <v>0</v>
      </c>
      <c r="D181" s="625">
        <v>0</v>
      </c>
      <c r="E181" s="625">
        <v>0</v>
      </c>
      <c r="F181" s="625">
        <v>-60.016669999999998</v>
      </c>
      <c r="G181" s="625">
        <v>-2.052219</v>
      </c>
      <c r="H181" s="614"/>
    </row>
    <row r="182" spans="1:8">
      <c r="A182" s="655" t="s">
        <v>377</v>
      </c>
      <c r="B182" s="625">
        <v>2611.8580139999999</v>
      </c>
      <c r="C182" s="625">
        <v>370.02313299999997</v>
      </c>
      <c r="D182" s="625">
        <v>-270.04859900000002</v>
      </c>
      <c r="E182" s="625">
        <v>-24.176169999999999</v>
      </c>
      <c r="F182" s="625">
        <v>3123.4548110000001</v>
      </c>
      <c r="G182" s="625">
        <v>2629.477711</v>
      </c>
      <c r="H182" s="614"/>
    </row>
    <row r="183" spans="1:8" ht="15.75">
      <c r="A183" s="661"/>
      <c r="B183" s="662"/>
      <c r="C183" s="662"/>
      <c r="D183" s="662"/>
      <c r="E183" s="662"/>
      <c r="F183" s="662"/>
      <c r="G183" s="662"/>
      <c r="H183" s="635"/>
    </row>
    <row r="184" spans="1:8">
      <c r="A184" s="663" t="s">
        <v>328</v>
      </c>
      <c r="B184" s="664"/>
      <c r="C184" s="664"/>
      <c r="D184" s="664"/>
      <c r="E184" s="664"/>
      <c r="F184" s="664"/>
      <c r="G184" s="664"/>
      <c r="H184" s="640"/>
    </row>
    <row r="185" spans="1:8">
      <c r="A185" s="665" t="s">
        <v>329</v>
      </c>
      <c r="B185" s="666"/>
      <c r="C185" s="666"/>
      <c r="D185" s="666"/>
      <c r="E185" s="666"/>
      <c r="F185" s="666"/>
      <c r="G185" s="666"/>
      <c r="H185" s="640"/>
    </row>
    <row r="186" spans="1:8">
      <c r="A186" s="644"/>
      <c r="B186" s="642"/>
      <c r="C186" s="642"/>
      <c r="D186" s="642"/>
      <c r="E186" s="642"/>
      <c r="F186" s="642"/>
      <c r="G186" s="642"/>
      <c r="H186" s="643"/>
    </row>
    <row r="187" spans="1:8">
      <c r="A187" s="621"/>
      <c r="B187" s="621"/>
      <c r="C187" s="621"/>
      <c r="D187" s="621"/>
      <c r="E187" s="621"/>
      <c r="F187" s="621"/>
      <c r="G187" s="621"/>
      <c r="H187" s="621"/>
    </row>
    <row r="188" spans="1:8">
      <c r="A188" s="621"/>
      <c r="B188" s="621"/>
      <c r="C188" s="621"/>
      <c r="D188" s="621"/>
      <c r="E188" s="621"/>
      <c r="F188" s="621"/>
      <c r="G188" s="621"/>
      <c r="H188" s="621"/>
    </row>
    <row r="189" spans="1:8">
      <c r="A189" s="621"/>
      <c r="B189" s="621"/>
      <c r="C189" s="621"/>
      <c r="D189" s="621"/>
      <c r="E189" s="621"/>
      <c r="F189" s="621"/>
      <c r="G189" s="621"/>
      <c r="H189" s="621"/>
    </row>
    <row r="190" spans="1:8">
      <c r="A190" s="621"/>
      <c r="B190" s="621"/>
      <c r="C190" s="621"/>
      <c r="D190" s="621"/>
      <c r="E190" s="621"/>
      <c r="F190" s="621"/>
      <c r="G190" s="621"/>
      <c r="H190" s="621"/>
    </row>
    <row r="191" spans="1:8">
      <c r="A191" s="621"/>
      <c r="B191" s="621"/>
      <c r="C191" s="621"/>
      <c r="D191" s="621"/>
      <c r="E191" s="621"/>
      <c r="F191" s="621"/>
      <c r="G191" s="621"/>
      <c r="H191" s="621"/>
    </row>
    <row r="192" spans="1:8">
      <c r="A192" s="621"/>
      <c r="B192" s="621"/>
      <c r="C192" s="621"/>
      <c r="D192" s="621"/>
      <c r="E192" s="621"/>
      <c r="F192" s="621"/>
      <c r="G192" s="621"/>
      <c r="H192" s="621"/>
    </row>
    <row r="193" spans="1:8">
      <c r="A193" s="621"/>
      <c r="B193" s="621"/>
      <c r="C193" s="621"/>
      <c r="D193" s="621"/>
      <c r="E193" s="621"/>
      <c r="F193" s="621"/>
      <c r="G193" s="621"/>
      <c r="H193" s="621"/>
    </row>
    <row r="194" spans="1:8">
      <c r="A194" s="621"/>
      <c r="B194" s="621"/>
      <c r="C194" s="621"/>
      <c r="D194" s="621"/>
      <c r="E194" s="621"/>
      <c r="F194" s="621"/>
      <c r="G194" s="621"/>
      <c r="H194" s="621"/>
    </row>
    <row r="195" spans="1:8">
      <c r="A195" s="621"/>
      <c r="B195" s="621"/>
      <c r="C195" s="621"/>
      <c r="D195" s="621"/>
      <c r="E195" s="621"/>
      <c r="F195" s="621"/>
      <c r="G195" s="621"/>
      <c r="H195" s="621"/>
    </row>
    <row r="196" spans="1:8">
      <c r="A196" s="621"/>
      <c r="B196" s="621"/>
      <c r="C196" s="621"/>
      <c r="D196" s="621"/>
      <c r="E196" s="621"/>
      <c r="F196" s="621"/>
      <c r="G196" s="621"/>
      <c r="H196" s="621"/>
    </row>
    <row r="197" spans="1:8">
      <c r="A197" s="621"/>
      <c r="B197" s="621"/>
      <c r="C197" s="621"/>
      <c r="D197" s="621"/>
      <c r="E197" s="621"/>
      <c r="F197" s="621"/>
      <c r="G197" s="621"/>
      <c r="H197" s="621"/>
    </row>
    <row r="198" spans="1:8">
      <c r="A198" s="621"/>
      <c r="B198" s="621"/>
      <c r="C198" s="621"/>
      <c r="D198" s="621"/>
      <c r="E198" s="621"/>
      <c r="F198" s="621"/>
      <c r="G198" s="621"/>
      <c r="H198" s="621"/>
    </row>
    <row r="199" spans="1:8">
      <c r="A199" s="621"/>
      <c r="B199" s="621"/>
      <c r="C199" s="621"/>
      <c r="D199" s="621"/>
      <c r="E199" s="621"/>
      <c r="F199" s="621"/>
      <c r="G199" s="621"/>
      <c r="H199" s="621"/>
    </row>
    <row r="200" spans="1:8">
      <c r="A200" s="621"/>
      <c r="B200" s="621"/>
      <c r="C200" s="621"/>
      <c r="D200" s="621"/>
      <c r="E200" s="621"/>
      <c r="F200" s="621"/>
      <c r="G200" s="621"/>
      <c r="H200" s="621"/>
    </row>
    <row r="201" spans="1:8">
      <c r="A201" s="621"/>
      <c r="B201" s="621"/>
      <c r="C201" s="621"/>
      <c r="D201" s="621"/>
      <c r="E201" s="621"/>
      <c r="F201" s="621"/>
      <c r="G201" s="621"/>
      <c r="H201" s="621"/>
    </row>
    <row r="202" spans="1:8">
      <c r="A202" s="621"/>
      <c r="B202" s="621"/>
      <c r="C202" s="621"/>
      <c r="D202" s="621"/>
      <c r="E202" s="621"/>
      <c r="F202" s="621"/>
      <c r="G202" s="621"/>
      <c r="H202" s="621"/>
    </row>
    <row r="203" spans="1:8">
      <c r="A203" s="621"/>
      <c r="B203" s="621"/>
      <c r="C203" s="621"/>
      <c r="D203" s="621"/>
      <c r="E203" s="621"/>
      <c r="F203" s="621"/>
      <c r="G203" s="621"/>
      <c r="H203" s="621"/>
    </row>
    <row r="204" spans="1:8">
      <c r="A204" s="621"/>
      <c r="B204" s="621"/>
      <c r="C204" s="621"/>
      <c r="D204" s="621"/>
      <c r="E204" s="621"/>
      <c r="F204" s="621"/>
      <c r="G204" s="621"/>
      <c r="H204" s="621"/>
    </row>
    <row r="205" spans="1:8">
      <c r="A205" s="621"/>
      <c r="B205" s="621"/>
      <c r="C205" s="621"/>
      <c r="D205" s="621"/>
      <c r="E205" s="621"/>
      <c r="F205" s="621"/>
      <c r="G205" s="621"/>
      <c r="H205" s="621"/>
    </row>
    <row r="206" spans="1:8">
      <c r="A206" s="621"/>
      <c r="B206" s="621"/>
      <c r="C206" s="621"/>
      <c r="D206" s="621"/>
      <c r="E206" s="621"/>
      <c r="F206" s="621"/>
      <c r="G206" s="621"/>
      <c r="H206" s="621"/>
    </row>
    <row r="207" spans="1:8">
      <c r="A207" s="621"/>
      <c r="B207" s="621"/>
      <c r="C207" s="621"/>
      <c r="D207" s="621"/>
      <c r="E207" s="621"/>
      <c r="F207" s="621"/>
      <c r="G207" s="621"/>
      <c r="H207" s="621"/>
    </row>
    <row r="208" spans="1:8">
      <c r="A208" s="621"/>
      <c r="B208" s="621"/>
      <c r="C208" s="621"/>
      <c r="D208" s="621"/>
      <c r="E208" s="621"/>
      <c r="F208" s="621"/>
      <c r="G208" s="621"/>
      <c r="H208" s="621"/>
    </row>
    <row r="209" spans="1:8">
      <c r="A209" s="621"/>
      <c r="B209" s="621"/>
      <c r="C209" s="621"/>
      <c r="D209" s="621"/>
      <c r="E209" s="621"/>
      <c r="F209" s="621"/>
      <c r="G209" s="621"/>
      <c r="H209" s="621"/>
    </row>
  </sheetData>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election activeCell="C9" sqref="C9"/>
    </sheetView>
  </sheetViews>
  <sheetFormatPr baseColWidth="10" defaultRowHeight="15"/>
  <cols>
    <col min="1" max="1" width="70.85546875" style="612" customWidth="1"/>
    <col min="2" max="4" width="15.42578125" style="612" customWidth="1"/>
    <col min="5" max="5" width="14.42578125" style="612" customWidth="1"/>
    <col min="6" max="16384" width="11.42578125" style="612"/>
  </cols>
  <sheetData>
    <row r="1" spans="1:5" ht="84" customHeight="1"/>
    <row r="2" spans="1:5" ht="21">
      <c r="A2" s="613" t="s">
        <v>247</v>
      </c>
      <c r="B2" s="614"/>
      <c r="C2" s="614"/>
      <c r="D2" s="615" t="s">
        <v>218</v>
      </c>
      <c r="E2" s="614"/>
    </row>
    <row r="3" spans="1:5" ht="21">
      <c r="A3" s="613" t="s">
        <v>62</v>
      </c>
      <c r="B3" s="616"/>
      <c r="C3" s="616"/>
      <c r="D3" s="616"/>
      <c r="E3" s="616"/>
    </row>
    <row r="4" spans="1:5" ht="21">
      <c r="A4" s="617" t="s">
        <v>248</v>
      </c>
      <c r="B4" s="616"/>
      <c r="C4" s="616"/>
      <c r="D4" s="616"/>
      <c r="E4" s="616"/>
    </row>
    <row r="5" spans="1:5" ht="15.75">
      <c r="A5" s="618" t="s">
        <v>249</v>
      </c>
      <c r="B5" s="616"/>
      <c r="C5" s="616"/>
      <c r="D5" s="616"/>
      <c r="E5" s="616"/>
    </row>
    <row r="6" spans="1:5" ht="71.25" customHeight="1">
      <c r="A6" s="619"/>
      <c r="B6" s="620" t="s">
        <v>250</v>
      </c>
      <c r="C6" s="620" t="s">
        <v>253</v>
      </c>
      <c r="D6" s="620" t="s">
        <v>254</v>
      </c>
      <c r="E6" s="621"/>
    </row>
    <row r="7" spans="1:5">
      <c r="A7" s="621"/>
      <c r="B7" s="621"/>
      <c r="C7" s="621"/>
      <c r="D7" s="621"/>
      <c r="E7" s="621"/>
    </row>
    <row r="8" spans="1:5" ht="15.75">
      <c r="A8" s="622" t="s">
        <v>255</v>
      </c>
      <c r="B8" s="623">
        <v>49960.732260999997</v>
      </c>
      <c r="C8" s="623">
        <v>49960.732260999997</v>
      </c>
      <c r="D8" s="623">
        <v>49960.732260999997</v>
      </c>
      <c r="E8" s="614"/>
    </row>
    <row r="9" spans="1:5">
      <c r="A9" s="624" t="s">
        <v>256</v>
      </c>
      <c r="B9" s="625">
        <v>3188.470636</v>
      </c>
      <c r="C9" s="625">
        <v>3188.470636</v>
      </c>
      <c r="D9" s="625">
        <v>3188.470636</v>
      </c>
      <c r="E9" s="614"/>
    </row>
    <row r="10" spans="1:5">
      <c r="A10" s="624" t="s">
        <v>257</v>
      </c>
      <c r="B10" s="625">
        <v>0</v>
      </c>
      <c r="C10" s="625">
        <v>0</v>
      </c>
      <c r="D10" s="625">
        <v>0</v>
      </c>
      <c r="E10" s="614"/>
    </row>
    <row r="11" spans="1:5">
      <c r="A11" s="624" t="s">
        <v>258</v>
      </c>
      <c r="B11" s="625">
        <v>5744.7256349999998</v>
      </c>
      <c r="C11" s="625">
        <v>5744.7256349999998</v>
      </c>
      <c r="D11" s="625">
        <v>5744.7256349999998</v>
      </c>
      <c r="E11" s="614"/>
    </row>
    <row r="12" spans="1:5">
      <c r="A12" s="624" t="s">
        <v>259</v>
      </c>
      <c r="B12" s="625">
        <v>0</v>
      </c>
      <c r="C12" s="625">
        <v>0</v>
      </c>
      <c r="D12" s="625">
        <v>0</v>
      </c>
      <c r="E12" s="614"/>
    </row>
    <row r="13" spans="1:5">
      <c r="A13" s="624" t="s">
        <v>260</v>
      </c>
      <c r="B13" s="625">
        <v>0</v>
      </c>
      <c r="C13" s="625">
        <v>0</v>
      </c>
      <c r="D13" s="625">
        <v>0</v>
      </c>
      <c r="E13" s="614"/>
    </row>
    <row r="14" spans="1:5">
      <c r="A14" s="626" t="s">
        <v>261</v>
      </c>
      <c r="B14" s="625">
        <v>14.941506</v>
      </c>
      <c r="C14" s="625">
        <v>14.941506</v>
      </c>
      <c r="D14" s="625">
        <v>14.941506</v>
      </c>
      <c r="E14" s="614"/>
    </row>
    <row r="15" spans="1:5">
      <c r="A15" s="626" t="s">
        <v>262</v>
      </c>
      <c r="B15" s="625">
        <v>208.11991900000001</v>
      </c>
      <c r="C15" s="625">
        <v>208.11991900000001</v>
      </c>
      <c r="D15" s="625">
        <v>208.11991900000001</v>
      </c>
      <c r="E15" s="614"/>
    </row>
    <row r="16" spans="1:5">
      <c r="A16" s="624" t="s">
        <v>263</v>
      </c>
      <c r="B16" s="625">
        <v>30551.909220000001</v>
      </c>
      <c r="C16" s="625">
        <v>30551.909220000001</v>
      </c>
      <c r="D16" s="625">
        <v>30551.909220000001</v>
      </c>
      <c r="E16" s="614"/>
    </row>
    <row r="17" spans="1:5">
      <c r="A17" s="624" t="s">
        <v>264</v>
      </c>
      <c r="B17" s="625">
        <v>17748.297718999998</v>
      </c>
      <c r="C17" s="625">
        <v>17748.297718999998</v>
      </c>
      <c r="D17" s="625">
        <v>17748.297718999998</v>
      </c>
      <c r="E17" s="614"/>
    </row>
    <row r="18" spans="1:5">
      <c r="A18" s="624" t="s">
        <v>265</v>
      </c>
      <c r="B18" s="625">
        <v>43.154680999999997</v>
      </c>
      <c r="C18" s="625">
        <v>43.154680999999997</v>
      </c>
      <c r="D18" s="625">
        <v>43.154680999999997</v>
      </c>
      <c r="E18" s="614"/>
    </row>
    <row r="19" spans="1:5">
      <c r="A19" s="624" t="s">
        <v>266</v>
      </c>
      <c r="B19" s="625">
        <v>12760.456819999999</v>
      </c>
      <c r="C19" s="625">
        <v>12760.456819999999</v>
      </c>
      <c r="D19" s="625">
        <v>12760.456819999999</v>
      </c>
      <c r="E19" s="614"/>
    </row>
    <row r="20" spans="1:5">
      <c r="A20" s="624" t="s">
        <v>267</v>
      </c>
      <c r="B20" s="625">
        <v>485.82194600000003</v>
      </c>
      <c r="C20" s="625">
        <v>485.82194600000003</v>
      </c>
      <c r="D20" s="625">
        <v>485.82194600000003</v>
      </c>
      <c r="E20" s="614"/>
    </row>
    <row r="21" spans="1:5">
      <c r="A21" s="624" t="s">
        <v>264</v>
      </c>
      <c r="B21" s="625">
        <v>163.22336899999999</v>
      </c>
      <c r="C21" s="625">
        <v>163.22336899999999</v>
      </c>
      <c r="D21" s="625">
        <v>163.22336899999999</v>
      </c>
      <c r="E21" s="614"/>
    </row>
    <row r="22" spans="1:5">
      <c r="A22" s="624" t="s">
        <v>265</v>
      </c>
      <c r="B22" s="625">
        <v>0.49919999999999998</v>
      </c>
      <c r="C22" s="625">
        <v>0.49919999999999998</v>
      </c>
      <c r="D22" s="625">
        <v>0.49919999999999998</v>
      </c>
      <c r="E22" s="614"/>
    </row>
    <row r="23" spans="1:5">
      <c r="A23" s="624" t="s">
        <v>266</v>
      </c>
      <c r="B23" s="625">
        <v>322.099377</v>
      </c>
      <c r="C23" s="625">
        <v>322.099377</v>
      </c>
      <c r="D23" s="625">
        <v>322.099377</v>
      </c>
      <c r="E23" s="614"/>
    </row>
    <row r="24" spans="1:5">
      <c r="A24" s="626" t="s">
        <v>268</v>
      </c>
      <c r="B24" s="625">
        <v>-479.55892299999999</v>
      </c>
      <c r="C24" s="625">
        <v>-479.55892299999999</v>
      </c>
      <c r="D24" s="625">
        <v>-479.55892299999999</v>
      </c>
      <c r="E24" s="614"/>
    </row>
    <row r="25" spans="1:5">
      <c r="A25" s="624" t="s">
        <v>264</v>
      </c>
      <c r="B25" s="625">
        <v>-245.70849000000001</v>
      </c>
      <c r="C25" s="625">
        <v>-245.70849000000001</v>
      </c>
      <c r="D25" s="625">
        <v>-245.70849000000001</v>
      </c>
      <c r="E25" s="614"/>
    </row>
    <row r="26" spans="1:5">
      <c r="A26" s="624" t="s">
        <v>265</v>
      </c>
      <c r="B26" s="625">
        <v>-7.0083440000000001</v>
      </c>
      <c r="C26" s="625">
        <v>-7.0083440000000001</v>
      </c>
      <c r="D26" s="625">
        <v>-7.0083440000000001</v>
      </c>
      <c r="E26" s="614"/>
    </row>
    <row r="27" spans="1:5">
      <c r="A27" s="624" t="s">
        <v>266</v>
      </c>
      <c r="B27" s="625">
        <v>-210.253973</v>
      </c>
      <c r="C27" s="625">
        <v>-210.253973</v>
      </c>
      <c r="D27" s="625">
        <v>-210.253973</v>
      </c>
      <c r="E27" s="614"/>
    </row>
    <row r="28" spans="1:5">
      <c r="A28" s="624" t="s">
        <v>269</v>
      </c>
      <c r="B28" s="625">
        <v>0</v>
      </c>
      <c r="C28" s="625">
        <v>0</v>
      </c>
      <c r="D28" s="625">
        <v>0</v>
      </c>
      <c r="E28" s="614"/>
    </row>
    <row r="29" spans="1:5">
      <c r="A29" s="624" t="s">
        <v>270</v>
      </c>
      <c r="B29" s="625">
        <v>-16.588115999999999</v>
      </c>
      <c r="C29" s="625">
        <v>-16.588115999999999</v>
      </c>
      <c r="D29" s="625">
        <v>-16.588115999999999</v>
      </c>
      <c r="E29" s="614"/>
    </row>
    <row r="30" spans="1:5">
      <c r="A30" s="626" t="s">
        <v>271</v>
      </c>
      <c r="B30" s="625">
        <v>0</v>
      </c>
      <c r="C30" s="625">
        <v>0</v>
      </c>
      <c r="D30" s="625">
        <v>0</v>
      </c>
      <c r="E30" s="614"/>
    </row>
    <row r="31" spans="1:5">
      <c r="A31" s="626" t="s">
        <v>272</v>
      </c>
      <c r="B31" s="625">
        <v>0</v>
      </c>
      <c r="C31" s="625">
        <v>0</v>
      </c>
      <c r="D31" s="625">
        <v>0</v>
      </c>
      <c r="E31" s="614"/>
    </row>
    <row r="32" spans="1:5">
      <c r="A32" s="626" t="s">
        <v>273</v>
      </c>
      <c r="B32" s="625">
        <v>0</v>
      </c>
      <c r="C32" s="625">
        <v>0</v>
      </c>
      <c r="D32" s="625">
        <v>0</v>
      </c>
      <c r="E32" s="614"/>
    </row>
    <row r="33" spans="1:5">
      <c r="A33" s="624" t="s">
        <v>274</v>
      </c>
      <c r="B33" s="625">
        <v>8764.5960890000006</v>
      </c>
      <c r="C33" s="625">
        <v>8764.5960890000006</v>
      </c>
      <c r="D33" s="625">
        <v>8764.5960890000006</v>
      </c>
      <c r="E33" s="614"/>
    </row>
    <row r="34" spans="1:5">
      <c r="A34" s="624" t="s">
        <v>275</v>
      </c>
      <c r="B34" s="625">
        <v>56.106789999999997</v>
      </c>
      <c r="C34" s="625">
        <v>56.106789999999997</v>
      </c>
      <c r="D34" s="625">
        <v>56.106789999999997</v>
      </c>
      <c r="E34" s="614"/>
    </row>
    <row r="35" spans="1:5">
      <c r="A35" s="624" t="s">
        <v>276</v>
      </c>
      <c r="B35" s="625">
        <v>822.97279000000003</v>
      </c>
      <c r="C35" s="625">
        <v>822.97279000000003</v>
      </c>
      <c r="D35" s="625">
        <v>822.97279000000003</v>
      </c>
      <c r="E35" s="614"/>
    </row>
    <row r="36" spans="1:5">
      <c r="A36" s="624" t="s">
        <v>277</v>
      </c>
      <c r="B36" s="625">
        <v>2.159313</v>
      </c>
      <c r="C36" s="625">
        <v>2.159313</v>
      </c>
      <c r="D36" s="625">
        <v>2.159313</v>
      </c>
      <c r="E36" s="614"/>
    </row>
    <row r="37" spans="1:5">
      <c r="A37" s="624" t="s">
        <v>278</v>
      </c>
      <c r="B37" s="625">
        <v>0</v>
      </c>
      <c r="C37" s="625">
        <v>0</v>
      </c>
      <c r="D37" s="625">
        <v>0</v>
      </c>
      <c r="E37" s="614"/>
    </row>
    <row r="38" spans="1:5">
      <c r="A38" s="624" t="s">
        <v>279</v>
      </c>
      <c r="B38" s="625">
        <v>254.79195200000001</v>
      </c>
      <c r="C38" s="625">
        <v>254.79195200000001</v>
      </c>
      <c r="D38" s="625">
        <v>254.79195200000001</v>
      </c>
      <c r="E38" s="614"/>
    </row>
    <row r="39" spans="1:5">
      <c r="A39" s="624" t="s">
        <v>280</v>
      </c>
      <c r="B39" s="625">
        <v>345.675388</v>
      </c>
      <c r="C39" s="625">
        <v>345.675388</v>
      </c>
      <c r="D39" s="625">
        <v>345.675388</v>
      </c>
      <c r="E39" s="614"/>
    </row>
    <row r="40" spans="1:5">
      <c r="A40" s="627"/>
      <c r="B40" s="614"/>
      <c r="C40" s="614"/>
      <c r="D40" s="614"/>
      <c r="E40" s="614"/>
    </row>
    <row r="41" spans="1:5" ht="15.75">
      <c r="A41" s="628" t="s">
        <v>281</v>
      </c>
      <c r="B41" s="623">
        <v>45945.148157000003</v>
      </c>
      <c r="C41" s="623">
        <v>45945.148157000003</v>
      </c>
      <c r="D41" s="623">
        <v>45945.148157000003</v>
      </c>
      <c r="E41" s="614"/>
    </row>
    <row r="42" spans="1:5">
      <c r="A42" s="624" t="s">
        <v>282</v>
      </c>
      <c r="B42" s="625">
        <v>23479.914375</v>
      </c>
      <c r="C42" s="625">
        <v>23479.914375</v>
      </c>
      <c r="D42" s="625">
        <v>23479.914375</v>
      </c>
      <c r="E42" s="614"/>
    </row>
    <row r="43" spans="1:5">
      <c r="A43" s="624" t="s">
        <v>283</v>
      </c>
      <c r="B43" s="625">
        <v>8248.2539469999992</v>
      </c>
      <c r="C43" s="625">
        <v>8248.2539469999992</v>
      </c>
      <c r="D43" s="625">
        <v>8248.2539469999992</v>
      </c>
      <c r="E43" s="614"/>
    </row>
    <row r="44" spans="1:5">
      <c r="A44" s="624" t="s">
        <v>284</v>
      </c>
      <c r="B44" s="625">
        <v>15213.181549000001</v>
      </c>
      <c r="C44" s="625">
        <v>15213.181549000001</v>
      </c>
      <c r="D44" s="625">
        <v>15213.181549000001</v>
      </c>
      <c r="E44" s="614"/>
    </row>
    <row r="45" spans="1:5">
      <c r="A45" s="624" t="s">
        <v>285</v>
      </c>
      <c r="B45" s="625">
        <v>18.478878999999999</v>
      </c>
      <c r="C45" s="625">
        <v>18.478878999999999</v>
      </c>
      <c r="D45" s="625">
        <v>18.478878999999999</v>
      </c>
      <c r="E45" s="614"/>
    </row>
    <row r="46" spans="1:5">
      <c r="A46" s="629" t="s">
        <v>286</v>
      </c>
      <c r="B46" s="625">
        <v>0</v>
      </c>
      <c r="C46" s="625">
        <v>0</v>
      </c>
      <c r="D46" s="625">
        <v>0</v>
      </c>
      <c r="E46" s="614"/>
    </row>
    <row r="47" spans="1:5">
      <c r="A47" s="629" t="s">
        <v>287</v>
      </c>
      <c r="B47" s="625">
        <v>7769.4624180000001</v>
      </c>
      <c r="C47" s="625">
        <v>7769.4624180000001</v>
      </c>
      <c r="D47" s="625">
        <v>7769.4624180000001</v>
      </c>
      <c r="E47" s="614"/>
    </row>
    <row r="48" spans="1:5">
      <c r="A48" s="626" t="s">
        <v>288</v>
      </c>
      <c r="B48" s="625">
        <v>5461.1658980000002</v>
      </c>
      <c r="C48" s="625">
        <v>5461.1658980000002</v>
      </c>
      <c r="D48" s="625">
        <v>5461.1658980000002</v>
      </c>
      <c r="E48" s="614"/>
    </row>
    <row r="49" spans="1:5">
      <c r="A49" s="626" t="s">
        <v>289</v>
      </c>
      <c r="B49" s="625">
        <v>0</v>
      </c>
      <c r="C49" s="625">
        <v>0</v>
      </c>
      <c r="D49" s="625">
        <v>0</v>
      </c>
      <c r="E49" s="614"/>
    </row>
    <row r="50" spans="1:5">
      <c r="A50" s="626" t="s">
        <v>290</v>
      </c>
      <c r="B50" s="625">
        <v>0</v>
      </c>
      <c r="C50" s="625">
        <v>0</v>
      </c>
      <c r="D50" s="625">
        <v>0</v>
      </c>
      <c r="E50" s="614"/>
    </row>
    <row r="51" spans="1:5">
      <c r="A51" s="626" t="s">
        <v>261</v>
      </c>
      <c r="B51" s="625">
        <v>262.62206300000003</v>
      </c>
      <c r="C51" s="625">
        <v>262.62206300000003</v>
      </c>
      <c r="D51" s="625">
        <v>262.62206300000003</v>
      </c>
      <c r="E51" s="614"/>
    </row>
    <row r="52" spans="1:5">
      <c r="A52" s="626" t="s">
        <v>291</v>
      </c>
      <c r="B52" s="625">
        <v>0</v>
      </c>
      <c r="C52" s="625">
        <v>0</v>
      </c>
      <c r="D52" s="625">
        <v>0</v>
      </c>
      <c r="E52" s="614"/>
    </row>
    <row r="53" spans="1:5">
      <c r="A53" s="626" t="s">
        <v>292</v>
      </c>
      <c r="B53" s="625">
        <v>0</v>
      </c>
      <c r="C53" s="625">
        <v>0</v>
      </c>
      <c r="D53" s="625">
        <v>0</v>
      </c>
      <c r="E53" s="614"/>
    </row>
    <row r="54" spans="1:5">
      <c r="A54" s="626" t="s">
        <v>293</v>
      </c>
      <c r="B54" s="625">
        <v>6071.7836420000003</v>
      </c>
      <c r="C54" s="625">
        <v>6071.7836420000003</v>
      </c>
      <c r="D54" s="625">
        <v>6071.7836420000003</v>
      </c>
      <c r="E54" s="614"/>
    </row>
    <row r="55" spans="1:5">
      <c r="A55" s="630" t="s">
        <v>294</v>
      </c>
      <c r="B55" s="625">
        <v>352.47188899999998</v>
      </c>
      <c r="C55" s="625">
        <v>352.47188899999998</v>
      </c>
      <c r="D55" s="625">
        <v>352.47188899999998</v>
      </c>
      <c r="E55" s="614"/>
    </row>
    <row r="56" spans="1:5">
      <c r="A56" s="624" t="s">
        <v>295</v>
      </c>
      <c r="B56" s="625">
        <v>2805.1848450000002</v>
      </c>
      <c r="C56" s="625">
        <v>2805.1848450000002</v>
      </c>
      <c r="D56" s="625">
        <v>2805.1848450000002</v>
      </c>
      <c r="E56" s="614"/>
    </row>
    <row r="57" spans="1:5">
      <c r="A57" s="624" t="s">
        <v>296</v>
      </c>
      <c r="B57" s="625">
        <v>0</v>
      </c>
      <c r="C57" s="625">
        <v>0</v>
      </c>
      <c r="D57" s="625">
        <v>0</v>
      </c>
      <c r="E57" s="614"/>
    </row>
    <row r="58" spans="1:5">
      <c r="A58" s="624" t="s">
        <v>297</v>
      </c>
      <c r="B58" s="625">
        <v>95.014915999999999</v>
      </c>
      <c r="C58" s="625">
        <v>95.014915999999999</v>
      </c>
      <c r="D58" s="625">
        <v>95.014915999999999</v>
      </c>
      <c r="E58" s="614"/>
    </row>
    <row r="59" spans="1:5">
      <c r="A59" s="624"/>
      <c r="B59" s="625"/>
      <c r="C59" s="625"/>
      <c r="D59" s="625"/>
      <c r="E59" s="614"/>
    </row>
    <row r="60" spans="1:5">
      <c r="A60" s="624"/>
      <c r="B60" s="625"/>
      <c r="C60" s="625"/>
      <c r="D60" s="625"/>
      <c r="E60" s="614"/>
    </row>
    <row r="61" spans="1:5">
      <c r="A61" s="624"/>
      <c r="B61" s="625"/>
      <c r="C61" s="625"/>
      <c r="D61" s="625"/>
      <c r="E61" s="614"/>
    </row>
    <row r="62" spans="1:5">
      <c r="A62" s="624"/>
      <c r="B62" s="625"/>
      <c r="C62" s="625"/>
      <c r="D62" s="625"/>
      <c r="E62" s="614"/>
    </row>
    <row r="63" spans="1:5">
      <c r="A63" s="624"/>
      <c r="B63" s="625"/>
      <c r="C63" s="625"/>
      <c r="D63" s="625"/>
      <c r="E63" s="614"/>
    </row>
    <row r="64" spans="1:5">
      <c r="A64" s="624"/>
      <c r="B64" s="625"/>
      <c r="C64" s="625"/>
      <c r="D64" s="625"/>
      <c r="E64" s="614"/>
    </row>
    <row r="65" spans="1:5" ht="84.75" customHeight="1">
      <c r="A65" s="624"/>
      <c r="B65" s="625"/>
      <c r="C65" s="625"/>
      <c r="D65" s="625"/>
      <c r="E65" s="614"/>
    </row>
    <row r="66" spans="1:5" ht="21">
      <c r="A66" s="613" t="s">
        <v>247</v>
      </c>
      <c r="B66" s="614"/>
      <c r="C66" s="614"/>
      <c r="D66" s="615" t="s">
        <v>218</v>
      </c>
      <c r="E66" s="614"/>
    </row>
    <row r="67" spans="1:5" ht="21">
      <c r="A67" s="613" t="s">
        <v>62</v>
      </c>
      <c r="B67" s="616"/>
      <c r="C67" s="616"/>
      <c r="D67" s="616"/>
      <c r="E67" s="616"/>
    </row>
    <row r="68" spans="1:5" ht="21">
      <c r="A68" s="617" t="s">
        <v>248</v>
      </c>
      <c r="B68" s="616"/>
      <c r="C68" s="616"/>
      <c r="D68" s="616"/>
      <c r="E68" s="616"/>
    </row>
    <row r="69" spans="1:5" ht="15.75">
      <c r="A69" s="618" t="s">
        <v>249</v>
      </c>
      <c r="B69" s="616"/>
      <c r="C69" s="616"/>
      <c r="D69" s="616"/>
      <c r="E69" s="616"/>
    </row>
    <row r="70" spans="1:5" ht="71.25" customHeight="1">
      <c r="A70" s="619"/>
      <c r="B70" s="620" t="s">
        <v>250</v>
      </c>
      <c r="C70" s="620" t="s">
        <v>253</v>
      </c>
      <c r="D70" s="620" t="s">
        <v>254</v>
      </c>
      <c r="E70" s="621"/>
    </row>
    <row r="71" spans="1:5" ht="15.75">
      <c r="A71" s="628" t="s">
        <v>83</v>
      </c>
      <c r="B71" s="623">
        <v>4015.584104</v>
      </c>
      <c r="C71" s="623">
        <v>4015.584104</v>
      </c>
      <c r="D71" s="623">
        <v>4015.584104</v>
      </c>
      <c r="E71" s="614"/>
    </row>
    <row r="72" spans="1:5">
      <c r="A72" s="629" t="s">
        <v>298</v>
      </c>
      <c r="B72" s="625">
        <v>2650.6425819999999</v>
      </c>
      <c r="C72" s="625">
        <v>2650.6425819999999</v>
      </c>
      <c r="D72" s="625">
        <v>2650.6425819999999</v>
      </c>
      <c r="E72" s="631"/>
    </row>
    <row r="73" spans="1:5">
      <c r="A73" s="624" t="s">
        <v>299</v>
      </c>
      <c r="B73" s="625">
        <v>1929.5340000000001</v>
      </c>
      <c r="C73" s="625">
        <v>1929.5340000000001</v>
      </c>
      <c r="D73" s="625">
        <v>1929.5340000000001</v>
      </c>
      <c r="E73" s="631"/>
    </row>
    <row r="74" spans="1:5">
      <c r="A74" s="624" t="s">
        <v>300</v>
      </c>
      <c r="B74" s="625">
        <v>0</v>
      </c>
      <c r="C74" s="625">
        <v>0</v>
      </c>
      <c r="D74" s="625">
        <v>0</v>
      </c>
      <c r="E74" s="631"/>
    </row>
    <row r="75" spans="1:5">
      <c r="A75" s="624" t="s">
        <v>301</v>
      </c>
      <c r="B75" s="625">
        <v>631.10858199999996</v>
      </c>
      <c r="C75" s="625">
        <v>631.10858199999996</v>
      </c>
      <c r="D75" s="625">
        <v>631.10858199999996</v>
      </c>
      <c r="E75" s="631"/>
    </row>
    <row r="76" spans="1:5">
      <c r="A76" s="621" t="s">
        <v>302</v>
      </c>
      <c r="B76" s="621">
        <v>90</v>
      </c>
      <c r="C76" s="621">
        <v>90</v>
      </c>
      <c r="D76" s="621">
        <v>90</v>
      </c>
      <c r="E76" s="631"/>
    </row>
    <row r="77" spans="1:5">
      <c r="A77" s="621" t="s">
        <v>303</v>
      </c>
      <c r="B77" s="621">
        <v>0</v>
      </c>
      <c r="C77" s="621">
        <v>0</v>
      </c>
      <c r="D77" s="621">
        <v>0</v>
      </c>
      <c r="E77" s="631"/>
    </row>
    <row r="78" spans="1:5">
      <c r="A78" s="629" t="s">
        <v>304</v>
      </c>
      <c r="B78" s="625">
        <v>0</v>
      </c>
      <c r="C78" s="625">
        <v>0</v>
      </c>
      <c r="D78" s="625">
        <v>0</v>
      </c>
      <c r="E78" s="631"/>
    </row>
    <row r="79" spans="1:5">
      <c r="A79" s="629" t="s">
        <v>305</v>
      </c>
      <c r="B79" s="625">
        <v>0</v>
      </c>
      <c r="C79" s="625">
        <v>0</v>
      </c>
      <c r="D79" s="625">
        <v>0</v>
      </c>
      <c r="E79" s="631"/>
    </row>
    <row r="80" spans="1:5">
      <c r="A80" s="626" t="s">
        <v>306</v>
      </c>
      <c r="B80" s="625">
        <v>0</v>
      </c>
      <c r="C80" s="625">
        <v>0</v>
      </c>
      <c r="D80" s="625">
        <v>0</v>
      </c>
      <c r="E80" s="631"/>
    </row>
    <row r="81" spans="1:5">
      <c r="A81" s="626" t="s">
        <v>307</v>
      </c>
      <c r="B81" s="625">
        <v>0</v>
      </c>
      <c r="C81" s="625">
        <v>0</v>
      </c>
      <c r="D81" s="625">
        <v>0</v>
      </c>
      <c r="E81" s="631"/>
    </row>
    <row r="82" spans="1:5">
      <c r="A82" s="629" t="s">
        <v>308</v>
      </c>
      <c r="B82" s="625">
        <v>1364.9415220000001</v>
      </c>
      <c r="C82" s="625">
        <v>1364.9415220000001</v>
      </c>
      <c r="D82" s="625">
        <v>1364.9415220000001</v>
      </c>
      <c r="E82" s="631"/>
    </row>
    <row r="83" spans="1:5">
      <c r="A83" s="624" t="s">
        <v>309</v>
      </c>
      <c r="B83" s="625">
        <v>147.46578600000001</v>
      </c>
      <c r="C83" s="625">
        <v>147.46578600000001</v>
      </c>
      <c r="D83" s="625">
        <v>147.46578600000001</v>
      </c>
      <c r="E83" s="631"/>
    </row>
    <row r="84" spans="1:5">
      <c r="A84" s="624" t="s">
        <v>310</v>
      </c>
      <c r="B84" s="625">
        <v>19.477784</v>
      </c>
      <c r="C84" s="625">
        <v>19.477784</v>
      </c>
      <c r="D84" s="625">
        <v>19.477784</v>
      </c>
      <c r="E84" s="631"/>
    </row>
    <row r="85" spans="1:5">
      <c r="A85" s="624" t="s">
        <v>311</v>
      </c>
      <c r="B85" s="625">
        <v>899.97718799999996</v>
      </c>
      <c r="C85" s="625">
        <v>899.97718799999996</v>
      </c>
      <c r="D85" s="625">
        <v>899.97718799999996</v>
      </c>
      <c r="E85" s="631"/>
    </row>
    <row r="86" spans="1:5">
      <c r="A86" s="624" t="s">
        <v>312</v>
      </c>
      <c r="B86" s="625">
        <v>6.9362089999999998</v>
      </c>
      <c r="C86" s="625">
        <v>6.9362089999999998</v>
      </c>
      <c r="D86" s="625">
        <v>6.9362089999999998</v>
      </c>
      <c r="E86" s="631"/>
    </row>
    <row r="87" spans="1:5">
      <c r="A87" s="624" t="s">
        <v>313</v>
      </c>
      <c r="B87" s="625">
        <v>0</v>
      </c>
      <c r="C87" s="625">
        <v>0</v>
      </c>
      <c r="D87" s="625">
        <v>0</v>
      </c>
      <c r="E87" s="631"/>
    </row>
    <row r="88" spans="1:5">
      <c r="A88" s="624" t="s">
        <v>314</v>
      </c>
      <c r="B88" s="625">
        <v>0</v>
      </c>
      <c r="C88" s="625">
        <v>0</v>
      </c>
      <c r="D88" s="625">
        <v>0</v>
      </c>
      <c r="E88" s="631"/>
    </row>
    <row r="89" spans="1:5">
      <c r="A89" s="624" t="s">
        <v>315</v>
      </c>
      <c r="B89" s="625">
        <v>-4.6384040000000004</v>
      </c>
      <c r="C89" s="625">
        <v>-4.6384040000000004</v>
      </c>
      <c r="D89" s="625">
        <v>-4.6384040000000004</v>
      </c>
      <c r="E89" s="631"/>
    </row>
    <row r="90" spans="1:5">
      <c r="A90" s="624" t="s">
        <v>316</v>
      </c>
      <c r="B90" s="625">
        <v>0</v>
      </c>
      <c r="C90" s="625">
        <v>0</v>
      </c>
      <c r="D90" s="625">
        <v>0</v>
      </c>
      <c r="E90" s="631"/>
    </row>
    <row r="91" spans="1:5">
      <c r="A91" s="626" t="s">
        <v>317</v>
      </c>
      <c r="B91" s="625">
        <v>0</v>
      </c>
      <c r="C91" s="625">
        <v>0</v>
      </c>
      <c r="D91" s="625">
        <v>0</v>
      </c>
      <c r="E91" s="631"/>
    </row>
    <row r="92" spans="1:5">
      <c r="A92" s="626" t="s">
        <v>318</v>
      </c>
      <c r="B92" s="625">
        <v>0</v>
      </c>
      <c r="C92" s="625">
        <v>0</v>
      </c>
      <c r="D92" s="625">
        <v>0</v>
      </c>
      <c r="E92" s="631"/>
    </row>
    <row r="93" spans="1:5">
      <c r="A93" s="626" t="s">
        <v>319</v>
      </c>
      <c r="B93" s="625">
        <v>0</v>
      </c>
      <c r="C93" s="625">
        <v>0</v>
      </c>
      <c r="D93" s="625">
        <v>0</v>
      </c>
      <c r="E93" s="631"/>
    </row>
    <row r="94" spans="1:5">
      <c r="A94" s="626" t="s">
        <v>320</v>
      </c>
      <c r="B94" s="625">
        <v>0</v>
      </c>
      <c r="C94" s="625">
        <v>0</v>
      </c>
      <c r="D94" s="625">
        <v>0</v>
      </c>
      <c r="E94" s="631"/>
    </row>
    <row r="95" spans="1:5">
      <c r="A95" s="626" t="s">
        <v>321</v>
      </c>
      <c r="B95" s="625">
        <v>0</v>
      </c>
      <c r="C95" s="625">
        <v>0</v>
      </c>
      <c r="D95" s="625">
        <v>0</v>
      </c>
      <c r="E95" s="631"/>
    </row>
    <row r="96" spans="1:5">
      <c r="A96" s="626" t="s">
        <v>322</v>
      </c>
      <c r="B96" s="625">
        <v>0</v>
      </c>
      <c r="C96" s="625">
        <v>0</v>
      </c>
      <c r="D96" s="625">
        <v>0</v>
      </c>
      <c r="E96" s="631"/>
    </row>
    <row r="97" spans="1:5">
      <c r="A97" s="624" t="s">
        <v>323</v>
      </c>
      <c r="B97" s="625">
        <v>295.722959</v>
      </c>
      <c r="C97" s="625">
        <v>295.722959</v>
      </c>
      <c r="D97" s="625">
        <v>295.722959</v>
      </c>
      <c r="E97" s="631"/>
    </row>
    <row r="98" spans="1:5">
      <c r="A98" s="621" t="s">
        <v>324</v>
      </c>
      <c r="B98" s="625">
        <v>0</v>
      </c>
      <c r="C98" s="625">
        <v>0</v>
      </c>
      <c r="D98" s="625">
        <v>0</v>
      </c>
      <c r="E98" s="631"/>
    </row>
    <row r="99" spans="1:5">
      <c r="A99" s="627"/>
      <c r="B99" s="621"/>
      <c r="C99" s="621"/>
      <c r="D99" s="621"/>
      <c r="E99" s="631"/>
    </row>
    <row r="100" spans="1:5" ht="15.75">
      <c r="A100" s="628" t="s">
        <v>325</v>
      </c>
      <c r="B100" s="632">
        <v>173977.54083799999</v>
      </c>
      <c r="C100" s="632">
        <v>173977.54083799999</v>
      </c>
      <c r="D100" s="632">
        <v>173977.54083799999</v>
      </c>
      <c r="E100" s="614"/>
    </row>
    <row r="101" spans="1:5">
      <c r="A101" s="624" t="s">
        <v>326</v>
      </c>
      <c r="B101" s="625">
        <v>0</v>
      </c>
      <c r="C101" s="625">
        <v>0</v>
      </c>
      <c r="D101" s="625">
        <v>0</v>
      </c>
      <c r="E101" s="614"/>
    </row>
    <row r="102" spans="1:5">
      <c r="A102" s="633" t="s">
        <v>327</v>
      </c>
      <c r="B102" s="634">
        <v>11436.286571000001</v>
      </c>
      <c r="C102" s="634">
        <v>11436.286571000001</v>
      </c>
      <c r="D102" s="634">
        <v>11436.286571000001</v>
      </c>
      <c r="E102" s="635"/>
    </row>
    <row r="103" spans="1:5">
      <c r="A103" s="636"/>
      <c r="B103" s="637"/>
      <c r="C103" s="637"/>
      <c r="D103" s="637"/>
      <c r="E103" s="635"/>
    </row>
    <row r="104" spans="1:5">
      <c r="A104" s="638" t="s">
        <v>328</v>
      </c>
      <c r="B104" s="639"/>
      <c r="C104" s="639"/>
      <c r="D104" s="639"/>
      <c r="E104" s="640"/>
    </row>
    <row r="105" spans="1:5">
      <c r="A105" s="641" t="s">
        <v>329</v>
      </c>
      <c r="B105" s="642"/>
      <c r="C105" s="642"/>
      <c r="D105" s="642"/>
      <c r="E105" s="643"/>
    </row>
    <row r="106" spans="1:5">
      <c r="A106" s="641"/>
      <c r="B106" s="642"/>
      <c r="C106" s="642"/>
      <c r="D106" s="642"/>
      <c r="E106" s="643"/>
    </row>
    <row r="107" spans="1:5">
      <c r="A107" s="641"/>
      <c r="B107" s="642"/>
      <c r="C107" s="642"/>
      <c r="D107" s="642"/>
      <c r="E107" s="643"/>
    </row>
    <row r="108" spans="1:5">
      <c r="A108" s="641"/>
      <c r="B108" s="642"/>
      <c r="C108" s="642"/>
      <c r="D108" s="642"/>
      <c r="E108" s="643"/>
    </row>
    <row r="109" spans="1:5">
      <c r="A109" s="641"/>
      <c r="B109" s="642"/>
      <c r="C109" s="642"/>
      <c r="D109" s="642"/>
      <c r="E109" s="643"/>
    </row>
    <row r="110" spans="1:5">
      <c r="A110" s="641"/>
      <c r="B110" s="642"/>
      <c r="C110" s="642"/>
      <c r="D110" s="642"/>
      <c r="E110" s="643"/>
    </row>
    <row r="111" spans="1:5">
      <c r="A111" s="641"/>
      <c r="B111" s="642"/>
      <c r="C111" s="642"/>
      <c r="D111" s="642"/>
      <c r="E111" s="643"/>
    </row>
    <row r="112" spans="1:5">
      <c r="A112" s="641"/>
      <c r="B112" s="642"/>
      <c r="C112" s="642"/>
      <c r="D112" s="642"/>
      <c r="E112" s="643"/>
    </row>
    <row r="113" spans="1:5">
      <c r="A113" s="641"/>
      <c r="B113" s="642"/>
      <c r="C113" s="642"/>
      <c r="D113" s="642"/>
      <c r="E113" s="643"/>
    </row>
    <row r="114" spans="1:5">
      <c r="A114" s="641"/>
      <c r="B114" s="642"/>
      <c r="C114" s="642"/>
      <c r="D114" s="642"/>
      <c r="E114" s="643"/>
    </row>
    <row r="115" spans="1:5">
      <c r="A115" s="641"/>
      <c r="B115" s="642"/>
      <c r="C115" s="642"/>
      <c r="D115" s="642"/>
      <c r="E115" s="643"/>
    </row>
    <row r="116" spans="1:5">
      <c r="A116" s="641"/>
      <c r="B116" s="642"/>
      <c r="C116" s="642"/>
      <c r="D116" s="642"/>
      <c r="E116" s="643"/>
    </row>
    <row r="117" spans="1:5">
      <c r="A117" s="641"/>
      <c r="B117" s="642"/>
      <c r="C117" s="642"/>
      <c r="D117" s="642"/>
      <c r="E117" s="643"/>
    </row>
    <row r="118" spans="1:5">
      <c r="A118" s="641"/>
      <c r="B118" s="642"/>
      <c r="C118" s="642"/>
      <c r="D118" s="642"/>
      <c r="E118" s="643"/>
    </row>
    <row r="119" spans="1:5">
      <c r="A119" s="641"/>
      <c r="B119" s="642"/>
      <c r="C119" s="642"/>
      <c r="D119" s="642"/>
      <c r="E119" s="643"/>
    </row>
    <row r="120" spans="1:5">
      <c r="A120" s="641"/>
      <c r="B120" s="642"/>
      <c r="C120" s="642"/>
      <c r="D120" s="642"/>
      <c r="E120" s="643"/>
    </row>
    <row r="121" spans="1:5">
      <c r="A121" s="641"/>
      <c r="B121" s="642"/>
      <c r="C121" s="642"/>
      <c r="D121" s="642"/>
      <c r="E121" s="643"/>
    </row>
    <row r="122" spans="1:5">
      <c r="A122" s="641"/>
      <c r="B122" s="642"/>
      <c r="C122" s="642"/>
      <c r="D122" s="642"/>
      <c r="E122" s="643"/>
    </row>
    <row r="123" spans="1:5">
      <c r="A123" s="641"/>
      <c r="B123" s="642"/>
      <c r="C123" s="642"/>
      <c r="D123" s="642"/>
      <c r="E123" s="643"/>
    </row>
    <row r="124" spans="1:5">
      <c r="A124" s="641"/>
      <c r="B124" s="642"/>
      <c r="C124" s="642"/>
      <c r="D124" s="642"/>
      <c r="E124" s="643"/>
    </row>
    <row r="125" spans="1:5">
      <c r="A125" s="641"/>
      <c r="B125" s="642"/>
      <c r="C125" s="642"/>
      <c r="D125" s="642"/>
      <c r="E125" s="643"/>
    </row>
    <row r="126" spans="1:5">
      <c r="A126" s="641"/>
      <c r="B126" s="642"/>
      <c r="C126" s="642"/>
      <c r="D126" s="642"/>
      <c r="E126" s="643"/>
    </row>
    <row r="127" spans="1:5" ht="84.75" customHeight="1">
      <c r="A127" s="644"/>
      <c r="B127" s="642"/>
      <c r="C127" s="642"/>
      <c r="D127" s="642"/>
      <c r="E127" s="643"/>
    </row>
    <row r="128" spans="1:5" ht="19.5">
      <c r="A128" s="645" t="s">
        <v>247</v>
      </c>
      <c r="B128" s="646"/>
      <c r="C128" s="646"/>
      <c r="D128" s="615" t="s">
        <v>218</v>
      </c>
      <c r="E128" s="647"/>
    </row>
    <row r="129" spans="1:5" ht="19.5">
      <c r="A129" s="648" t="s">
        <v>62</v>
      </c>
      <c r="B129" s="649"/>
      <c r="C129" s="649"/>
      <c r="D129" s="649"/>
      <c r="E129" s="647"/>
    </row>
    <row r="130" spans="1:5" ht="18.75">
      <c r="A130" s="615" t="s">
        <v>330</v>
      </c>
      <c r="B130" s="621"/>
      <c r="C130" s="621"/>
      <c r="D130" s="621"/>
      <c r="E130" s="647"/>
    </row>
    <row r="131" spans="1:5">
      <c r="A131" s="631" t="s">
        <v>249</v>
      </c>
      <c r="B131" s="621"/>
      <c r="C131" s="621"/>
      <c r="D131" s="621"/>
      <c r="E131" s="621"/>
    </row>
    <row r="132" spans="1:5" ht="67.5">
      <c r="A132" s="650"/>
      <c r="B132" s="620" t="s">
        <v>250</v>
      </c>
      <c r="C132" s="669" t="s">
        <v>253</v>
      </c>
      <c r="D132" s="669" t="s">
        <v>254</v>
      </c>
      <c r="E132" s="621"/>
    </row>
    <row r="133" spans="1:5">
      <c r="A133" s="651" t="s">
        <v>331</v>
      </c>
      <c r="B133" s="652">
        <v>1711.938261</v>
      </c>
      <c r="C133" s="652">
        <v>1711.938261</v>
      </c>
      <c r="D133" s="652">
        <v>1711.938261</v>
      </c>
      <c r="E133" s="614"/>
    </row>
    <row r="134" spans="1:5">
      <c r="A134" s="653" t="s">
        <v>332</v>
      </c>
      <c r="B134" s="652">
        <v>24.192243999999999</v>
      </c>
      <c r="C134" s="652">
        <v>24.192243999999999</v>
      </c>
      <c r="D134" s="652">
        <v>24.192243999999999</v>
      </c>
      <c r="E134" s="614"/>
    </row>
    <row r="135" spans="1:5">
      <c r="A135" s="653" t="s">
        <v>333</v>
      </c>
      <c r="B135" s="652">
        <v>0</v>
      </c>
      <c r="C135" s="652">
        <v>0</v>
      </c>
      <c r="D135" s="652">
        <v>0</v>
      </c>
      <c r="E135" s="614"/>
    </row>
    <row r="136" spans="1:5">
      <c r="A136" s="653" t="s">
        <v>334</v>
      </c>
      <c r="B136" s="652">
        <v>9.0795630000000003</v>
      </c>
      <c r="C136" s="652">
        <v>9.0795630000000003</v>
      </c>
      <c r="D136" s="652">
        <v>9.0795630000000003</v>
      </c>
      <c r="E136" s="614"/>
    </row>
    <row r="137" spans="1:5">
      <c r="A137" s="654" t="s">
        <v>335</v>
      </c>
      <c r="B137" s="652">
        <v>170.56081399999999</v>
      </c>
      <c r="C137" s="652">
        <v>170.56081399999999</v>
      </c>
      <c r="D137" s="652">
        <v>170.56081399999999</v>
      </c>
      <c r="E137" s="614"/>
    </row>
    <row r="138" spans="1:5">
      <c r="A138" s="654" t="s">
        <v>336</v>
      </c>
      <c r="B138" s="652">
        <v>0</v>
      </c>
      <c r="C138" s="652">
        <v>0</v>
      </c>
      <c r="D138" s="652">
        <v>0</v>
      </c>
      <c r="E138" s="614"/>
    </row>
    <row r="139" spans="1:5">
      <c r="A139" s="654" t="s">
        <v>337</v>
      </c>
      <c r="B139" s="652">
        <v>1491.39194</v>
      </c>
      <c r="C139" s="652">
        <v>1491.39194</v>
      </c>
      <c r="D139" s="652">
        <v>1491.39194</v>
      </c>
      <c r="E139" s="614"/>
    </row>
    <row r="140" spans="1:5">
      <c r="A140" s="654" t="s">
        <v>338</v>
      </c>
      <c r="B140" s="652">
        <v>5.4122700000000004</v>
      </c>
      <c r="C140" s="652">
        <v>5.4122700000000004</v>
      </c>
      <c r="D140" s="652">
        <v>5.4122700000000004</v>
      </c>
      <c r="E140" s="614"/>
    </row>
    <row r="141" spans="1:5">
      <c r="A141" s="654" t="s">
        <v>339</v>
      </c>
      <c r="B141" s="652">
        <v>11.30143</v>
      </c>
      <c r="C141" s="652">
        <v>11.30143</v>
      </c>
      <c r="D141" s="652">
        <v>11.30143</v>
      </c>
      <c r="E141" s="614"/>
    </row>
    <row r="142" spans="1:5">
      <c r="A142" s="654" t="s">
        <v>340</v>
      </c>
      <c r="B142" s="652">
        <v>0</v>
      </c>
      <c r="C142" s="652">
        <v>0</v>
      </c>
      <c r="D142" s="652">
        <v>0</v>
      </c>
      <c r="E142" s="614"/>
    </row>
    <row r="143" spans="1:5">
      <c r="A143" s="654" t="s">
        <v>341</v>
      </c>
      <c r="B143" s="652">
        <v>0</v>
      </c>
      <c r="C143" s="652">
        <v>0</v>
      </c>
      <c r="D143" s="652">
        <v>0</v>
      </c>
      <c r="E143" s="614"/>
    </row>
    <row r="144" spans="1:5">
      <c r="A144" s="654" t="s">
        <v>342</v>
      </c>
      <c r="B144" s="652">
        <v>0</v>
      </c>
      <c r="C144" s="652">
        <v>0</v>
      </c>
      <c r="D144" s="652">
        <v>0</v>
      </c>
      <c r="E144" s="614"/>
    </row>
    <row r="145" spans="1:5">
      <c r="A145" s="654" t="s">
        <v>343</v>
      </c>
      <c r="B145" s="652">
        <v>0</v>
      </c>
      <c r="C145" s="652">
        <v>0</v>
      </c>
      <c r="D145" s="652">
        <v>0</v>
      </c>
      <c r="E145" s="614"/>
    </row>
    <row r="146" spans="1:5">
      <c r="A146" s="654" t="s">
        <v>344</v>
      </c>
      <c r="B146" s="652">
        <v>0</v>
      </c>
      <c r="C146" s="652">
        <v>0</v>
      </c>
      <c r="D146" s="652">
        <v>0</v>
      </c>
      <c r="E146" s="614"/>
    </row>
    <row r="147" spans="1:5">
      <c r="A147" s="653"/>
      <c r="B147" s="652"/>
      <c r="C147" s="652"/>
      <c r="D147" s="652"/>
      <c r="E147" s="614"/>
    </row>
    <row r="148" spans="1:5">
      <c r="A148" s="655" t="s">
        <v>345</v>
      </c>
      <c r="B148" s="652">
        <v>843.29885300000001</v>
      </c>
      <c r="C148" s="652">
        <v>843.29885300000001</v>
      </c>
      <c r="D148" s="652">
        <v>843.29885300000001</v>
      </c>
      <c r="E148" s="614"/>
    </row>
    <row r="149" spans="1:5">
      <c r="A149" s="656" t="s">
        <v>346</v>
      </c>
      <c r="B149" s="652">
        <v>36.569949000000001</v>
      </c>
      <c r="C149" s="652">
        <v>36.569949000000001</v>
      </c>
      <c r="D149" s="652">
        <v>36.569949000000001</v>
      </c>
      <c r="E149" s="614"/>
    </row>
    <row r="150" spans="1:5">
      <c r="A150" s="656" t="s">
        <v>347</v>
      </c>
      <c r="B150" s="652">
        <v>254.323058</v>
      </c>
      <c r="C150" s="652">
        <v>254.323058</v>
      </c>
      <c r="D150" s="652">
        <v>254.323058</v>
      </c>
      <c r="E150" s="614"/>
    </row>
    <row r="151" spans="1:5">
      <c r="A151" s="656" t="s">
        <v>348</v>
      </c>
      <c r="B151" s="652">
        <v>0.35402600000000001</v>
      </c>
      <c r="C151" s="652">
        <v>0.35402600000000001</v>
      </c>
      <c r="D151" s="652">
        <v>0.35402600000000001</v>
      </c>
      <c r="E151" s="614"/>
    </row>
    <row r="152" spans="1:5">
      <c r="A152" s="656" t="s">
        <v>349</v>
      </c>
      <c r="B152" s="652">
        <v>254.44141400000001</v>
      </c>
      <c r="C152" s="652">
        <v>254.44141400000001</v>
      </c>
      <c r="D152" s="652">
        <v>254.44141400000001</v>
      </c>
      <c r="E152" s="614"/>
    </row>
    <row r="153" spans="1:5">
      <c r="A153" s="656" t="s">
        <v>350</v>
      </c>
      <c r="B153" s="652">
        <v>138.915413</v>
      </c>
      <c r="C153" s="652">
        <v>138.915413</v>
      </c>
      <c r="D153" s="652">
        <v>138.915413</v>
      </c>
      <c r="E153" s="614"/>
    </row>
    <row r="154" spans="1:5">
      <c r="A154" s="656" t="s">
        <v>351</v>
      </c>
      <c r="B154" s="652">
        <v>153.81576999999999</v>
      </c>
      <c r="C154" s="652">
        <v>153.81576999999999</v>
      </c>
      <c r="D154" s="652">
        <v>153.81576999999999</v>
      </c>
      <c r="E154" s="614"/>
    </row>
    <row r="155" spans="1:5">
      <c r="A155" s="654" t="s">
        <v>352</v>
      </c>
      <c r="B155" s="652">
        <v>0</v>
      </c>
      <c r="C155" s="652">
        <v>0</v>
      </c>
      <c r="D155" s="652">
        <v>0</v>
      </c>
      <c r="E155" s="614"/>
    </row>
    <row r="156" spans="1:5">
      <c r="A156" s="656" t="s">
        <v>353</v>
      </c>
      <c r="B156" s="652">
        <v>0</v>
      </c>
      <c r="C156" s="652">
        <v>0</v>
      </c>
      <c r="D156" s="652">
        <v>0</v>
      </c>
      <c r="E156" s="614"/>
    </row>
    <row r="157" spans="1:5">
      <c r="A157" s="656" t="s">
        <v>354</v>
      </c>
      <c r="B157" s="652">
        <v>1.5977950000000001</v>
      </c>
      <c r="C157" s="652">
        <v>1.5977950000000001</v>
      </c>
      <c r="D157" s="652">
        <v>1.5977950000000001</v>
      </c>
      <c r="E157" s="614"/>
    </row>
    <row r="158" spans="1:5">
      <c r="A158" s="656" t="s">
        <v>355</v>
      </c>
      <c r="B158" s="652">
        <v>3.281428</v>
      </c>
      <c r="C158" s="652">
        <v>3.281428</v>
      </c>
      <c r="D158" s="652">
        <v>3.281428</v>
      </c>
      <c r="E158" s="614"/>
    </row>
    <row r="159" spans="1:5">
      <c r="A159" s="656" t="s">
        <v>356</v>
      </c>
      <c r="B159" s="652">
        <v>0</v>
      </c>
      <c r="C159" s="652">
        <v>0</v>
      </c>
      <c r="D159" s="652">
        <v>0</v>
      </c>
      <c r="E159" s="614"/>
    </row>
    <row r="160" spans="1:5">
      <c r="A160" s="656" t="s">
        <v>357</v>
      </c>
      <c r="B160" s="652">
        <v>0</v>
      </c>
      <c r="C160" s="652">
        <v>0</v>
      </c>
      <c r="D160" s="652">
        <v>0</v>
      </c>
      <c r="E160" s="614"/>
    </row>
    <row r="161" spans="1:5">
      <c r="A161" s="656" t="s">
        <v>358</v>
      </c>
      <c r="B161" s="652">
        <v>0</v>
      </c>
      <c r="C161" s="652">
        <v>0</v>
      </c>
      <c r="D161" s="652">
        <v>0</v>
      </c>
      <c r="E161" s="614"/>
    </row>
    <row r="162" spans="1:5">
      <c r="A162" s="656" t="s">
        <v>359</v>
      </c>
      <c r="B162" s="652">
        <v>0</v>
      </c>
      <c r="C162" s="652">
        <v>0</v>
      </c>
      <c r="D162" s="652">
        <v>0</v>
      </c>
      <c r="E162" s="614"/>
    </row>
    <row r="163" spans="1:5">
      <c r="A163" s="656"/>
      <c r="B163" s="652"/>
      <c r="C163" s="652"/>
      <c r="D163" s="652"/>
      <c r="E163" s="614"/>
    </row>
    <row r="164" spans="1:5">
      <c r="A164" s="657" t="s">
        <v>360</v>
      </c>
      <c r="B164" s="652">
        <v>0</v>
      </c>
      <c r="C164" s="652">
        <v>0</v>
      </c>
      <c r="D164" s="652">
        <v>0</v>
      </c>
      <c r="E164" s="614"/>
    </row>
    <row r="165" spans="1:5">
      <c r="A165" s="658" t="s">
        <v>361</v>
      </c>
      <c r="B165" s="632">
        <v>868.639408</v>
      </c>
      <c r="C165" s="632">
        <v>868.639408</v>
      </c>
      <c r="D165" s="632">
        <v>868.639408</v>
      </c>
      <c r="E165" s="614"/>
    </row>
    <row r="166" spans="1:5">
      <c r="A166" s="656" t="s">
        <v>362</v>
      </c>
      <c r="B166" s="652">
        <v>219.256002</v>
      </c>
      <c r="C166" s="652">
        <v>219.256002</v>
      </c>
      <c r="D166" s="652">
        <v>219.256002</v>
      </c>
      <c r="E166" s="614"/>
    </row>
    <row r="167" spans="1:5">
      <c r="A167" s="658" t="s">
        <v>363</v>
      </c>
      <c r="B167" s="632">
        <v>649.38340600000004</v>
      </c>
      <c r="C167" s="632">
        <v>649.38340600000004</v>
      </c>
      <c r="D167" s="632">
        <v>649.38340600000004</v>
      </c>
      <c r="E167" s="614"/>
    </row>
    <row r="168" spans="1:5">
      <c r="A168" s="656" t="s">
        <v>364</v>
      </c>
      <c r="B168" s="652">
        <v>135.66152700000001</v>
      </c>
      <c r="C168" s="652">
        <v>135.66152700000001</v>
      </c>
      <c r="D168" s="652">
        <v>135.66152700000001</v>
      </c>
      <c r="E168" s="614"/>
    </row>
    <row r="169" spans="1:5">
      <c r="A169" s="656" t="s">
        <v>365</v>
      </c>
      <c r="B169" s="652">
        <v>137.75032300000001</v>
      </c>
      <c r="C169" s="652">
        <v>137.75032300000001</v>
      </c>
      <c r="D169" s="652">
        <v>137.75032300000001</v>
      </c>
      <c r="E169" s="614"/>
    </row>
    <row r="170" spans="1:5">
      <c r="A170" s="656" t="s">
        <v>366</v>
      </c>
      <c r="B170" s="652">
        <v>58.768245999999998</v>
      </c>
      <c r="C170" s="652">
        <v>58.768245999999998</v>
      </c>
      <c r="D170" s="652">
        <v>58.768245999999998</v>
      </c>
      <c r="E170" s="614"/>
    </row>
    <row r="171" spans="1:5">
      <c r="A171" s="656" t="s">
        <v>367</v>
      </c>
      <c r="B171" s="652">
        <v>197.43191899999999</v>
      </c>
      <c r="C171" s="652">
        <v>197.43191899999999</v>
      </c>
      <c r="D171" s="652">
        <v>197.43191899999999</v>
      </c>
      <c r="E171" s="614"/>
    </row>
    <row r="172" spans="1:5">
      <c r="A172" s="656" t="s">
        <v>368</v>
      </c>
      <c r="B172" s="652">
        <v>577.73230100000001</v>
      </c>
      <c r="C172" s="652">
        <v>577.73230100000001</v>
      </c>
      <c r="D172" s="652">
        <v>577.73230100000001</v>
      </c>
      <c r="E172" s="614"/>
    </row>
    <row r="173" spans="1:5">
      <c r="A173" s="659" t="s">
        <v>369</v>
      </c>
      <c r="B173" s="632">
        <v>325.762474</v>
      </c>
      <c r="C173" s="632">
        <v>325.762474</v>
      </c>
      <c r="D173" s="632">
        <v>325.762474</v>
      </c>
      <c r="E173" s="614"/>
    </row>
    <row r="174" spans="1:5">
      <c r="A174" s="654" t="s">
        <v>370</v>
      </c>
      <c r="B174" s="652">
        <v>0.27538499999999999</v>
      </c>
      <c r="C174" s="652">
        <v>0.27538499999999999</v>
      </c>
      <c r="D174" s="652">
        <v>0.27538499999999999</v>
      </c>
      <c r="E174" s="635"/>
    </row>
    <row r="175" spans="1:5">
      <c r="A175" s="659" t="s">
        <v>371</v>
      </c>
      <c r="B175" s="632">
        <v>326.03785900000003</v>
      </c>
      <c r="C175" s="632">
        <v>326.03785900000003</v>
      </c>
      <c r="D175" s="632">
        <v>326.03785900000003</v>
      </c>
      <c r="E175" s="614"/>
    </row>
    <row r="176" spans="1:5">
      <c r="A176" s="654" t="s">
        <v>372</v>
      </c>
      <c r="B176" s="625">
        <v>0</v>
      </c>
      <c r="C176" s="625">
        <v>0</v>
      </c>
      <c r="D176" s="625">
        <v>0</v>
      </c>
      <c r="E176" s="614"/>
    </row>
    <row r="177" spans="1:5">
      <c r="A177" s="654" t="s">
        <v>373</v>
      </c>
      <c r="B177" s="652">
        <v>-30.314900000000002</v>
      </c>
      <c r="C177" s="652">
        <v>-30.314900000000002</v>
      </c>
      <c r="D177" s="652">
        <v>-30.314900000000002</v>
      </c>
      <c r="E177" s="635"/>
    </row>
    <row r="178" spans="1:5">
      <c r="A178" s="659" t="s">
        <v>374</v>
      </c>
      <c r="B178" s="632">
        <v>295.722959</v>
      </c>
      <c r="C178" s="632">
        <v>295.722959</v>
      </c>
      <c r="D178" s="632">
        <v>295.722959</v>
      </c>
      <c r="E178" s="614"/>
    </row>
    <row r="179" spans="1:5">
      <c r="A179" s="660" t="s">
        <v>375</v>
      </c>
      <c r="B179" s="625">
        <v>0</v>
      </c>
      <c r="C179" s="625">
        <v>0</v>
      </c>
      <c r="D179" s="625">
        <v>0</v>
      </c>
      <c r="E179" s="614"/>
    </row>
    <row r="180" spans="1:5">
      <c r="A180" s="655" t="s">
        <v>376</v>
      </c>
      <c r="B180" s="625">
        <v>295.722959</v>
      </c>
      <c r="C180" s="625">
        <v>295.722959</v>
      </c>
      <c r="D180" s="625">
        <v>295.722959</v>
      </c>
      <c r="E180" s="614"/>
    </row>
    <row r="181" spans="1:5">
      <c r="A181" s="656" t="s">
        <v>324</v>
      </c>
      <c r="B181" s="625">
        <v>0</v>
      </c>
      <c r="C181" s="625">
        <v>0</v>
      </c>
      <c r="D181" s="625">
        <v>0</v>
      </c>
      <c r="E181" s="614"/>
    </row>
    <row r="182" spans="1:5">
      <c r="A182" s="655" t="s">
        <v>377</v>
      </c>
      <c r="B182" s="625">
        <v>295.722959</v>
      </c>
      <c r="C182" s="625">
        <v>295.722959</v>
      </c>
      <c r="D182" s="625">
        <v>295.722959</v>
      </c>
      <c r="E182" s="614"/>
    </row>
    <row r="183" spans="1:5" ht="15.75">
      <c r="A183" s="661"/>
      <c r="B183" s="662"/>
      <c r="C183" s="662"/>
      <c r="D183" s="662"/>
      <c r="E183" s="635"/>
    </row>
    <row r="184" spans="1:5">
      <c r="A184" s="663" t="s">
        <v>328</v>
      </c>
      <c r="B184" s="664"/>
      <c r="C184" s="664"/>
      <c r="D184" s="664"/>
      <c r="E184" s="640"/>
    </row>
    <row r="185" spans="1:5">
      <c r="A185" s="665" t="s">
        <v>329</v>
      </c>
      <c r="B185" s="666"/>
      <c r="C185" s="666"/>
      <c r="D185" s="666"/>
      <c r="E185" s="640"/>
    </row>
    <row r="186" spans="1:5">
      <c r="A186" s="644"/>
      <c r="B186" s="642"/>
      <c r="C186" s="642"/>
      <c r="D186" s="642"/>
      <c r="E186" s="643"/>
    </row>
    <row r="187" spans="1:5">
      <c r="A187" s="621"/>
      <c r="B187" s="621"/>
      <c r="C187" s="621"/>
      <c r="D187" s="621"/>
      <c r="E187" s="621"/>
    </row>
    <row r="188" spans="1:5">
      <c r="A188" s="621"/>
      <c r="B188" s="621"/>
      <c r="C188" s="621"/>
      <c r="D188" s="621"/>
      <c r="E188" s="621"/>
    </row>
    <row r="189" spans="1:5">
      <c r="A189" s="621"/>
      <c r="B189" s="621"/>
      <c r="C189" s="621"/>
      <c r="D189" s="621"/>
      <c r="E189" s="621"/>
    </row>
    <row r="190" spans="1:5">
      <c r="A190" s="621"/>
      <c r="B190" s="621"/>
      <c r="C190" s="621"/>
      <c r="D190" s="621"/>
      <c r="E190" s="621"/>
    </row>
    <row r="191" spans="1:5">
      <c r="A191" s="621"/>
      <c r="B191" s="621"/>
      <c r="C191" s="621"/>
      <c r="D191" s="621"/>
      <c r="E191" s="621"/>
    </row>
    <row r="192" spans="1:5">
      <c r="A192" s="621"/>
      <c r="B192" s="621"/>
      <c r="C192" s="621"/>
      <c r="D192" s="621"/>
      <c r="E192" s="621"/>
    </row>
    <row r="193" spans="1:5">
      <c r="A193" s="621"/>
      <c r="B193" s="621"/>
      <c r="C193" s="621"/>
      <c r="D193" s="621"/>
      <c r="E193" s="621"/>
    </row>
    <row r="194" spans="1:5">
      <c r="A194" s="621"/>
      <c r="B194" s="621"/>
      <c r="C194" s="621"/>
      <c r="D194" s="621"/>
      <c r="E194" s="621"/>
    </row>
    <row r="195" spans="1:5">
      <c r="A195" s="621"/>
      <c r="B195" s="621"/>
      <c r="C195" s="621"/>
      <c r="D195" s="621"/>
      <c r="E195" s="621"/>
    </row>
    <row r="196" spans="1:5">
      <c r="A196" s="621"/>
      <c r="B196" s="621"/>
      <c r="C196" s="621"/>
      <c r="D196" s="621"/>
      <c r="E196" s="621"/>
    </row>
    <row r="197" spans="1:5">
      <c r="A197" s="621"/>
      <c r="B197" s="621"/>
      <c r="C197" s="621"/>
      <c r="D197" s="621"/>
      <c r="E197" s="621"/>
    </row>
    <row r="198" spans="1:5">
      <c r="A198" s="621"/>
      <c r="B198" s="621"/>
      <c r="C198" s="621"/>
      <c r="D198" s="621"/>
      <c r="E198" s="621"/>
    </row>
    <row r="199" spans="1:5">
      <c r="A199" s="621"/>
      <c r="B199" s="621"/>
      <c r="C199" s="621"/>
      <c r="D199" s="621"/>
      <c r="E199" s="621"/>
    </row>
    <row r="200" spans="1:5">
      <c r="A200" s="621"/>
      <c r="B200" s="621"/>
      <c r="C200" s="621"/>
      <c r="D200" s="621"/>
      <c r="E200" s="621"/>
    </row>
    <row r="201" spans="1:5">
      <c r="A201" s="621"/>
      <c r="B201" s="621"/>
      <c r="C201" s="621"/>
      <c r="D201" s="621"/>
      <c r="E201" s="621"/>
    </row>
    <row r="202" spans="1:5">
      <c r="A202" s="621"/>
      <c r="B202" s="621"/>
      <c r="C202" s="621"/>
      <c r="D202" s="621"/>
      <c r="E202" s="621"/>
    </row>
    <row r="203" spans="1:5">
      <c r="A203" s="621"/>
      <c r="B203" s="621"/>
      <c r="C203" s="621"/>
      <c r="D203" s="621"/>
      <c r="E203" s="621"/>
    </row>
    <row r="204" spans="1:5">
      <c r="A204" s="621"/>
      <c r="B204" s="621"/>
      <c r="C204" s="621"/>
      <c r="D204" s="621"/>
      <c r="E204" s="621"/>
    </row>
    <row r="205" spans="1:5">
      <c r="A205" s="621"/>
      <c r="B205" s="621"/>
      <c r="C205" s="621"/>
      <c r="D205" s="621"/>
      <c r="E205" s="621"/>
    </row>
    <row r="206" spans="1:5">
      <c r="A206" s="621"/>
      <c r="B206" s="621"/>
      <c r="C206" s="621"/>
      <c r="D206" s="621"/>
      <c r="E206" s="621"/>
    </row>
    <row r="207" spans="1:5">
      <c r="A207" s="621"/>
      <c r="B207" s="621"/>
      <c r="C207" s="621"/>
      <c r="D207" s="621"/>
      <c r="E207" s="621"/>
    </row>
    <row r="208" spans="1:5">
      <c r="A208" s="621"/>
      <c r="B208" s="621"/>
      <c r="C208" s="621"/>
      <c r="D208" s="621"/>
      <c r="E208" s="621"/>
    </row>
    <row r="209" spans="1:5">
      <c r="A209" s="621"/>
      <c r="B209" s="621"/>
      <c r="C209" s="621"/>
      <c r="D209" s="621"/>
      <c r="E209" s="621"/>
    </row>
  </sheetData>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election activeCell="C9" sqref="C9"/>
    </sheetView>
  </sheetViews>
  <sheetFormatPr baseColWidth="10" defaultRowHeight="15"/>
  <cols>
    <col min="1" max="1" width="70.85546875" style="612" customWidth="1"/>
    <col min="2" max="4" width="15.42578125" style="612" customWidth="1"/>
    <col min="5" max="5" width="14.42578125" style="612" customWidth="1"/>
    <col min="6" max="16384" width="11.42578125" style="612"/>
  </cols>
  <sheetData>
    <row r="1" spans="1:5" ht="84" customHeight="1"/>
    <row r="2" spans="1:5" ht="21">
      <c r="A2" s="613" t="s">
        <v>247</v>
      </c>
      <c r="B2" s="614"/>
      <c r="C2" s="614"/>
      <c r="D2" s="615" t="s">
        <v>218</v>
      </c>
      <c r="E2" s="614"/>
    </row>
    <row r="3" spans="1:5" ht="21">
      <c r="A3" s="613" t="s">
        <v>50</v>
      </c>
      <c r="B3" s="616"/>
      <c r="C3" s="616"/>
      <c r="D3" s="616"/>
      <c r="E3" s="616"/>
    </row>
    <row r="4" spans="1:5" ht="21">
      <c r="A4" s="617" t="s">
        <v>248</v>
      </c>
      <c r="B4" s="616"/>
      <c r="C4" s="616"/>
      <c r="D4" s="616"/>
      <c r="E4" s="616"/>
    </row>
    <row r="5" spans="1:5" ht="15.75">
      <c r="A5" s="618" t="s">
        <v>249</v>
      </c>
      <c r="B5" s="616"/>
      <c r="C5" s="616"/>
      <c r="D5" s="616"/>
      <c r="E5" s="616"/>
    </row>
    <row r="6" spans="1:5" ht="71.25" customHeight="1">
      <c r="A6" s="619"/>
      <c r="B6" s="620" t="s">
        <v>250</v>
      </c>
      <c r="C6" s="620" t="s">
        <v>253</v>
      </c>
      <c r="D6" s="620" t="s">
        <v>254</v>
      </c>
      <c r="E6" s="621"/>
    </row>
    <row r="7" spans="1:5">
      <c r="A7" s="621"/>
      <c r="B7" s="621"/>
      <c r="C7" s="621"/>
      <c r="D7" s="621"/>
      <c r="E7" s="621"/>
    </row>
    <row r="8" spans="1:5" ht="15.75">
      <c r="A8" s="622" t="s">
        <v>255</v>
      </c>
      <c r="B8" s="623">
        <v>350527.86614400003</v>
      </c>
      <c r="C8" s="623">
        <v>354089.808059</v>
      </c>
      <c r="D8" s="623">
        <v>350202.03944700002</v>
      </c>
      <c r="E8" s="614"/>
    </row>
    <row r="9" spans="1:5">
      <c r="A9" s="624" t="s">
        <v>256</v>
      </c>
      <c r="B9" s="625">
        <v>29748.990945000001</v>
      </c>
      <c r="C9" s="625">
        <v>30764.946973999999</v>
      </c>
      <c r="D9" s="625">
        <v>30263.110884000002</v>
      </c>
      <c r="E9" s="614"/>
    </row>
    <row r="10" spans="1:5">
      <c r="A10" s="624" t="s">
        <v>257</v>
      </c>
      <c r="B10" s="625">
        <v>37.762526999999999</v>
      </c>
      <c r="C10" s="625">
        <v>315.47313000000003</v>
      </c>
      <c r="D10" s="625">
        <v>277.739442</v>
      </c>
      <c r="E10" s="614"/>
    </row>
    <row r="11" spans="1:5">
      <c r="A11" s="624" t="s">
        <v>258</v>
      </c>
      <c r="B11" s="625">
        <v>49304.956484000002</v>
      </c>
      <c r="C11" s="625">
        <v>49304.956484000002</v>
      </c>
      <c r="D11" s="625">
        <v>49304.956484000002</v>
      </c>
      <c r="E11" s="614"/>
    </row>
    <row r="12" spans="1:5">
      <c r="A12" s="624" t="s">
        <v>259</v>
      </c>
      <c r="B12" s="625">
        <v>4826.3923969999996</v>
      </c>
      <c r="C12" s="625">
        <v>5619.6794110000001</v>
      </c>
      <c r="D12" s="625">
        <v>4840.6042299999999</v>
      </c>
      <c r="E12" s="614"/>
    </row>
    <row r="13" spans="1:5">
      <c r="A13" s="624" t="s">
        <v>260</v>
      </c>
      <c r="B13" s="625">
        <v>0</v>
      </c>
      <c r="C13" s="625">
        <v>0</v>
      </c>
      <c r="D13" s="625">
        <v>0</v>
      </c>
      <c r="E13" s="614"/>
    </row>
    <row r="14" spans="1:5">
      <c r="A14" s="626" t="s">
        <v>261</v>
      </c>
      <c r="B14" s="625">
        <v>4757.4019900000003</v>
      </c>
      <c r="C14" s="625">
        <v>4757.4019900000003</v>
      </c>
      <c r="D14" s="625">
        <v>4757.4019900000003</v>
      </c>
      <c r="E14" s="614"/>
    </row>
    <row r="15" spans="1:5">
      <c r="A15" s="626" t="s">
        <v>262</v>
      </c>
      <c r="B15" s="625">
        <v>-17.376996999999999</v>
      </c>
      <c r="C15" s="625">
        <v>-17.376996999999999</v>
      </c>
      <c r="D15" s="625">
        <v>-17.376996999999999</v>
      </c>
      <c r="E15" s="614"/>
    </row>
    <row r="16" spans="1:5">
      <c r="A16" s="624" t="s">
        <v>263</v>
      </c>
      <c r="B16" s="625">
        <v>219964.645643</v>
      </c>
      <c r="C16" s="625">
        <v>219964.645643</v>
      </c>
      <c r="D16" s="625">
        <v>219763.753536</v>
      </c>
      <c r="E16" s="614"/>
    </row>
    <row r="17" spans="1:5">
      <c r="A17" s="624" t="s">
        <v>264</v>
      </c>
      <c r="B17" s="625">
        <v>111540.988728</v>
      </c>
      <c r="C17" s="625">
        <v>111540.988728</v>
      </c>
      <c r="D17" s="625">
        <v>111340.096621</v>
      </c>
      <c r="E17" s="614"/>
    </row>
    <row r="18" spans="1:5">
      <c r="A18" s="624" t="s">
        <v>265</v>
      </c>
      <c r="B18" s="625">
        <v>24402.213506</v>
      </c>
      <c r="C18" s="625">
        <v>24402.213506</v>
      </c>
      <c r="D18" s="625">
        <v>24402.213506</v>
      </c>
      <c r="E18" s="614"/>
    </row>
    <row r="19" spans="1:5">
      <c r="A19" s="624" t="s">
        <v>266</v>
      </c>
      <c r="B19" s="625">
        <v>84021.443409</v>
      </c>
      <c r="C19" s="625">
        <v>84021.443409</v>
      </c>
      <c r="D19" s="625">
        <v>84021.443409</v>
      </c>
      <c r="E19" s="614"/>
    </row>
    <row r="20" spans="1:5">
      <c r="A20" s="624" t="s">
        <v>267</v>
      </c>
      <c r="B20" s="625">
        <v>5979.751996</v>
      </c>
      <c r="C20" s="625">
        <v>5979.751996</v>
      </c>
      <c r="D20" s="625">
        <v>5979.751996</v>
      </c>
      <c r="E20" s="614"/>
    </row>
    <row r="21" spans="1:5">
      <c r="A21" s="624" t="s">
        <v>264</v>
      </c>
      <c r="B21" s="625">
        <v>2837.472526</v>
      </c>
      <c r="C21" s="625">
        <v>2837.472526</v>
      </c>
      <c r="D21" s="625">
        <v>2837.472526</v>
      </c>
      <c r="E21" s="614"/>
    </row>
    <row r="22" spans="1:5">
      <c r="A22" s="624" t="s">
        <v>265</v>
      </c>
      <c r="B22" s="625">
        <v>695.151568</v>
      </c>
      <c r="C22" s="625">
        <v>695.151568</v>
      </c>
      <c r="D22" s="625">
        <v>695.151568</v>
      </c>
      <c r="E22" s="614"/>
    </row>
    <row r="23" spans="1:5">
      <c r="A23" s="624" t="s">
        <v>266</v>
      </c>
      <c r="B23" s="625">
        <v>2447.1279020000002</v>
      </c>
      <c r="C23" s="625">
        <v>2447.1279020000002</v>
      </c>
      <c r="D23" s="625">
        <v>2447.1279020000002</v>
      </c>
      <c r="E23" s="614"/>
    </row>
    <row r="24" spans="1:5">
      <c r="A24" s="626" t="s">
        <v>268</v>
      </c>
      <c r="B24" s="625">
        <v>-6615.0722400000004</v>
      </c>
      <c r="C24" s="625">
        <v>-6615.0722400000004</v>
      </c>
      <c r="D24" s="625">
        <v>-6615.0722400000004</v>
      </c>
      <c r="E24" s="614"/>
    </row>
    <row r="25" spans="1:5">
      <c r="A25" s="624" t="s">
        <v>264</v>
      </c>
      <c r="B25" s="625">
        <v>-3281.1939830000001</v>
      </c>
      <c r="C25" s="625">
        <v>-3281.1939830000001</v>
      </c>
      <c r="D25" s="625">
        <v>-3281.1939830000001</v>
      </c>
      <c r="E25" s="614"/>
    </row>
    <row r="26" spans="1:5">
      <c r="A26" s="624" t="s">
        <v>265</v>
      </c>
      <c r="B26" s="625">
        <v>-1890.4822469999999</v>
      </c>
      <c r="C26" s="625">
        <v>-1890.4822469999999</v>
      </c>
      <c r="D26" s="625">
        <v>-1890.4822469999999</v>
      </c>
      <c r="E26" s="614"/>
    </row>
    <row r="27" spans="1:5">
      <c r="A27" s="624" t="s">
        <v>266</v>
      </c>
      <c r="B27" s="625">
        <v>-847.22744899999998</v>
      </c>
      <c r="C27" s="625">
        <v>-847.22744899999998</v>
      </c>
      <c r="D27" s="625">
        <v>-847.22744899999998</v>
      </c>
      <c r="E27" s="614"/>
    </row>
    <row r="28" spans="1:5">
      <c r="A28" s="624" t="s">
        <v>269</v>
      </c>
      <c r="B28" s="625">
        <v>-81.611867000000004</v>
      </c>
      <c r="C28" s="625">
        <v>-81.611867000000004</v>
      </c>
      <c r="D28" s="625">
        <v>-81.611867000000004</v>
      </c>
      <c r="E28" s="614"/>
    </row>
    <row r="29" spans="1:5">
      <c r="A29" s="624" t="s">
        <v>270</v>
      </c>
      <c r="B29" s="625">
        <v>-514.55669399999999</v>
      </c>
      <c r="C29" s="625">
        <v>-514.55669399999999</v>
      </c>
      <c r="D29" s="625">
        <v>-514.55669399999999</v>
      </c>
      <c r="E29" s="614"/>
    </row>
    <row r="30" spans="1:5">
      <c r="A30" s="626" t="s">
        <v>271</v>
      </c>
      <c r="B30" s="625">
        <v>0</v>
      </c>
      <c r="C30" s="625">
        <v>0</v>
      </c>
      <c r="D30" s="625">
        <v>0</v>
      </c>
      <c r="E30" s="614"/>
    </row>
    <row r="31" spans="1:5">
      <c r="A31" s="626" t="s">
        <v>272</v>
      </c>
      <c r="B31" s="625">
        <v>0</v>
      </c>
      <c r="C31" s="625">
        <v>0</v>
      </c>
      <c r="D31" s="625">
        <v>0</v>
      </c>
      <c r="E31" s="614"/>
    </row>
    <row r="32" spans="1:5">
      <c r="A32" s="626" t="s">
        <v>273</v>
      </c>
      <c r="B32" s="625">
        <v>76.958589000000003</v>
      </c>
      <c r="C32" s="625">
        <v>76.958589000000003</v>
      </c>
      <c r="D32" s="625">
        <v>76.958589000000003</v>
      </c>
      <c r="E32" s="614"/>
    </row>
    <row r="33" spans="1:5">
      <c r="A33" s="624" t="s">
        <v>274</v>
      </c>
      <c r="B33" s="625">
        <v>30332.936562999999</v>
      </c>
      <c r="C33" s="625">
        <v>30424.41217</v>
      </c>
      <c r="D33" s="625">
        <v>30420.911372999999</v>
      </c>
      <c r="E33" s="614"/>
    </row>
    <row r="34" spans="1:5">
      <c r="A34" s="624" t="s">
        <v>275</v>
      </c>
      <c r="B34" s="625">
        <v>67.115540999999993</v>
      </c>
      <c r="C34" s="625">
        <v>67.115540999999993</v>
      </c>
      <c r="D34" s="625">
        <v>67.115540999999993</v>
      </c>
      <c r="E34" s="614"/>
    </row>
    <row r="35" spans="1:5">
      <c r="A35" s="624" t="s">
        <v>276</v>
      </c>
      <c r="B35" s="625">
        <v>2031.157267</v>
      </c>
      <c r="C35" s="625">
        <v>3395.8654900000001</v>
      </c>
      <c r="D35" s="625">
        <v>3395.8654900000001</v>
      </c>
      <c r="E35" s="614"/>
    </row>
    <row r="36" spans="1:5">
      <c r="A36" s="624" t="s">
        <v>277</v>
      </c>
      <c r="B36" s="625">
        <v>2209.9549149999998</v>
      </c>
      <c r="C36" s="625">
        <v>2215.0196350000001</v>
      </c>
      <c r="D36" s="625">
        <v>50.233297</v>
      </c>
      <c r="E36" s="614"/>
    </row>
    <row r="37" spans="1:5">
      <c r="A37" s="624" t="s">
        <v>278</v>
      </c>
      <c r="B37" s="625">
        <v>0</v>
      </c>
      <c r="C37" s="625">
        <v>0</v>
      </c>
      <c r="D37" s="625">
        <v>0</v>
      </c>
      <c r="E37" s="614"/>
    </row>
    <row r="38" spans="1:5">
      <c r="A38" s="624" t="s">
        <v>279</v>
      </c>
      <c r="B38" s="625">
        <v>5562.6830520000003</v>
      </c>
      <c r="C38" s="625">
        <v>5562.6879989999998</v>
      </c>
      <c r="D38" s="625">
        <v>5362.7435880000003</v>
      </c>
      <c r="E38" s="614"/>
    </row>
    <row r="39" spans="1:5">
      <c r="A39" s="624" t="s">
        <v>280</v>
      </c>
      <c r="B39" s="625">
        <v>2259.6074720000001</v>
      </c>
      <c r="C39" s="625">
        <v>2273.3422439999999</v>
      </c>
      <c r="D39" s="625">
        <v>2273.3422439999999</v>
      </c>
      <c r="E39" s="614"/>
    </row>
    <row r="40" spans="1:5">
      <c r="A40" s="627"/>
      <c r="B40" s="614"/>
      <c r="C40" s="614"/>
      <c r="D40" s="614"/>
      <c r="E40" s="614"/>
    </row>
    <row r="41" spans="1:5" ht="15.75">
      <c r="A41" s="628" t="s">
        <v>281</v>
      </c>
      <c r="B41" s="623">
        <v>313015.27419800003</v>
      </c>
      <c r="C41" s="623">
        <v>314412.22991699999</v>
      </c>
      <c r="D41" s="623">
        <v>312689.24764299998</v>
      </c>
      <c r="E41" s="614"/>
    </row>
    <row r="42" spans="1:5">
      <c r="A42" s="624" t="s">
        <v>282</v>
      </c>
      <c r="B42" s="625">
        <v>223351.37257499999</v>
      </c>
      <c r="C42" s="625">
        <v>223351.37257499999</v>
      </c>
      <c r="D42" s="625">
        <v>222849.53648499999</v>
      </c>
      <c r="E42" s="614"/>
    </row>
    <row r="43" spans="1:5">
      <c r="A43" s="624" t="s">
        <v>283</v>
      </c>
      <c r="B43" s="625">
        <v>122875.910739</v>
      </c>
      <c r="C43" s="625">
        <v>122875.910739</v>
      </c>
      <c r="D43" s="625">
        <v>122498.483827</v>
      </c>
      <c r="E43" s="614"/>
    </row>
    <row r="44" spans="1:5">
      <c r="A44" s="624" t="s">
        <v>284</v>
      </c>
      <c r="B44" s="625">
        <v>85569.390348999994</v>
      </c>
      <c r="C44" s="625">
        <v>85569.390348999994</v>
      </c>
      <c r="D44" s="625">
        <v>85444.981171000007</v>
      </c>
      <c r="E44" s="614"/>
    </row>
    <row r="45" spans="1:5">
      <c r="A45" s="624" t="s">
        <v>285</v>
      </c>
      <c r="B45" s="625">
        <v>14595.333602000001</v>
      </c>
      <c r="C45" s="625">
        <v>14595.333602000001</v>
      </c>
      <c r="D45" s="625">
        <v>14595.333602000001</v>
      </c>
      <c r="E45" s="614"/>
    </row>
    <row r="46" spans="1:5">
      <c r="A46" s="629" t="s">
        <v>286</v>
      </c>
      <c r="B46" s="625">
        <v>310.73788500000001</v>
      </c>
      <c r="C46" s="625">
        <v>310.73788500000001</v>
      </c>
      <c r="D46" s="625">
        <v>310.73788500000001</v>
      </c>
      <c r="E46" s="614"/>
    </row>
    <row r="47" spans="1:5">
      <c r="A47" s="629" t="s">
        <v>287</v>
      </c>
      <c r="B47" s="625">
        <v>10997.097315000001</v>
      </c>
      <c r="C47" s="625">
        <v>11197.989422000001</v>
      </c>
      <c r="D47" s="625">
        <v>10997.097315000001</v>
      </c>
      <c r="E47" s="614"/>
    </row>
    <row r="48" spans="1:5">
      <c r="A48" s="626" t="s">
        <v>288</v>
      </c>
      <c r="B48" s="625">
        <v>34234.059198000003</v>
      </c>
      <c r="C48" s="625">
        <v>34234.059198000003</v>
      </c>
      <c r="D48" s="625">
        <v>33454.984017000002</v>
      </c>
      <c r="E48" s="614"/>
    </row>
    <row r="49" spans="1:5">
      <c r="A49" s="626" t="s">
        <v>289</v>
      </c>
      <c r="B49" s="625">
        <v>0</v>
      </c>
      <c r="C49" s="625">
        <v>0</v>
      </c>
      <c r="D49" s="625">
        <v>0</v>
      </c>
      <c r="E49" s="614"/>
    </row>
    <row r="50" spans="1:5">
      <c r="A50" s="626" t="s">
        <v>290</v>
      </c>
      <c r="B50" s="625">
        <v>0</v>
      </c>
      <c r="C50" s="625">
        <v>0</v>
      </c>
      <c r="D50" s="625">
        <v>0</v>
      </c>
      <c r="E50" s="614"/>
    </row>
    <row r="51" spans="1:5">
      <c r="A51" s="626" t="s">
        <v>261</v>
      </c>
      <c r="B51" s="625">
        <v>6188.6749099999997</v>
      </c>
      <c r="C51" s="625">
        <v>6188.6749099999997</v>
      </c>
      <c r="D51" s="625">
        <v>6188.6749099999997</v>
      </c>
      <c r="E51" s="614"/>
    </row>
    <row r="52" spans="1:5">
      <c r="A52" s="626" t="s">
        <v>291</v>
      </c>
      <c r="B52" s="625">
        <v>36.622317000000002</v>
      </c>
      <c r="C52" s="625">
        <v>36.622317000000002</v>
      </c>
      <c r="D52" s="625">
        <v>36.622317000000002</v>
      </c>
      <c r="E52" s="614"/>
    </row>
    <row r="53" spans="1:5">
      <c r="A53" s="626" t="s">
        <v>292</v>
      </c>
      <c r="B53" s="625">
        <v>0</v>
      </c>
      <c r="C53" s="625">
        <v>0</v>
      </c>
      <c r="D53" s="625">
        <v>0</v>
      </c>
      <c r="E53" s="614"/>
    </row>
    <row r="54" spans="1:5">
      <c r="A54" s="626" t="s">
        <v>293</v>
      </c>
      <c r="B54" s="625">
        <v>35057.346642999997</v>
      </c>
      <c r="C54" s="625">
        <v>36053.465843999998</v>
      </c>
      <c r="D54" s="625">
        <v>36012.231358999998</v>
      </c>
      <c r="E54" s="614"/>
    </row>
    <row r="55" spans="1:5">
      <c r="A55" s="630" t="s">
        <v>294</v>
      </c>
      <c r="B55" s="625">
        <v>14342.966635999999</v>
      </c>
      <c r="C55" s="625">
        <v>15260.078041999999</v>
      </c>
      <c r="D55" s="625">
        <v>15218.843557</v>
      </c>
      <c r="E55" s="614"/>
    </row>
    <row r="56" spans="1:5">
      <c r="A56" s="624" t="s">
        <v>295</v>
      </c>
      <c r="B56" s="625">
        <v>2099.4534170000002</v>
      </c>
      <c r="C56" s="625">
        <v>2099.4534170000002</v>
      </c>
      <c r="D56" s="625">
        <v>2099.4534170000002</v>
      </c>
      <c r="E56" s="614"/>
    </row>
    <row r="57" spans="1:5">
      <c r="A57" s="624" t="s">
        <v>296</v>
      </c>
      <c r="B57" s="625">
        <v>0</v>
      </c>
      <c r="C57" s="625">
        <v>199.944411</v>
      </c>
      <c r="D57" s="625">
        <v>0</v>
      </c>
      <c r="E57" s="614"/>
    </row>
    <row r="58" spans="1:5">
      <c r="A58" s="624" t="s">
        <v>297</v>
      </c>
      <c r="B58" s="625">
        <v>1050.647823</v>
      </c>
      <c r="C58" s="625">
        <v>1050.647823</v>
      </c>
      <c r="D58" s="625">
        <v>1050.647823</v>
      </c>
      <c r="E58" s="614"/>
    </row>
    <row r="59" spans="1:5">
      <c r="A59" s="624"/>
      <c r="B59" s="625"/>
      <c r="C59" s="625"/>
      <c r="D59" s="625"/>
      <c r="E59" s="614"/>
    </row>
    <row r="60" spans="1:5">
      <c r="A60" s="624"/>
      <c r="B60" s="625"/>
      <c r="C60" s="625"/>
      <c r="D60" s="625"/>
      <c r="E60" s="614"/>
    </row>
    <row r="61" spans="1:5">
      <c r="A61" s="624"/>
      <c r="B61" s="625"/>
      <c r="C61" s="625"/>
      <c r="D61" s="625"/>
      <c r="E61" s="614"/>
    </row>
    <row r="62" spans="1:5">
      <c r="A62" s="624"/>
      <c r="B62" s="625"/>
      <c r="C62" s="625"/>
      <c r="D62" s="625"/>
      <c r="E62" s="614"/>
    </row>
    <row r="63" spans="1:5">
      <c r="A63" s="624"/>
      <c r="B63" s="625"/>
      <c r="C63" s="625"/>
      <c r="D63" s="625"/>
      <c r="E63" s="614"/>
    </row>
    <row r="64" spans="1:5">
      <c r="A64" s="624"/>
      <c r="B64" s="625"/>
      <c r="C64" s="625"/>
      <c r="D64" s="625"/>
      <c r="E64" s="614"/>
    </row>
    <row r="65" spans="1:5" ht="84.75" customHeight="1">
      <c r="A65" s="624"/>
      <c r="B65" s="625"/>
      <c r="C65" s="625"/>
      <c r="D65" s="625"/>
      <c r="E65" s="614"/>
    </row>
    <row r="66" spans="1:5" ht="21">
      <c r="A66" s="613" t="s">
        <v>247</v>
      </c>
      <c r="B66" s="614"/>
      <c r="C66" s="614"/>
      <c r="D66" s="615" t="s">
        <v>218</v>
      </c>
      <c r="E66" s="614"/>
    </row>
    <row r="67" spans="1:5" ht="21">
      <c r="A67" s="613" t="s">
        <v>50</v>
      </c>
      <c r="B67" s="616"/>
      <c r="C67" s="616"/>
      <c r="D67" s="616"/>
      <c r="E67" s="616"/>
    </row>
    <row r="68" spans="1:5" ht="21">
      <c r="A68" s="617" t="s">
        <v>248</v>
      </c>
      <c r="B68" s="616"/>
      <c r="C68" s="616"/>
      <c r="D68" s="616"/>
      <c r="E68" s="616"/>
    </row>
    <row r="69" spans="1:5" ht="15.75">
      <c r="A69" s="618" t="s">
        <v>249</v>
      </c>
      <c r="B69" s="616"/>
      <c r="C69" s="616"/>
      <c r="D69" s="616"/>
      <c r="E69" s="616"/>
    </row>
    <row r="70" spans="1:5" ht="71.25" customHeight="1">
      <c r="A70" s="619"/>
      <c r="B70" s="620" t="s">
        <v>250</v>
      </c>
      <c r="C70" s="620" t="s">
        <v>253</v>
      </c>
      <c r="D70" s="620" t="s">
        <v>254</v>
      </c>
      <c r="E70" s="621"/>
    </row>
    <row r="71" spans="1:5" ht="15.75">
      <c r="A71" s="628" t="s">
        <v>83</v>
      </c>
      <c r="B71" s="623">
        <v>37512.591946</v>
      </c>
      <c r="C71" s="623">
        <v>39677.578141999998</v>
      </c>
      <c r="D71" s="623">
        <v>37512.791804</v>
      </c>
      <c r="E71" s="614"/>
    </row>
    <row r="72" spans="1:5">
      <c r="A72" s="629" t="s">
        <v>298</v>
      </c>
      <c r="B72" s="625">
        <v>8853.2644820000005</v>
      </c>
      <c r="C72" s="625">
        <v>10326.710625</v>
      </c>
      <c r="D72" s="625">
        <v>8853.2644820000005</v>
      </c>
      <c r="E72" s="631"/>
    </row>
    <row r="73" spans="1:5">
      <c r="A73" s="624" t="s">
        <v>299</v>
      </c>
      <c r="B73" s="625">
        <v>7130</v>
      </c>
      <c r="C73" s="625">
        <v>8269.6804069999998</v>
      </c>
      <c r="D73" s="625">
        <v>7130</v>
      </c>
      <c r="E73" s="631"/>
    </row>
    <row r="74" spans="1:5">
      <c r="A74" s="624" t="s">
        <v>300</v>
      </c>
      <c r="B74" s="625">
        <v>0</v>
      </c>
      <c r="C74" s="625">
        <v>0</v>
      </c>
      <c r="D74" s="625">
        <v>0</v>
      </c>
      <c r="E74" s="631"/>
    </row>
    <row r="75" spans="1:5">
      <c r="A75" s="624" t="s">
        <v>301</v>
      </c>
      <c r="B75" s="625">
        <v>1250.6653690000001</v>
      </c>
      <c r="C75" s="625">
        <v>1584.4311049999999</v>
      </c>
      <c r="D75" s="625">
        <v>1250.6653690000001</v>
      </c>
      <c r="E75" s="631"/>
    </row>
    <row r="76" spans="1:5">
      <c r="A76" s="621" t="s">
        <v>302</v>
      </c>
      <c r="B76" s="621">
        <v>0</v>
      </c>
      <c r="C76" s="621">
        <v>0</v>
      </c>
      <c r="D76" s="621">
        <v>0</v>
      </c>
      <c r="E76" s="631"/>
    </row>
    <row r="77" spans="1:5">
      <c r="A77" s="621" t="s">
        <v>303</v>
      </c>
      <c r="B77" s="621">
        <v>0</v>
      </c>
      <c r="C77" s="621">
        <v>0</v>
      </c>
      <c r="D77" s="621">
        <v>0</v>
      </c>
      <c r="E77" s="631"/>
    </row>
    <row r="78" spans="1:5">
      <c r="A78" s="629" t="s">
        <v>304</v>
      </c>
      <c r="B78" s="625">
        <v>392.081839</v>
      </c>
      <c r="C78" s="625">
        <v>392.081839</v>
      </c>
      <c r="D78" s="625">
        <v>392.081839</v>
      </c>
      <c r="E78" s="631"/>
    </row>
    <row r="79" spans="1:5">
      <c r="A79" s="629" t="s">
        <v>305</v>
      </c>
      <c r="B79" s="625">
        <v>80.517274</v>
      </c>
      <c r="C79" s="625">
        <v>80.517274</v>
      </c>
      <c r="D79" s="625">
        <v>80.517274</v>
      </c>
      <c r="E79" s="631"/>
    </row>
    <row r="80" spans="1:5">
      <c r="A80" s="626" t="s">
        <v>306</v>
      </c>
      <c r="B80" s="625">
        <v>0</v>
      </c>
      <c r="C80" s="625">
        <v>0</v>
      </c>
      <c r="D80" s="625">
        <v>0</v>
      </c>
      <c r="E80" s="631"/>
    </row>
    <row r="81" spans="1:5">
      <c r="A81" s="626" t="s">
        <v>307</v>
      </c>
      <c r="B81" s="625">
        <v>0</v>
      </c>
      <c r="C81" s="625">
        <v>0</v>
      </c>
      <c r="D81" s="625">
        <v>0</v>
      </c>
      <c r="E81" s="631"/>
    </row>
    <row r="82" spans="1:5">
      <c r="A82" s="629" t="s">
        <v>308</v>
      </c>
      <c r="B82" s="625">
        <v>28659.327464000002</v>
      </c>
      <c r="C82" s="625">
        <v>29350.867516999999</v>
      </c>
      <c r="D82" s="625">
        <v>28659.327464000002</v>
      </c>
      <c r="E82" s="631"/>
    </row>
    <row r="83" spans="1:5">
      <c r="A83" s="624" t="s">
        <v>309</v>
      </c>
      <c r="B83" s="625">
        <v>4291.0352739999998</v>
      </c>
      <c r="C83" s="625">
        <v>4344.4606819999999</v>
      </c>
      <c r="D83" s="625">
        <v>4291.0352739999998</v>
      </c>
      <c r="E83" s="631"/>
    </row>
    <row r="84" spans="1:5">
      <c r="A84" s="624" t="s">
        <v>310</v>
      </c>
      <c r="B84" s="625">
        <v>162.317294</v>
      </c>
      <c r="C84" s="625">
        <v>165.49664999999999</v>
      </c>
      <c r="D84" s="625">
        <v>162.317294</v>
      </c>
      <c r="E84" s="631"/>
    </row>
    <row r="85" spans="1:5">
      <c r="A85" s="624" t="s">
        <v>311</v>
      </c>
      <c r="B85" s="625">
        <v>22234.163881</v>
      </c>
      <c r="C85" s="625">
        <v>22812.865539999999</v>
      </c>
      <c r="D85" s="625">
        <v>22234.163881</v>
      </c>
      <c r="E85" s="631"/>
    </row>
    <row r="86" spans="1:5">
      <c r="A86" s="624" t="s">
        <v>312</v>
      </c>
      <c r="B86" s="625">
        <v>0</v>
      </c>
      <c r="C86" s="625">
        <v>4.5742229999999999</v>
      </c>
      <c r="D86" s="625">
        <v>0</v>
      </c>
      <c r="E86" s="631"/>
    </row>
    <row r="87" spans="1:5">
      <c r="A87" s="624" t="s">
        <v>313</v>
      </c>
      <c r="B87" s="625">
        <v>39.772199999999998</v>
      </c>
      <c r="C87" s="625">
        <v>39.772199999999998</v>
      </c>
      <c r="D87" s="625">
        <v>39.772199999999998</v>
      </c>
      <c r="E87" s="631"/>
    </row>
    <row r="88" spans="1:5">
      <c r="A88" s="624" t="s">
        <v>314</v>
      </c>
      <c r="B88" s="625">
        <v>0</v>
      </c>
      <c r="C88" s="625">
        <v>0</v>
      </c>
      <c r="D88" s="625">
        <v>0</v>
      </c>
      <c r="E88" s="631"/>
    </row>
    <row r="89" spans="1:5">
      <c r="A89" s="624" t="s">
        <v>315</v>
      </c>
      <c r="B89" s="625">
        <v>-130.654616</v>
      </c>
      <c r="C89" s="625">
        <v>-130.654616</v>
      </c>
      <c r="D89" s="625">
        <v>-130.654616</v>
      </c>
      <c r="E89" s="631"/>
    </row>
    <row r="90" spans="1:5">
      <c r="A90" s="624" t="s">
        <v>316</v>
      </c>
      <c r="B90" s="625">
        <v>0</v>
      </c>
      <c r="C90" s="625">
        <v>0</v>
      </c>
      <c r="D90" s="625">
        <v>0</v>
      </c>
      <c r="E90" s="631"/>
    </row>
    <row r="91" spans="1:5">
      <c r="A91" s="626" t="s">
        <v>317</v>
      </c>
      <c r="B91" s="625">
        <v>0</v>
      </c>
      <c r="C91" s="625">
        <v>0</v>
      </c>
      <c r="D91" s="625">
        <v>0</v>
      </c>
      <c r="E91" s="631"/>
    </row>
    <row r="92" spans="1:5">
      <c r="A92" s="626" t="s">
        <v>318</v>
      </c>
      <c r="B92" s="625">
        <v>0</v>
      </c>
      <c r="C92" s="625">
        <v>0</v>
      </c>
      <c r="D92" s="625">
        <v>0</v>
      </c>
      <c r="E92" s="631"/>
    </row>
    <row r="93" spans="1:5">
      <c r="A93" s="626" t="s">
        <v>319</v>
      </c>
      <c r="B93" s="625">
        <v>-163.58701500000001</v>
      </c>
      <c r="C93" s="625">
        <v>-163.58701500000001</v>
      </c>
      <c r="D93" s="625">
        <v>-163.58701500000001</v>
      </c>
      <c r="E93" s="631"/>
    </row>
    <row r="94" spans="1:5">
      <c r="A94" s="626" t="s">
        <v>320</v>
      </c>
      <c r="B94" s="625">
        <v>0</v>
      </c>
      <c r="C94" s="625">
        <v>0</v>
      </c>
      <c r="D94" s="625">
        <v>0</v>
      </c>
      <c r="E94" s="631"/>
    </row>
    <row r="95" spans="1:5">
      <c r="A95" s="626" t="s">
        <v>321</v>
      </c>
      <c r="B95" s="625">
        <v>0</v>
      </c>
      <c r="C95" s="625">
        <v>0</v>
      </c>
      <c r="D95" s="625">
        <v>0</v>
      </c>
      <c r="E95" s="631"/>
    </row>
    <row r="96" spans="1:5">
      <c r="A96" s="626" t="s">
        <v>322</v>
      </c>
      <c r="B96" s="625">
        <v>0</v>
      </c>
      <c r="C96" s="625">
        <v>0</v>
      </c>
      <c r="D96" s="625">
        <v>0</v>
      </c>
      <c r="E96" s="631"/>
    </row>
    <row r="97" spans="1:5">
      <c r="A97" s="624" t="s">
        <v>323</v>
      </c>
      <c r="B97" s="625">
        <v>2226.2804460000002</v>
      </c>
      <c r="C97" s="625">
        <v>2277.9398529999999</v>
      </c>
      <c r="D97" s="625">
        <v>2226.2804460000002</v>
      </c>
      <c r="E97" s="631"/>
    </row>
    <row r="98" spans="1:5">
      <c r="A98" s="621" t="s">
        <v>324</v>
      </c>
      <c r="B98" s="625">
        <v>0</v>
      </c>
      <c r="C98" s="625">
        <v>0</v>
      </c>
      <c r="D98" s="625">
        <v>0.19985800000000001</v>
      </c>
      <c r="E98" s="631"/>
    </row>
    <row r="99" spans="1:5">
      <c r="A99" s="627"/>
      <c r="B99" s="621"/>
      <c r="C99" s="621"/>
      <c r="D99" s="621"/>
      <c r="E99" s="631"/>
    </row>
    <row r="100" spans="1:5" ht="15.75">
      <c r="A100" s="628" t="s">
        <v>325</v>
      </c>
      <c r="B100" s="632">
        <v>1829552.1013160001</v>
      </c>
      <c r="C100" s="632">
        <v>2122495.0993789998</v>
      </c>
      <c r="D100" s="632">
        <v>2121599.4634179999</v>
      </c>
      <c r="E100" s="614"/>
    </row>
    <row r="101" spans="1:5">
      <c r="A101" s="624" t="s">
        <v>326</v>
      </c>
      <c r="B101" s="625">
        <v>0</v>
      </c>
      <c r="C101" s="625">
        <v>0</v>
      </c>
      <c r="D101" s="625">
        <v>0</v>
      </c>
      <c r="E101" s="614"/>
    </row>
    <row r="102" spans="1:5">
      <c r="A102" s="633" t="s">
        <v>327</v>
      </c>
      <c r="B102" s="634">
        <v>127717.826403</v>
      </c>
      <c r="C102" s="634">
        <v>127717.826403</v>
      </c>
      <c r="D102" s="634">
        <v>127717.826403</v>
      </c>
      <c r="E102" s="635"/>
    </row>
    <row r="103" spans="1:5">
      <c r="A103" s="636"/>
      <c r="B103" s="637"/>
      <c r="C103" s="637"/>
      <c r="D103" s="637"/>
      <c r="E103" s="635"/>
    </row>
    <row r="104" spans="1:5">
      <c r="A104" s="638" t="s">
        <v>328</v>
      </c>
      <c r="B104" s="639"/>
      <c r="C104" s="639"/>
      <c r="D104" s="639"/>
      <c r="E104" s="640"/>
    </row>
    <row r="105" spans="1:5">
      <c r="A105" s="641" t="s">
        <v>329</v>
      </c>
      <c r="B105" s="642"/>
      <c r="C105" s="642"/>
      <c r="D105" s="642"/>
      <c r="E105" s="643"/>
    </row>
    <row r="106" spans="1:5">
      <c r="A106" s="641"/>
      <c r="B106" s="642"/>
      <c r="C106" s="642"/>
      <c r="D106" s="642"/>
      <c r="E106" s="643"/>
    </row>
    <row r="107" spans="1:5">
      <c r="A107" s="641"/>
      <c r="B107" s="642"/>
      <c r="C107" s="642"/>
      <c r="D107" s="642"/>
      <c r="E107" s="643"/>
    </row>
    <row r="108" spans="1:5">
      <c r="A108" s="641"/>
      <c r="B108" s="642"/>
      <c r="C108" s="642"/>
      <c r="D108" s="642"/>
      <c r="E108" s="643"/>
    </row>
    <row r="109" spans="1:5">
      <c r="A109" s="641"/>
      <c r="B109" s="642"/>
      <c r="C109" s="642"/>
      <c r="D109" s="642"/>
      <c r="E109" s="643"/>
    </row>
    <row r="110" spans="1:5">
      <c r="A110" s="641"/>
      <c r="B110" s="642"/>
      <c r="C110" s="642"/>
      <c r="D110" s="642"/>
      <c r="E110" s="643"/>
    </row>
    <row r="111" spans="1:5">
      <c r="A111" s="641"/>
      <c r="B111" s="642"/>
      <c r="C111" s="642"/>
      <c r="D111" s="642"/>
      <c r="E111" s="643"/>
    </row>
    <row r="112" spans="1:5">
      <c r="A112" s="641"/>
      <c r="B112" s="642"/>
      <c r="C112" s="642"/>
      <c r="D112" s="642"/>
      <c r="E112" s="643"/>
    </row>
    <row r="113" spans="1:5">
      <c r="A113" s="641"/>
      <c r="B113" s="642"/>
      <c r="C113" s="642"/>
      <c r="D113" s="642"/>
      <c r="E113" s="643"/>
    </row>
    <row r="114" spans="1:5">
      <c r="A114" s="641"/>
      <c r="B114" s="642"/>
      <c r="C114" s="642"/>
      <c r="D114" s="642"/>
      <c r="E114" s="643"/>
    </row>
    <row r="115" spans="1:5">
      <c r="A115" s="641"/>
      <c r="B115" s="642"/>
      <c r="C115" s="642"/>
      <c r="D115" s="642"/>
      <c r="E115" s="643"/>
    </row>
    <row r="116" spans="1:5">
      <c r="A116" s="641"/>
      <c r="B116" s="642"/>
      <c r="C116" s="642"/>
      <c r="D116" s="642"/>
      <c r="E116" s="643"/>
    </row>
    <row r="117" spans="1:5">
      <c r="A117" s="641"/>
      <c r="B117" s="642"/>
      <c r="C117" s="642"/>
      <c r="D117" s="642"/>
      <c r="E117" s="643"/>
    </row>
    <row r="118" spans="1:5">
      <c r="A118" s="641"/>
      <c r="B118" s="642"/>
      <c r="C118" s="642"/>
      <c r="D118" s="642"/>
      <c r="E118" s="643"/>
    </row>
    <row r="119" spans="1:5">
      <c r="A119" s="641"/>
      <c r="B119" s="642"/>
      <c r="C119" s="642"/>
      <c r="D119" s="642"/>
      <c r="E119" s="643"/>
    </row>
    <row r="120" spans="1:5">
      <c r="A120" s="641"/>
      <c r="B120" s="642"/>
      <c r="C120" s="642"/>
      <c r="D120" s="642"/>
      <c r="E120" s="643"/>
    </row>
    <row r="121" spans="1:5">
      <c r="A121" s="641"/>
      <c r="B121" s="642"/>
      <c r="C121" s="642"/>
      <c r="D121" s="642"/>
      <c r="E121" s="643"/>
    </row>
    <row r="122" spans="1:5">
      <c r="A122" s="641"/>
      <c r="B122" s="642"/>
      <c r="C122" s="642"/>
      <c r="D122" s="642"/>
      <c r="E122" s="643"/>
    </row>
    <row r="123" spans="1:5">
      <c r="A123" s="641"/>
      <c r="B123" s="642"/>
      <c r="C123" s="642"/>
      <c r="D123" s="642"/>
      <c r="E123" s="643"/>
    </row>
    <row r="124" spans="1:5">
      <c r="A124" s="641"/>
      <c r="B124" s="642"/>
      <c r="C124" s="642"/>
      <c r="D124" s="642"/>
      <c r="E124" s="643"/>
    </row>
    <row r="125" spans="1:5">
      <c r="A125" s="641"/>
      <c r="B125" s="642"/>
      <c r="C125" s="642"/>
      <c r="D125" s="642"/>
      <c r="E125" s="643"/>
    </row>
    <row r="126" spans="1:5">
      <c r="A126" s="641"/>
      <c r="B126" s="642"/>
      <c r="C126" s="642"/>
      <c r="D126" s="642"/>
      <c r="E126" s="643"/>
    </row>
    <row r="127" spans="1:5" ht="84.75" customHeight="1">
      <c r="A127" s="644"/>
      <c r="B127" s="642"/>
      <c r="C127" s="642"/>
      <c r="D127" s="642"/>
      <c r="E127" s="643"/>
    </row>
    <row r="128" spans="1:5" ht="19.5">
      <c r="A128" s="645" t="s">
        <v>247</v>
      </c>
      <c r="B128" s="646"/>
      <c r="C128" s="646"/>
      <c r="D128" s="615" t="s">
        <v>218</v>
      </c>
      <c r="E128" s="647"/>
    </row>
    <row r="129" spans="1:5" ht="19.5">
      <c r="A129" s="648" t="s">
        <v>50</v>
      </c>
      <c r="B129" s="649"/>
      <c r="C129" s="649"/>
      <c r="D129" s="649"/>
      <c r="E129" s="647"/>
    </row>
    <row r="130" spans="1:5" ht="18.75">
      <c r="A130" s="615" t="s">
        <v>330</v>
      </c>
      <c r="B130" s="621"/>
      <c r="C130" s="621"/>
      <c r="D130" s="621"/>
      <c r="E130" s="647"/>
    </row>
    <row r="131" spans="1:5">
      <c r="A131" s="631" t="s">
        <v>249</v>
      </c>
      <c r="B131" s="621"/>
      <c r="C131" s="621"/>
      <c r="D131" s="621"/>
      <c r="E131" s="621"/>
    </row>
    <row r="132" spans="1:5" ht="67.5">
      <c r="A132" s="650"/>
      <c r="B132" s="620" t="s">
        <v>250</v>
      </c>
      <c r="C132" s="669" t="s">
        <v>253</v>
      </c>
      <c r="D132" s="669" t="s">
        <v>254</v>
      </c>
      <c r="E132" s="621"/>
    </row>
    <row r="133" spans="1:5">
      <c r="A133" s="651" t="s">
        <v>331</v>
      </c>
      <c r="B133" s="652">
        <v>11349.972905000001</v>
      </c>
      <c r="C133" s="652">
        <v>11374.484847</v>
      </c>
      <c r="D133" s="652">
        <v>11358.005508</v>
      </c>
      <c r="E133" s="614"/>
    </row>
    <row r="134" spans="1:5">
      <c r="A134" s="653" t="s">
        <v>332</v>
      </c>
      <c r="B134" s="652">
        <v>385.65989500000001</v>
      </c>
      <c r="C134" s="652">
        <v>397.69442800000002</v>
      </c>
      <c r="D134" s="652">
        <v>392.85540200000003</v>
      </c>
      <c r="E134" s="614"/>
    </row>
    <row r="135" spans="1:5">
      <c r="A135" s="653" t="s">
        <v>333</v>
      </c>
      <c r="B135" s="652">
        <v>3.006313</v>
      </c>
      <c r="C135" s="652">
        <v>3.006313</v>
      </c>
      <c r="D135" s="652">
        <v>3.006313</v>
      </c>
      <c r="E135" s="614"/>
    </row>
    <row r="136" spans="1:5">
      <c r="A136" s="653" t="s">
        <v>334</v>
      </c>
      <c r="B136" s="652">
        <v>1161.778022</v>
      </c>
      <c r="C136" s="652">
        <v>1163.7665420000001</v>
      </c>
      <c r="D136" s="652">
        <v>1161.785165</v>
      </c>
      <c r="E136" s="614"/>
    </row>
    <row r="137" spans="1:5">
      <c r="A137" s="654" t="s">
        <v>335</v>
      </c>
      <c r="B137" s="652">
        <v>567.69846800000005</v>
      </c>
      <c r="C137" s="652">
        <v>577.00495000000001</v>
      </c>
      <c r="D137" s="652">
        <v>568.23812099999998</v>
      </c>
      <c r="E137" s="614"/>
    </row>
    <row r="138" spans="1:5">
      <c r="A138" s="654" t="s">
        <v>336</v>
      </c>
      <c r="B138" s="652">
        <v>0</v>
      </c>
      <c r="C138" s="652">
        <v>0</v>
      </c>
      <c r="D138" s="652">
        <v>0</v>
      </c>
      <c r="E138" s="614"/>
    </row>
    <row r="139" spans="1:5">
      <c r="A139" s="654" t="s">
        <v>337</v>
      </c>
      <c r="B139" s="652">
        <v>8971.5240489999996</v>
      </c>
      <c r="C139" s="652">
        <v>8971.5240489999996</v>
      </c>
      <c r="D139" s="652">
        <v>8970.631942</v>
      </c>
      <c r="E139" s="614"/>
    </row>
    <row r="140" spans="1:5">
      <c r="A140" s="654" t="s">
        <v>338</v>
      </c>
      <c r="B140" s="652">
        <v>19.835149999999999</v>
      </c>
      <c r="C140" s="652">
        <v>19.835149999999999</v>
      </c>
      <c r="D140" s="652">
        <v>19.835149999999999</v>
      </c>
      <c r="E140" s="614"/>
    </row>
    <row r="141" spans="1:5">
      <c r="A141" s="654" t="s">
        <v>339</v>
      </c>
      <c r="B141" s="652">
        <v>237.64521199999999</v>
      </c>
      <c r="C141" s="652">
        <v>237.64521199999999</v>
      </c>
      <c r="D141" s="652">
        <v>237.64521199999999</v>
      </c>
      <c r="E141" s="614"/>
    </row>
    <row r="142" spans="1:5">
      <c r="A142" s="654" t="s">
        <v>340</v>
      </c>
      <c r="B142" s="652">
        <v>0</v>
      </c>
      <c r="C142" s="652">
        <v>0</v>
      </c>
      <c r="D142" s="652">
        <v>0</v>
      </c>
      <c r="E142" s="614"/>
    </row>
    <row r="143" spans="1:5">
      <c r="A143" s="654" t="s">
        <v>341</v>
      </c>
      <c r="B143" s="652">
        <v>0</v>
      </c>
      <c r="C143" s="652">
        <v>0</v>
      </c>
      <c r="D143" s="652">
        <v>0</v>
      </c>
      <c r="E143" s="614"/>
    </row>
    <row r="144" spans="1:5">
      <c r="A144" s="654" t="s">
        <v>342</v>
      </c>
      <c r="B144" s="652">
        <v>0</v>
      </c>
      <c r="C144" s="652">
        <v>0</v>
      </c>
      <c r="D144" s="652">
        <v>0</v>
      </c>
      <c r="E144" s="614"/>
    </row>
    <row r="145" spans="1:5">
      <c r="A145" s="654" t="s">
        <v>343</v>
      </c>
      <c r="B145" s="652">
        <v>2.825796</v>
      </c>
      <c r="C145" s="652">
        <v>4.008203</v>
      </c>
      <c r="D145" s="652">
        <v>4.008203</v>
      </c>
      <c r="E145" s="614"/>
    </row>
    <row r="146" spans="1:5">
      <c r="A146" s="654" t="s">
        <v>344</v>
      </c>
      <c r="B146" s="652">
        <v>0</v>
      </c>
      <c r="C146" s="652">
        <v>0</v>
      </c>
      <c r="D146" s="652">
        <v>0</v>
      </c>
      <c r="E146" s="614"/>
    </row>
    <row r="147" spans="1:5">
      <c r="A147" s="653"/>
      <c r="B147" s="652"/>
      <c r="C147" s="652"/>
      <c r="D147" s="652"/>
      <c r="E147" s="614"/>
    </row>
    <row r="148" spans="1:5">
      <c r="A148" s="655" t="s">
        <v>345</v>
      </c>
      <c r="B148" s="652">
        <v>3947.1709409999999</v>
      </c>
      <c r="C148" s="652">
        <v>3958.1828190000001</v>
      </c>
      <c r="D148" s="652">
        <v>3941.465087</v>
      </c>
      <c r="E148" s="614"/>
    </row>
    <row r="149" spans="1:5">
      <c r="A149" s="656" t="s">
        <v>346</v>
      </c>
      <c r="B149" s="652">
        <v>506.59145699999999</v>
      </c>
      <c r="C149" s="652">
        <v>506.59145699999999</v>
      </c>
      <c r="D149" s="652">
        <v>501.99152299999997</v>
      </c>
      <c r="E149" s="614"/>
    </row>
    <row r="150" spans="1:5">
      <c r="A150" s="656" t="s">
        <v>347</v>
      </c>
      <c r="B150" s="652">
        <v>1423.442485</v>
      </c>
      <c r="C150" s="652">
        <v>1423.442485</v>
      </c>
      <c r="D150" s="652">
        <v>1421.461108</v>
      </c>
      <c r="E150" s="614"/>
    </row>
    <row r="151" spans="1:5">
      <c r="A151" s="656" t="s">
        <v>348</v>
      </c>
      <c r="B151" s="652">
        <v>246.416751</v>
      </c>
      <c r="C151" s="652">
        <v>246.416751</v>
      </c>
      <c r="D151" s="652">
        <v>246.416751</v>
      </c>
      <c r="E151" s="614"/>
    </row>
    <row r="152" spans="1:5">
      <c r="A152" s="656" t="s">
        <v>349</v>
      </c>
      <c r="B152" s="652">
        <v>244.603891</v>
      </c>
      <c r="C152" s="652">
        <v>245.49599799999999</v>
      </c>
      <c r="D152" s="652">
        <v>244.603891</v>
      </c>
      <c r="E152" s="614"/>
    </row>
    <row r="153" spans="1:5">
      <c r="A153" s="656" t="s">
        <v>350</v>
      </c>
      <c r="B153" s="652">
        <v>78.301456000000002</v>
      </c>
      <c r="C153" s="652">
        <v>78.301456000000002</v>
      </c>
      <c r="D153" s="652">
        <v>78.301456000000002</v>
      </c>
      <c r="E153" s="614"/>
    </row>
    <row r="154" spans="1:5">
      <c r="A154" s="656" t="s">
        <v>351</v>
      </c>
      <c r="B154" s="652">
        <v>1282.803596</v>
      </c>
      <c r="C154" s="652">
        <v>1291.6231130000001</v>
      </c>
      <c r="D154" s="652">
        <v>1282.3787990000001</v>
      </c>
      <c r="E154" s="614"/>
    </row>
    <row r="155" spans="1:5">
      <c r="A155" s="654" t="s">
        <v>352</v>
      </c>
      <c r="B155" s="652">
        <v>0</v>
      </c>
      <c r="C155" s="652">
        <v>0</v>
      </c>
      <c r="D155" s="652">
        <v>0</v>
      </c>
      <c r="E155" s="614"/>
    </row>
    <row r="156" spans="1:5">
      <c r="A156" s="656" t="s">
        <v>353</v>
      </c>
      <c r="B156" s="652">
        <v>0</v>
      </c>
      <c r="C156" s="652">
        <v>0</v>
      </c>
      <c r="D156" s="652">
        <v>0</v>
      </c>
      <c r="E156" s="614"/>
    </row>
    <row r="157" spans="1:5">
      <c r="A157" s="656" t="s">
        <v>354</v>
      </c>
      <c r="B157" s="652">
        <v>3.8666740000000002</v>
      </c>
      <c r="C157" s="652">
        <v>3.8666740000000002</v>
      </c>
      <c r="D157" s="652">
        <v>3.8666740000000002</v>
      </c>
      <c r="E157" s="614"/>
    </row>
    <row r="158" spans="1:5">
      <c r="A158" s="656" t="s">
        <v>355</v>
      </c>
      <c r="B158" s="652">
        <v>0</v>
      </c>
      <c r="C158" s="652">
        <v>0</v>
      </c>
      <c r="D158" s="652">
        <v>0</v>
      </c>
      <c r="E158" s="614"/>
    </row>
    <row r="159" spans="1:5">
      <c r="A159" s="656" t="s">
        <v>356</v>
      </c>
      <c r="B159" s="652">
        <v>143.96728999999999</v>
      </c>
      <c r="C159" s="652">
        <v>143.96728999999999</v>
      </c>
      <c r="D159" s="652">
        <v>143.96728999999999</v>
      </c>
      <c r="E159" s="614"/>
    </row>
    <row r="160" spans="1:5">
      <c r="A160" s="656" t="s">
        <v>357</v>
      </c>
      <c r="B160" s="652">
        <v>13.495229</v>
      </c>
      <c r="C160" s="652">
        <v>14.795483000000001</v>
      </c>
      <c r="D160" s="652">
        <v>14.795483000000001</v>
      </c>
      <c r="E160" s="614"/>
    </row>
    <row r="161" spans="1:5">
      <c r="A161" s="656" t="s">
        <v>358</v>
      </c>
      <c r="B161" s="652">
        <v>3.6821120000000001</v>
      </c>
      <c r="C161" s="652">
        <v>3.6821120000000001</v>
      </c>
      <c r="D161" s="652">
        <v>3.6821120000000001</v>
      </c>
      <c r="E161" s="614"/>
    </row>
    <row r="162" spans="1:5">
      <c r="A162" s="656" t="s">
        <v>359</v>
      </c>
      <c r="B162" s="652">
        <v>0</v>
      </c>
      <c r="C162" s="652">
        <v>0</v>
      </c>
      <c r="D162" s="652">
        <v>0</v>
      </c>
      <c r="E162" s="614"/>
    </row>
    <row r="163" spans="1:5">
      <c r="A163" s="656"/>
      <c r="B163" s="652"/>
      <c r="C163" s="652"/>
      <c r="D163" s="652"/>
      <c r="E163" s="614"/>
    </row>
    <row r="164" spans="1:5">
      <c r="A164" s="657" t="s">
        <v>360</v>
      </c>
      <c r="B164" s="652">
        <v>0</v>
      </c>
      <c r="C164" s="652">
        <v>0</v>
      </c>
      <c r="D164" s="652">
        <v>0</v>
      </c>
      <c r="E164" s="614"/>
    </row>
    <row r="165" spans="1:5">
      <c r="A165" s="658" t="s">
        <v>361</v>
      </c>
      <c r="B165" s="632">
        <v>7402.8019640000002</v>
      </c>
      <c r="C165" s="632">
        <v>7416.3020280000001</v>
      </c>
      <c r="D165" s="632">
        <v>7416.5404209999997</v>
      </c>
      <c r="E165" s="614"/>
    </row>
    <row r="166" spans="1:5">
      <c r="A166" s="656" t="s">
        <v>362</v>
      </c>
      <c r="B166" s="652">
        <v>1333.1779739999999</v>
      </c>
      <c r="C166" s="652">
        <v>1333.1779739999999</v>
      </c>
      <c r="D166" s="652">
        <v>1333.1779739999999</v>
      </c>
      <c r="E166" s="614"/>
    </row>
    <row r="167" spans="1:5">
      <c r="A167" s="658" t="s">
        <v>363</v>
      </c>
      <c r="B167" s="632">
        <v>6069.62399</v>
      </c>
      <c r="C167" s="632">
        <v>6083.1240539999999</v>
      </c>
      <c r="D167" s="632">
        <v>6083.3624470000004</v>
      </c>
      <c r="E167" s="614"/>
    </row>
    <row r="168" spans="1:5">
      <c r="A168" s="656" t="s">
        <v>364</v>
      </c>
      <c r="B168" s="652">
        <v>1675.1419310000001</v>
      </c>
      <c r="C168" s="652">
        <v>1715.137841</v>
      </c>
      <c r="D168" s="652">
        <v>1716.451329</v>
      </c>
      <c r="E168" s="614"/>
    </row>
    <row r="169" spans="1:5">
      <c r="A169" s="656" t="s">
        <v>365</v>
      </c>
      <c r="B169" s="652">
        <v>189.285338</v>
      </c>
      <c r="C169" s="652">
        <v>310.59438</v>
      </c>
      <c r="D169" s="652">
        <v>311.84139299999998</v>
      </c>
      <c r="E169" s="614"/>
    </row>
    <row r="170" spans="1:5">
      <c r="A170" s="656" t="s">
        <v>366</v>
      </c>
      <c r="B170" s="652">
        <v>139.548937</v>
      </c>
      <c r="C170" s="652">
        <v>139.75082399999999</v>
      </c>
      <c r="D170" s="652">
        <v>140.80919599999999</v>
      </c>
      <c r="E170" s="614"/>
    </row>
    <row r="171" spans="1:5">
      <c r="A171" s="656" t="s">
        <v>367</v>
      </c>
      <c r="B171" s="652">
        <v>1359.44453</v>
      </c>
      <c r="C171" s="652">
        <v>1590.873302</v>
      </c>
      <c r="D171" s="652">
        <v>1514.184301</v>
      </c>
      <c r="E171" s="614"/>
    </row>
    <row r="172" spans="1:5">
      <c r="A172" s="656" t="s">
        <v>368</v>
      </c>
      <c r="B172" s="652">
        <v>6463.653996</v>
      </c>
      <c r="C172" s="652">
        <v>6556.9353199999996</v>
      </c>
      <c r="D172" s="652">
        <v>6480.6931320000003</v>
      </c>
      <c r="E172" s="614"/>
    </row>
    <row r="173" spans="1:5">
      <c r="A173" s="659" t="s">
        <v>369</v>
      </c>
      <c r="B173" s="632">
        <v>2590.8200539999998</v>
      </c>
      <c r="C173" s="632">
        <v>2661.3563210000002</v>
      </c>
      <c r="D173" s="632">
        <v>2662.2727479999999</v>
      </c>
      <c r="E173" s="614"/>
    </row>
    <row r="174" spans="1:5">
      <c r="A174" s="654" t="s">
        <v>370</v>
      </c>
      <c r="B174" s="652">
        <v>52.990684000000002</v>
      </c>
      <c r="C174" s="652">
        <v>53.218299999999999</v>
      </c>
      <c r="D174" s="652">
        <v>0.22761600000000001</v>
      </c>
      <c r="E174" s="635"/>
    </row>
    <row r="175" spans="1:5">
      <c r="A175" s="659" t="s">
        <v>371</v>
      </c>
      <c r="B175" s="632">
        <v>2643.8107380000001</v>
      </c>
      <c r="C175" s="632">
        <v>2714.5746210000002</v>
      </c>
      <c r="D175" s="632">
        <v>2662.500364</v>
      </c>
      <c r="E175" s="614"/>
    </row>
    <row r="176" spans="1:5">
      <c r="A176" s="654" t="s">
        <v>372</v>
      </c>
      <c r="B176" s="625">
        <v>282.70691099999999</v>
      </c>
      <c r="C176" s="625">
        <v>307.178133</v>
      </c>
      <c r="D176" s="625">
        <v>306.73132099999998</v>
      </c>
      <c r="E176" s="614"/>
    </row>
    <row r="177" spans="1:5">
      <c r="A177" s="654" t="s">
        <v>373</v>
      </c>
      <c r="B177" s="652">
        <v>-134.82338100000001</v>
      </c>
      <c r="C177" s="652">
        <v>-129.45663500000001</v>
      </c>
      <c r="D177" s="652">
        <v>-129.45663500000001</v>
      </c>
      <c r="E177" s="635"/>
    </row>
    <row r="178" spans="1:5">
      <c r="A178" s="659" t="s">
        <v>374</v>
      </c>
      <c r="B178" s="632">
        <v>2226.2804460000002</v>
      </c>
      <c r="C178" s="632">
        <v>2277.9398529999999</v>
      </c>
      <c r="D178" s="632">
        <v>2226.3124079999998</v>
      </c>
      <c r="E178" s="614"/>
    </row>
    <row r="179" spans="1:5">
      <c r="A179" s="660" t="s">
        <v>375</v>
      </c>
      <c r="B179" s="625">
        <v>0</v>
      </c>
      <c r="C179" s="625">
        <v>0</v>
      </c>
      <c r="D179" s="625">
        <v>0</v>
      </c>
      <c r="E179" s="614"/>
    </row>
    <row r="180" spans="1:5">
      <c r="A180" s="655" t="s">
        <v>376</v>
      </c>
      <c r="B180" s="625">
        <v>2226.2804460000002</v>
      </c>
      <c r="C180" s="625">
        <v>2277.9398529999999</v>
      </c>
      <c r="D180" s="625">
        <v>2226.3124079999998</v>
      </c>
      <c r="E180" s="614"/>
    </row>
    <row r="181" spans="1:5">
      <c r="A181" s="656" t="s">
        <v>324</v>
      </c>
      <c r="B181" s="625">
        <v>0</v>
      </c>
      <c r="C181" s="625">
        <v>0</v>
      </c>
      <c r="D181" s="625">
        <v>3.1961999999999997E-2</v>
      </c>
      <c r="E181" s="614"/>
    </row>
    <row r="182" spans="1:5">
      <c r="A182" s="655" t="s">
        <v>377</v>
      </c>
      <c r="B182" s="625">
        <v>2226.2804460000002</v>
      </c>
      <c r="C182" s="625">
        <v>2277.9398529999999</v>
      </c>
      <c r="D182" s="625">
        <v>2226.2804459999998</v>
      </c>
      <c r="E182" s="614"/>
    </row>
    <row r="183" spans="1:5" ht="15.75">
      <c r="A183" s="661"/>
      <c r="B183" s="662"/>
      <c r="C183" s="662"/>
      <c r="D183" s="662"/>
      <c r="E183" s="635"/>
    </row>
    <row r="184" spans="1:5">
      <c r="A184" s="663" t="s">
        <v>328</v>
      </c>
      <c r="B184" s="664"/>
      <c r="C184" s="664"/>
      <c r="D184" s="664"/>
      <c r="E184" s="640"/>
    </row>
    <row r="185" spans="1:5">
      <c r="A185" s="665" t="s">
        <v>329</v>
      </c>
      <c r="B185" s="666"/>
      <c r="C185" s="666"/>
      <c r="D185" s="666"/>
      <c r="E185" s="640"/>
    </row>
    <row r="186" spans="1:5">
      <c r="A186" s="644"/>
      <c r="B186" s="642"/>
      <c r="C186" s="642"/>
      <c r="D186" s="642"/>
      <c r="E186" s="643"/>
    </row>
    <row r="187" spans="1:5">
      <c r="A187" s="621"/>
      <c r="B187" s="621"/>
      <c r="C187" s="621"/>
      <c r="D187" s="621"/>
      <c r="E187" s="621"/>
    </row>
    <row r="188" spans="1:5">
      <c r="A188" s="621"/>
      <c r="B188" s="621"/>
      <c r="C188" s="621"/>
      <c r="D188" s="621"/>
      <c r="E188" s="621"/>
    </row>
    <row r="189" spans="1:5">
      <c r="A189" s="621"/>
      <c r="B189" s="621"/>
      <c r="C189" s="621"/>
      <c r="D189" s="621"/>
      <c r="E189" s="621"/>
    </row>
    <row r="190" spans="1:5">
      <c r="A190" s="621"/>
      <c r="B190" s="621"/>
      <c r="C190" s="621"/>
      <c r="D190" s="621"/>
      <c r="E190" s="621"/>
    </row>
    <row r="191" spans="1:5">
      <c r="A191" s="621"/>
      <c r="B191" s="621"/>
      <c r="C191" s="621"/>
      <c r="D191" s="621"/>
      <c r="E191" s="621"/>
    </row>
    <row r="192" spans="1:5">
      <c r="A192" s="621"/>
      <c r="B192" s="621"/>
      <c r="C192" s="621"/>
      <c r="D192" s="621"/>
      <c r="E192" s="621"/>
    </row>
    <row r="193" spans="1:5">
      <c r="A193" s="621"/>
      <c r="B193" s="621"/>
      <c r="C193" s="621"/>
      <c r="D193" s="621"/>
      <c r="E193" s="621"/>
    </row>
    <row r="194" spans="1:5">
      <c r="A194" s="621"/>
      <c r="B194" s="621"/>
      <c r="C194" s="621"/>
      <c r="D194" s="621"/>
      <c r="E194" s="621"/>
    </row>
    <row r="195" spans="1:5">
      <c r="A195" s="621"/>
      <c r="B195" s="621"/>
      <c r="C195" s="621"/>
      <c r="D195" s="621"/>
      <c r="E195" s="621"/>
    </row>
    <row r="196" spans="1:5">
      <c r="A196" s="621"/>
      <c r="B196" s="621"/>
      <c r="C196" s="621"/>
      <c r="D196" s="621"/>
      <c r="E196" s="621"/>
    </row>
    <row r="197" spans="1:5">
      <c r="A197" s="621"/>
      <c r="B197" s="621"/>
      <c r="C197" s="621"/>
      <c r="D197" s="621"/>
      <c r="E197" s="621"/>
    </row>
    <row r="198" spans="1:5">
      <c r="A198" s="621"/>
      <c r="B198" s="621"/>
      <c r="C198" s="621"/>
      <c r="D198" s="621"/>
      <c r="E198" s="621"/>
    </row>
    <row r="199" spans="1:5">
      <c r="A199" s="621"/>
      <c r="B199" s="621"/>
      <c r="C199" s="621"/>
      <c r="D199" s="621"/>
      <c r="E199" s="621"/>
    </row>
    <row r="200" spans="1:5">
      <c r="A200" s="621"/>
      <c r="B200" s="621"/>
      <c r="C200" s="621"/>
      <c r="D200" s="621"/>
      <c r="E200" s="621"/>
    </row>
    <row r="201" spans="1:5">
      <c r="A201" s="621"/>
      <c r="B201" s="621"/>
      <c r="C201" s="621"/>
      <c r="D201" s="621"/>
      <c r="E201" s="621"/>
    </row>
    <row r="202" spans="1:5">
      <c r="A202" s="621"/>
      <c r="B202" s="621"/>
      <c r="C202" s="621"/>
      <c r="D202" s="621"/>
      <c r="E202" s="621"/>
    </row>
    <row r="203" spans="1:5">
      <c r="A203" s="621"/>
      <c r="B203" s="621"/>
      <c r="C203" s="621"/>
      <c r="D203" s="621"/>
      <c r="E203" s="621"/>
    </row>
    <row r="204" spans="1:5">
      <c r="A204" s="621"/>
      <c r="B204" s="621"/>
      <c r="C204" s="621"/>
      <c r="D204" s="621"/>
      <c r="E204" s="621"/>
    </row>
    <row r="205" spans="1:5">
      <c r="A205" s="621"/>
      <c r="B205" s="621"/>
      <c r="C205" s="621"/>
      <c r="D205" s="621"/>
      <c r="E205" s="621"/>
    </row>
    <row r="206" spans="1:5">
      <c r="A206" s="621"/>
      <c r="B206" s="621"/>
      <c r="C206" s="621"/>
      <c r="D206" s="621"/>
      <c r="E206" s="621"/>
    </row>
    <row r="207" spans="1:5">
      <c r="A207" s="621"/>
      <c r="B207" s="621"/>
      <c r="C207" s="621"/>
      <c r="D207" s="621"/>
      <c r="E207" s="621"/>
    </row>
    <row r="208" spans="1:5">
      <c r="A208" s="621"/>
      <c r="B208" s="621"/>
      <c r="C208" s="621"/>
      <c r="D208" s="621"/>
      <c r="E208" s="621"/>
    </row>
    <row r="209" spans="1:5">
      <c r="A209" s="621"/>
      <c r="B209" s="621"/>
      <c r="C209" s="621"/>
      <c r="D209" s="621"/>
      <c r="E209" s="621"/>
    </row>
  </sheetData>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9"/>
  <sheetViews>
    <sheetView showRowColHeaders="0" workbookViewId="0">
      <selection activeCell="C9" sqref="C9"/>
    </sheetView>
  </sheetViews>
  <sheetFormatPr baseColWidth="10" defaultRowHeight="15"/>
  <cols>
    <col min="1" max="1" width="70.85546875" style="612" customWidth="1"/>
    <col min="2" max="6" width="15.42578125" style="612" customWidth="1"/>
    <col min="7" max="7" width="14.42578125" style="612" customWidth="1"/>
    <col min="8" max="16384" width="11.42578125" style="612"/>
  </cols>
  <sheetData>
    <row r="1" spans="1:7" ht="84" customHeight="1"/>
    <row r="2" spans="1:7" ht="21">
      <c r="A2" s="613" t="s">
        <v>247</v>
      </c>
      <c r="B2" s="614"/>
      <c r="C2" s="614"/>
      <c r="D2" s="614"/>
      <c r="E2" s="614"/>
      <c r="F2" s="615" t="s">
        <v>218</v>
      </c>
      <c r="G2" s="614"/>
    </row>
    <row r="3" spans="1:7" ht="21">
      <c r="A3" s="613" t="s">
        <v>63</v>
      </c>
      <c r="B3" s="616"/>
      <c r="C3" s="616"/>
      <c r="D3" s="616"/>
      <c r="E3" s="616"/>
      <c r="F3" s="616"/>
      <c r="G3" s="616"/>
    </row>
    <row r="4" spans="1:7" ht="21">
      <c r="A4" s="617" t="s">
        <v>248</v>
      </c>
      <c r="B4" s="616"/>
      <c r="C4" s="616"/>
      <c r="D4" s="616"/>
      <c r="E4" s="616"/>
      <c r="F4" s="616"/>
      <c r="G4" s="616"/>
    </row>
    <row r="5" spans="1:7" ht="15.75">
      <c r="A5" s="618" t="s">
        <v>249</v>
      </c>
      <c r="B5" s="616"/>
      <c r="C5" s="616"/>
      <c r="D5" s="616"/>
      <c r="E5" s="616"/>
      <c r="F5" s="616"/>
      <c r="G5" s="616"/>
    </row>
    <row r="6" spans="1:7" ht="71.25" customHeight="1">
      <c r="A6" s="619"/>
      <c r="B6" s="620" t="s">
        <v>250</v>
      </c>
      <c r="C6" s="620" t="s">
        <v>387</v>
      </c>
      <c r="D6" s="620" t="s">
        <v>388</v>
      </c>
      <c r="E6" s="620" t="s">
        <v>253</v>
      </c>
      <c r="F6" s="620" t="s">
        <v>254</v>
      </c>
      <c r="G6" s="621"/>
    </row>
    <row r="7" spans="1:7">
      <c r="A7" s="621"/>
      <c r="B7" s="621"/>
      <c r="C7" s="621"/>
      <c r="D7" s="621"/>
      <c r="E7" s="621"/>
      <c r="F7" s="621"/>
      <c r="G7" s="621"/>
    </row>
    <row r="8" spans="1:7" ht="15.75">
      <c r="A8" s="622" t="s">
        <v>255</v>
      </c>
      <c r="B8" s="623">
        <v>92969.593724000006</v>
      </c>
      <c r="C8" s="623">
        <v>20.591373999999998</v>
      </c>
      <c r="D8" s="623">
        <v>12923.616821</v>
      </c>
      <c r="E8" s="623">
        <v>99921.363438</v>
      </c>
      <c r="F8" s="623">
        <v>98839.581758</v>
      </c>
      <c r="G8" s="614"/>
    </row>
    <row r="9" spans="1:7">
      <c r="A9" s="624" t="s">
        <v>256</v>
      </c>
      <c r="B9" s="625">
        <v>4076.3191649999999</v>
      </c>
      <c r="C9" s="625">
        <v>0.39999499999999999</v>
      </c>
      <c r="D9" s="625">
        <v>31.499980999999998</v>
      </c>
      <c r="E9" s="625">
        <v>4106.5297419999997</v>
      </c>
      <c r="F9" s="625">
        <v>4101.7712929999998</v>
      </c>
      <c r="G9" s="614"/>
    </row>
    <row r="10" spans="1:7">
      <c r="A10" s="624" t="s">
        <v>257</v>
      </c>
      <c r="B10" s="625">
        <v>0</v>
      </c>
      <c r="C10" s="625">
        <v>0</v>
      </c>
      <c r="D10" s="625">
        <v>0</v>
      </c>
      <c r="E10" s="625">
        <v>0</v>
      </c>
      <c r="F10" s="625">
        <v>0</v>
      </c>
      <c r="G10" s="614"/>
    </row>
    <row r="11" spans="1:7">
      <c r="A11" s="624" t="s">
        <v>258</v>
      </c>
      <c r="B11" s="625">
        <v>14738.985941999999</v>
      </c>
      <c r="C11" s="625">
        <v>0</v>
      </c>
      <c r="D11" s="625">
        <v>0</v>
      </c>
      <c r="E11" s="625">
        <v>14815.953561</v>
      </c>
      <c r="F11" s="625">
        <v>14732.409277999999</v>
      </c>
      <c r="G11" s="614"/>
    </row>
    <row r="12" spans="1:7">
      <c r="A12" s="624" t="s">
        <v>259</v>
      </c>
      <c r="B12" s="625">
        <v>6.3587000000000005E-2</v>
      </c>
      <c r="C12" s="625">
        <v>3.208202</v>
      </c>
      <c r="D12" s="625">
        <v>0</v>
      </c>
      <c r="E12" s="625">
        <v>131.0367</v>
      </c>
      <c r="F12" s="625">
        <v>0.47218599999999999</v>
      </c>
      <c r="G12" s="614"/>
    </row>
    <row r="13" spans="1:7">
      <c r="A13" s="624" t="s">
        <v>260</v>
      </c>
      <c r="B13" s="625">
        <v>0</v>
      </c>
      <c r="C13" s="625">
        <v>0</v>
      </c>
      <c r="D13" s="625">
        <v>0</v>
      </c>
      <c r="E13" s="625">
        <v>0</v>
      </c>
      <c r="F13" s="625">
        <v>0</v>
      </c>
      <c r="G13" s="614"/>
    </row>
    <row r="14" spans="1:7">
      <c r="A14" s="626" t="s">
        <v>261</v>
      </c>
      <c r="B14" s="625">
        <v>0.295485</v>
      </c>
      <c r="C14" s="625">
        <v>0</v>
      </c>
      <c r="D14" s="625">
        <v>20.364509999999999</v>
      </c>
      <c r="E14" s="625">
        <v>20.659994999999999</v>
      </c>
      <c r="F14" s="625">
        <v>20.659994999999999</v>
      </c>
      <c r="G14" s="614"/>
    </row>
    <row r="15" spans="1:7">
      <c r="A15" s="626" t="s">
        <v>262</v>
      </c>
      <c r="B15" s="625">
        <v>0</v>
      </c>
      <c r="C15" s="625">
        <v>0</v>
      </c>
      <c r="D15" s="625">
        <v>0</v>
      </c>
      <c r="E15" s="625">
        <v>0</v>
      </c>
      <c r="F15" s="625">
        <v>0</v>
      </c>
      <c r="G15" s="614"/>
    </row>
    <row r="16" spans="1:7">
      <c r="A16" s="624" t="s">
        <v>263</v>
      </c>
      <c r="B16" s="625">
        <v>68927.847303000002</v>
      </c>
      <c r="C16" s="625">
        <v>0</v>
      </c>
      <c r="D16" s="625">
        <v>7864.2762059999995</v>
      </c>
      <c r="E16" s="625">
        <v>72225.781786000007</v>
      </c>
      <c r="F16" s="625">
        <v>72101.154651000004</v>
      </c>
      <c r="G16" s="614"/>
    </row>
    <row r="17" spans="1:7">
      <c r="A17" s="624" t="s">
        <v>264</v>
      </c>
      <c r="B17" s="625">
        <v>60509.136756</v>
      </c>
      <c r="C17" s="625">
        <v>0</v>
      </c>
      <c r="D17" s="625">
        <v>7787.2604899999997</v>
      </c>
      <c r="E17" s="625">
        <v>63730.055523000003</v>
      </c>
      <c r="F17" s="625">
        <v>63605.428388</v>
      </c>
      <c r="G17" s="614"/>
    </row>
    <row r="18" spans="1:7">
      <c r="A18" s="624" t="s">
        <v>265</v>
      </c>
      <c r="B18" s="625">
        <v>1775.1355430000001</v>
      </c>
      <c r="C18" s="625">
        <v>0</v>
      </c>
      <c r="D18" s="625">
        <v>77.015715999999998</v>
      </c>
      <c r="E18" s="625">
        <v>1852.151259</v>
      </c>
      <c r="F18" s="625">
        <v>1852.151259</v>
      </c>
      <c r="G18" s="614"/>
    </row>
    <row r="19" spans="1:7">
      <c r="A19" s="624" t="s">
        <v>266</v>
      </c>
      <c r="B19" s="625">
        <v>6643.5750040000003</v>
      </c>
      <c r="C19" s="625">
        <v>0</v>
      </c>
      <c r="D19" s="625">
        <v>0</v>
      </c>
      <c r="E19" s="625">
        <v>6643.5750040000003</v>
      </c>
      <c r="F19" s="625">
        <v>6643.5750040000003</v>
      </c>
      <c r="G19" s="614"/>
    </row>
    <row r="20" spans="1:7">
      <c r="A20" s="624" t="s">
        <v>267</v>
      </c>
      <c r="B20" s="625">
        <v>752.97898599999996</v>
      </c>
      <c r="C20" s="625">
        <v>0</v>
      </c>
      <c r="D20" s="625">
        <v>362.072969</v>
      </c>
      <c r="E20" s="625">
        <v>1115.0519549999999</v>
      </c>
      <c r="F20" s="625">
        <v>1115.0519549999999</v>
      </c>
      <c r="G20" s="614"/>
    </row>
    <row r="21" spans="1:7">
      <c r="A21" s="624" t="s">
        <v>264</v>
      </c>
      <c r="B21" s="625">
        <v>592.38701600000002</v>
      </c>
      <c r="C21" s="625">
        <v>0</v>
      </c>
      <c r="D21" s="625">
        <v>360.94350900000001</v>
      </c>
      <c r="E21" s="625">
        <v>953.33052499999997</v>
      </c>
      <c r="F21" s="625">
        <v>953.33052499999997</v>
      </c>
      <c r="G21" s="614"/>
    </row>
    <row r="22" spans="1:7">
      <c r="A22" s="624" t="s">
        <v>265</v>
      </c>
      <c r="B22" s="625">
        <v>23.827259000000002</v>
      </c>
      <c r="C22" s="625">
        <v>0</v>
      </c>
      <c r="D22" s="625">
        <v>1.1294599999999999</v>
      </c>
      <c r="E22" s="625">
        <v>24.956719</v>
      </c>
      <c r="F22" s="625">
        <v>24.956719</v>
      </c>
      <c r="G22" s="614"/>
    </row>
    <row r="23" spans="1:7">
      <c r="A23" s="624" t="s">
        <v>266</v>
      </c>
      <c r="B23" s="625">
        <v>136.76471100000001</v>
      </c>
      <c r="C23" s="625">
        <v>0</v>
      </c>
      <c r="D23" s="625">
        <v>0</v>
      </c>
      <c r="E23" s="625">
        <v>136.76471100000001</v>
      </c>
      <c r="F23" s="625">
        <v>136.76471100000001</v>
      </c>
      <c r="G23" s="614"/>
    </row>
    <row r="24" spans="1:7">
      <c r="A24" s="626" t="s">
        <v>268</v>
      </c>
      <c r="B24" s="625">
        <v>-1329.413403</v>
      </c>
      <c r="C24" s="625">
        <v>0</v>
      </c>
      <c r="D24" s="625">
        <v>-339.65576499999997</v>
      </c>
      <c r="E24" s="625">
        <v>-1669.069168</v>
      </c>
      <c r="F24" s="625">
        <v>-1669.069168</v>
      </c>
      <c r="G24" s="614"/>
    </row>
    <row r="25" spans="1:7">
      <c r="A25" s="624" t="s">
        <v>264</v>
      </c>
      <c r="B25" s="625">
        <v>-1110.275832</v>
      </c>
      <c r="C25" s="625">
        <v>0</v>
      </c>
      <c r="D25" s="625">
        <v>-334.53787199999999</v>
      </c>
      <c r="E25" s="625">
        <v>-1444.8137039999999</v>
      </c>
      <c r="F25" s="625">
        <v>-1444.8137039999999</v>
      </c>
      <c r="G25" s="614"/>
    </row>
    <row r="26" spans="1:7">
      <c r="A26" s="624" t="s">
        <v>265</v>
      </c>
      <c r="B26" s="625">
        <v>-144.217975</v>
      </c>
      <c r="C26" s="625">
        <v>0</v>
      </c>
      <c r="D26" s="625">
        <v>-2.5534629999999998</v>
      </c>
      <c r="E26" s="625">
        <v>-146.77143799999999</v>
      </c>
      <c r="F26" s="625">
        <v>-146.77143799999999</v>
      </c>
      <c r="G26" s="614"/>
    </row>
    <row r="27" spans="1:7">
      <c r="A27" s="624" t="s">
        <v>266</v>
      </c>
      <c r="B27" s="625">
        <v>-61.137219999999999</v>
      </c>
      <c r="C27" s="625">
        <v>0</v>
      </c>
      <c r="D27" s="625">
        <v>0</v>
      </c>
      <c r="E27" s="625">
        <v>-61.137219999999999</v>
      </c>
      <c r="F27" s="625">
        <v>-61.137219999999999</v>
      </c>
      <c r="G27" s="614"/>
    </row>
    <row r="28" spans="1:7">
      <c r="A28" s="624" t="s">
        <v>269</v>
      </c>
      <c r="B28" s="625">
        <v>0</v>
      </c>
      <c r="C28" s="625">
        <v>0</v>
      </c>
      <c r="D28" s="625">
        <v>0</v>
      </c>
      <c r="E28" s="625">
        <v>0</v>
      </c>
      <c r="F28" s="625">
        <v>0</v>
      </c>
      <c r="G28" s="614"/>
    </row>
    <row r="29" spans="1:7">
      <c r="A29" s="624" t="s">
        <v>270</v>
      </c>
      <c r="B29" s="625">
        <v>-13.782375999999999</v>
      </c>
      <c r="C29" s="625">
        <v>0</v>
      </c>
      <c r="D29" s="625">
        <v>-2.5644300000000002</v>
      </c>
      <c r="E29" s="625">
        <v>-16.346806000000001</v>
      </c>
      <c r="F29" s="625">
        <v>-16.346806000000001</v>
      </c>
      <c r="G29" s="614"/>
    </row>
    <row r="30" spans="1:7">
      <c r="A30" s="626" t="s">
        <v>271</v>
      </c>
      <c r="B30" s="625">
        <v>275.20960000000002</v>
      </c>
      <c r="C30" s="625">
        <v>16.369021</v>
      </c>
      <c r="D30" s="625">
        <v>0</v>
      </c>
      <c r="E30" s="625">
        <v>275.20960000000002</v>
      </c>
      <c r="F30" s="625">
        <v>275.20960000000002</v>
      </c>
      <c r="G30" s="614"/>
    </row>
    <row r="31" spans="1:7">
      <c r="A31" s="626" t="s">
        <v>272</v>
      </c>
      <c r="B31" s="625">
        <v>0</v>
      </c>
      <c r="C31" s="625">
        <v>0</v>
      </c>
      <c r="D31" s="625">
        <v>0</v>
      </c>
      <c r="E31" s="625">
        <v>0</v>
      </c>
      <c r="F31" s="625">
        <v>0</v>
      </c>
      <c r="G31" s="614"/>
    </row>
    <row r="32" spans="1:7">
      <c r="A32" s="626" t="s">
        <v>273</v>
      </c>
      <c r="B32" s="625">
        <v>0</v>
      </c>
      <c r="C32" s="625">
        <v>0</v>
      </c>
      <c r="D32" s="625">
        <v>0</v>
      </c>
      <c r="E32" s="625">
        <v>0</v>
      </c>
      <c r="F32" s="625">
        <v>0</v>
      </c>
      <c r="G32" s="614"/>
    </row>
    <row r="33" spans="1:7">
      <c r="A33" s="624" t="s">
        <v>274</v>
      </c>
      <c r="B33" s="625">
        <v>1407.629942</v>
      </c>
      <c r="C33" s="625">
        <v>1.1719E-2</v>
      </c>
      <c r="D33" s="625">
        <v>335.58564699999999</v>
      </c>
      <c r="E33" s="625">
        <v>1702.9995240000001</v>
      </c>
      <c r="F33" s="625">
        <v>1599.6025259999999</v>
      </c>
      <c r="G33" s="614"/>
    </row>
    <row r="34" spans="1:7">
      <c r="A34" s="624" t="s">
        <v>275</v>
      </c>
      <c r="B34" s="625">
        <v>251.71876</v>
      </c>
      <c r="C34" s="625">
        <v>1.0501999999999999E-2</v>
      </c>
      <c r="D34" s="625">
        <v>53.257365999999998</v>
      </c>
      <c r="E34" s="625">
        <v>304.986628</v>
      </c>
      <c r="F34" s="625">
        <v>304.986628</v>
      </c>
      <c r="G34" s="614"/>
    </row>
    <row r="35" spans="1:7">
      <c r="A35" s="624" t="s">
        <v>276</v>
      </c>
      <c r="B35" s="625">
        <v>422.99381299999999</v>
      </c>
      <c r="C35" s="625">
        <v>0</v>
      </c>
      <c r="D35" s="625">
        <v>4044.3391529999999</v>
      </c>
      <c r="E35" s="625">
        <v>5084.5335599999999</v>
      </c>
      <c r="F35" s="625">
        <v>5107.6101239999998</v>
      </c>
      <c r="G35" s="614"/>
    </row>
    <row r="36" spans="1:7">
      <c r="A36" s="624" t="s">
        <v>277</v>
      </c>
      <c r="B36" s="625">
        <v>2804.95084</v>
      </c>
      <c r="C36" s="625">
        <v>0</v>
      </c>
      <c r="D36" s="625">
        <v>0</v>
      </c>
      <c r="E36" s="625">
        <v>613.08155099999999</v>
      </c>
      <c r="F36" s="625">
        <v>56.816158000000001</v>
      </c>
      <c r="G36" s="614"/>
    </row>
    <row r="37" spans="1:7">
      <c r="A37" s="624" t="s">
        <v>278</v>
      </c>
      <c r="B37" s="625">
        <v>0</v>
      </c>
      <c r="C37" s="625">
        <v>0</v>
      </c>
      <c r="D37" s="625">
        <v>0</v>
      </c>
      <c r="E37" s="625">
        <v>0</v>
      </c>
      <c r="F37" s="625">
        <v>0</v>
      </c>
      <c r="G37" s="614"/>
    </row>
    <row r="38" spans="1:7">
      <c r="A38" s="624" t="s">
        <v>279</v>
      </c>
      <c r="B38" s="625">
        <v>157.66399200000001</v>
      </c>
      <c r="C38" s="625">
        <v>8.4151000000000004E-2</v>
      </c>
      <c r="D38" s="625">
        <v>368.20248500000002</v>
      </c>
      <c r="E38" s="625">
        <v>525.95062800000005</v>
      </c>
      <c r="F38" s="625">
        <v>493.11450000000002</v>
      </c>
      <c r="G38" s="614"/>
    </row>
    <row r="39" spans="1:7">
      <c r="A39" s="624" t="s">
        <v>280</v>
      </c>
      <c r="B39" s="625">
        <v>482.34971200000001</v>
      </c>
      <c r="C39" s="625">
        <v>0.50778400000000001</v>
      </c>
      <c r="D39" s="625">
        <v>183.67426900000001</v>
      </c>
      <c r="E39" s="625">
        <v>668.657376</v>
      </c>
      <c r="F39" s="625">
        <v>599.79203199999995</v>
      </c>
      <c r="G39" s="614"/>
    </row>
    <row r="40" spans="1:7">
      <c r="A40" s="627"/>
      <c r="B40" s="614"/>
      <c r="C40" s="614"/>
      <c r="D40" s="614"/>
      <c r="E40" s="614"/>
      <c r="F40" s="614"/>
      <c r="G40" s="614"/>
    </row>
    <row r="41" spans="1:7" ht="15.75">
      <c r="A41" s="628" t="s">
        <v>281</v>
      </c>
      <c r="B41" s="623">
        <v>81343.423922999995</v>
      </c>
      <c r="C41" s="623">
        <v>0.70420799999999995</v>
      </c>
      <c r="D41" s="623">
        <v>10700.492318000001</v>
      </c>
      <c r="E41" s="623">
        <v>87747.332529000007</v>
      </c>
      <c r="F41" s="623">
        <v>87228.109202000007</v>
      </c>
      <c r="G41" s="614"/>
    </row>
    <row r="42" spans="1:7">
      <c r="A42" s="624" t="s">
        <v>282</v>
      </c>
      <c r="B42" s="625">
        <v>60575.828393999996</v>
      </c>
      <c r="C42" s="625">
        <v>0</v>
      </c>
      <c r="D42" s="625">
        <v>4092.5293019999999</v>
      </c>
      <c r="E42" s="625">
        <v>64651.047272000003</v>
      </c>
      <c r="F42" s="625">
        <v>64650.110567999996</v>
      </c>
      <c r="G42" s="614"/>
    </row>
    <row r="43" spans="1:7">
      <c r="A43" s="624" t="s">
        <v>283</v>
      </c>
      <c r="B43" s="625">
        <v>27206.372055</v>
      </c>
      <c r="C43" s="625">
        <v>0</v>
      </c>
      <c r="D43" s="625">
        <v>0</v>
      </c>
      <c r="E43" s="625">
        <v>27189.061631</v>
      </c>
      <c r="F43" s="625">
        <v>27188.124927000001</v>
      </c>
      <c r="G43" s="614"/>
    </row>
    <row r="44" spans="1:7">
      <c r="A44" s="624" t="s">
        <v>284</v>
      </c>
      <c r="B44" s="625">
        <v>33364.179887999999</v>
      </c>
      <c r="C44" s="625">
        <v>0</v>
      </c>
      <c r="D44" s="625">
        <v>0</v>
      </c>
      <c r="E44" s="625">
        <v>33364.179887999999</v>
      </c>
      <c r="F44" s="625">
        <v>33364.179887999999</v>
      </c>
      <c r="G44" s="614"/>
    </row>
    <row r="45" spans="1:7">
      <c r="A45" s="624" t="s">
        <v>285</v>
      </c>
      <c r="B45" s="625">
        <v>0</v>
      </c>
      <c r="C45" s="625">
        <v>0</v>
      </c>
      <c r="D45" s="625">
        <v>4092.5293019999999</v>
      </c>
      <c r="E45" s="625">
        <v>4092.5293019999999</v>
      </c>
      <c r="F45" s="625">
        <v>4092.5293019999999</v>
      </c>
      <c r="G45" s="614"/>
    </row>
    <row r="46" spans="1:7">
      <c r="A46" s="629" t="s">
        <v>286</v>
      </c>
      <c r="B46" s="625">
        <v>5.2764509999999998</v>
      </c>
      <c r="C46" s="625">
        <v>0</v>
      </c>
      <c r="D46" s="625">
        <v>0</v>
      </c>
      <c r="E46" s="625">
        <v>5.2764509999999998</v>
      </c>
      <c r="F46" s="625">
        <v>5.2764509999999998</v>
      </c>
      <c r="G46" s="614"/>
    </row>
    <row r="47" spans="1:7">
      <c r="A47" s="629" t="s">
        <v>287</v>
      </c>
      <c r="B47" s="625">
        <v>4117.3264360000003</v>
      </c>
      <c r="C47" s="625">
        <v>0</v>
      </c>
      <c r="D47" s="625">
        <v>5328.8101029999998</v>
      </c>
      <c r="E47" s="625">
        <v>4921.2421679999998</v>
      </c>
      <c r="F47" s="625">
        <v>4921.2421679999998</v>
      </c>
      <c r="G47" s="614"/>
    </row>
    <row r="48" spans="1:7">
      <c r="A48" s="626" t="s">
        <v>288</v>
      </c>
      <c r="B48" s="625">
        <v>14428.916808</v>
      </c>
      <c r="C48" s="625">
        <v>0</v>
      </c>
      <c r="D48" s="625">
        <v>0</v>
      </c>
      <c r="E48" s="625">
        <v>14425.708606</v>
      </c>
      <c r="F48" s="625">
        <v>14211.599808999999</v>
      </c>
      <c r="G48" s="614"/>
    </row>
    <row r="49" spans="1:7">
      <c r="A49" s="626" t="s">
        <v>289</v>
      </c>
      <c r="B49" s="625">
        <v>0</v>
      </c>
      <c r="C49" s="625">
        <v>0</v>
      </c>
      <c r="D49" s="625">
        <v>0</v>
      </c>
      <c r="E49" s="625">
        <v>0</v>
      </c>
      <c r="F49" s="625">
        <v>0</v>
      </c>
      <c r="G49" s="614"/>
    </row>
    <row r="50" spans="1:7">
      <c r="A50" s="626" t="s">
        <v>290</v>
      </c>
      <c r="B50" s="625">
        <v>0</v>
      </c>
      <c r="C50" s="625">
        <v>0</v>
      </c>
      <c r="D50" s="625">
        <v>0</v>
      </c>
      <c r="E50" s="625">
        <v>0</v>
      </c>
      <c r="F50" s="625">
        <v>0</v>
      </c>
      <c r="G50" s="614"/>
    </row>
    <row r="51" spans="1:7">
      <c r="A51" s="626" t="s">
        <v>261</v>
      </c>
      <c r="B51" s="625">
        <v>285.175163</v>
      </c>
      <c r="C51" s="625">
        <v>0</v>
      </c>
      <c r="D51" s="625">
        <v>0</v>
      </c>
      <c r="E51" s="625">
        <v>285.175163</v>
      </c>
      <c r="F51" s="625">
        <v>285.175163</v>
      </c>
      <c r="G51" s="614"/>
    </row>
    <row r="52" spans="1:7">
      <c r="A52" s="626" t="s">
        <v>291</v>
      </c>
      <c r="B52" s="625">
        <v>0</v>
      </c>
      <c r="C52" s="625">
        <v>0</v>
      </c>
      <c r="D52" s="625">
        <v>0</v>
      </c>
      <c r="E52" s="625">
        <v>0</v>
      </c>
      <c r="F52" s="625">
        <v>0</v>
      </c>
      <c r="G52" s="614"/>
    </row>
    <row r="53" spans="1:7">
      <c r="A53" s="626" t="s">
        <v>292</v>
      </c>
      <c r="B53" s="625">
        <v>0</v>
      </c>
      <c r="C53" s="625">
        <v>0</v>
      </c>
      <c r="D53" s="625">
        <v>0</v>
      </c>
      <c r="E53" s="625">
        <v>0</v>
      </c>
      <c r="F53" s="625">
        <v>0</v>
      </c>
      <c r="G53" s="614"/>
    </row>
    <row r="54" spans="1:7">
      <c r="A54" s="626" t="s">
        <v>293</v>
      </c>
      <c r="B54" s="625">
        <v>1565.119604</v>
      </c>
      <c r="C54" s="625">
        <v>0.70420799999999995</v>
      </c>
      <c r="D54" s="625">
        <v>1062.361735</v>
      </c>
      <c r="E54" s="625">
        <v>2843.7212049999998</v>
      </c>
      <c r="F54" s="625">
        <v>2574.3757169999999</v>
      </c>
      <c r="G54" s="614"/>
    </row>
    <row r="55" spans="1:7">
      <c r="A55" s="630" t="s">
        <v>294</v>
      </c>
      <c r="B55" s="625">
        <v>868.38569399999994</v>
      </c>
      <c r="C55" s="625">
        <v>0.70420799999999995</v>
      </c>
      <c r="D55" s="625">
        <v>1040.502731</v>
      </c>
      <c r="E55" s="625">
        <v>2125.128291</v>
      </c>
      <c r="F55" s="625">
        <v>1855.7828030000001</v>
      </c>
      <c r="G55" s="614"/>
    </row>
    <row r="56" spans="1:7">
      <c r="A56" s="624" t="s">
        <v>295</v>
      </c>
      <c r="B56" s="625">
        <v>0</v>
      </c>
      <c r="C56" s="625">
        <v>0</v>
      </c>
      <c r="D56" s="625">
        <v>0</v>
      </c>
      <c r="E56" s="625">
        <v>0</v>
      </c>
      <c r="F56" s="625">
        <v>0</v>
      </c>
      <c r="G56" s="614"/>
    </row>
    <row r="57" spans="1:7">
      <c r="A57" s="624" t="s">
        <v>296</v>
      </c>
      <c r="B57" s="625">
        <v>0</v>
      </c>
      <c r="C57" s="625">
        <v>0</v>
      </c>
      <c r="D57" s="625">
        <v>0</v>
      </c>
      <c r="E57" s="625">
        <v>32.836128000000002</v>
      </c>
      <c r="F57" s="625">
        <v>0</v>
      </c>
      <c r="G57" s="614"/>
    </row>
    <row r="58" spans="1:7">
      <c r="A58" s="624" t="s">
        <v>297</v>
      </c>
      <c r="B58" s="625">
        <v>371.05751800000002</v>
      </c>
      <c r="C58" s="625">
        <v>0</v>
      </c>
      <c r="D58" s="625">
        <v>216.791178</v>
      </c>
      <c r="E58" s="625">
        <v>587.60198700000001</v>
      </c>
      <c r="F58" s="625">
        <v>585.60577699999999</v>
      </c>
      <c r="G58" s="614"/>
    </row>
    <row r="59" spans="1:7">
      <c r="A59" s="624"/>
      <c r="B59" s="625"/>
      <c r="C59" s="625"/>
      <c r="D59" s="625"/>
      <c r="E59" s="625"/>
      <c r="F59" s="625"/>
      <c r="G59" s="614"/>
    </row>
    <row r="60" spans="1:7">
      <c r="A60" s="624"/>
      <c r="B60" s="625"/>
      <c r="C60" s="625"/>
      <c r="D60" s="625"/>
      <c r="E60" s="625"/>
      <c r="F60" s="625"/>
      <c r="G60" s="614"/>
    </row>
    <row r="61" spans="1:7">
      <c r="A61" s="624"/>
      <c r="B61" s="625"/>
      <c r="C61" s="625"/>
      <c r="D61" s="625"/>
      <c r="E61" s="625"/>
      <c r="F61" s="625"/>
      <c r="G61" s="614"/>
    </row>
    <row r="62" spans="1:7">
      <c r="A62" s="624"/>
      <c r="B62" s="625"/>
      <c r="C62" s="625"/>
      <c r="D62" s="625"/>
      <c r="E62" s="625"/>
      <c r="F62" s="625"/>
      <c r="G62" s="614"/>
    </row>
    <row r="63" spans="1:7">
      <c r="A63" s="624"/>
      <c r="B63" s="625"/>
      <c r="C63" s="625"/>
      <c r="D63" s="625"/>
      <c r="E63" s="625"/>
      <c r="F63" s="625"/>
      <c r="G63" s="614"/>
    </row>
    <row r="64" spans="1:7">
      <c r="A64" s="624"/>
      <c r="B64" s="625"/>
      <c r="C64" s="625"/>
      <c r="D64" s="625"/>
      <c r="E64" s="625"/>
      <c r="F64" s="625"/>
      <c r="G64" s="614"/>
    </row>
    <row r="65" spans="1:7" ht="84.75" customHeight="1">
      <c r="A65" s="624"/>
      <c r="B65" s="625"/>
      <c r="C65" s="625"/>
      <c r="D65" s="625"/>
      <c r="E65" s="625"/>
      <c r="F65" s="625"/>
      <c r="G65" s="614"/>
    </row>
    <row r="66" spans="1:7" ht="21">
      <c r="A66" s="613" t="s">
        <v>247</v>
      </c>
      <c r="B66" s="614"/>
      <c r="C66" s="614"/>
      <c r="D66" s="614"/>
      <c r="E66" s="614"/>
      <c r="F66" s="615" t="s">
        <v>218</v>
      </c>
      <c r="G66" s="614"/>
    </row>
    <row r="67" spans="1:7" ht="21">
      <c r="A67" s="613" t="s">
        <v>63</v>
      </c>
      <c r="B67" s="616"/>
      <c r="C67" s="616"/>
      <c r="D67" s="616"/>
      <c r="E67" s="616"/>
      <c r="F67" s="616"/>
      <c r="G67" s="616"/>
    </row>
    <row r="68" spans="1:7" ht="21">
      <c r="A68" s="617" t="s">
        <v>248</v>
      </c>
      <c r="B68" s="616"/>
      <c r="C68" s="616"/>
      <c r="D68" s="616"/>
      <c r="E68" s="616"/>
      <c r="F68" s="616"/>
      <c r="G68" s="616"/>
    </row>
    <row r="69" spans="1:7" ht="15.75">
      <c r="A69" s="618" t="s">
        <v>249</v>
      </c>
      <c r="B69" s="616"/>
      <c r="C69" s="616"/>
      <c r="D69" s="616"/>
      <c r="E69" s="616"/>
      <c r="F69" s="616"/>
      <c r="G69" s="616"/>
    </row>
    <row r="70" spans="1:7" ht="71.25" customHeight="1">
      <c r="A70" s="619"/>
      <c r="B70" s="620" t="s">
        <v>250</v>
      </c>
      <c r="C70" s="620" t="s">
        <v>387</v>
      </c>
      <c r="D70" s="620" t="s">
        <v>388</v>
      </c>
      <c r="E70" s="620" t="s">
        <v>253</v>
      </c>
      <c r="F70" s="620" t="s">
        <v>254</v>
      </c>
      <c r="G70" s="621"/>
    </row>
    <row r="71" spans="1:7" ht="15.75">
      <c r="A71" s="628" t="s">
        <v>83</v>
      </c>
      <c r="B71" s="623">
        <v>11626.169801</v>
      </c>
      <c r="C71" s="623">
        <v>19.887166000000001</v>
      </c>
      <c r="D71" s="623">
        <v>2223.124503</v>
      </c>
      <c r="E71" s="623">
        <v>12174.030908999999</v>
      </c>
      <c r="F71" s="623">
        <v>11611.472556000001</v>
      </c>
      <c r="G71" s="614"/>
    </row>
    <row r="72" spans="1:7">
      <c r="A72" s="629" t="s">
        <v>298</v>
      </c>
      <c r="B72" s="625">
        <v>5484.536846</v>
      </c>
      <c r="C72" s="625">
        <v>15.853327</v>
      </c>
      <c r="D72" s="625">
        <v>595.29186700000002</v>
      </c>
      <c r="E72" s="625">
        <v>5741.8481179999999</v>
      </c>
      <c r="F72" s="625">
        <v>5484.536846</v>
      </c>
      <c r="G72" s="631"/>
    </row>
    <row r="73" spans="1:7">
      <c r="A73" s="624" t="s">
        <v>299</v>
      </c>
      <c r="B73" s="625">
        <v>6892</v>
      </c>
      <c r="C73" s="625">
        <v>15.853300000000001</v>
      </c>
      <c r="D73" s="625">
        <v>600</v>
      </c>
      <c r="E73" s="625">
        <v>7221.96</v>
      </c>
      <c r="F73" s="625">
        <v>6892</v>
      </c>
      <c r="G73" s="631"/>
    </row>
    <row r="74" spans="1:7">
      <c r="A74" s="624" t="s">
        <v>300</v>
      </c>
      <c r="B74" s="625">
        <v>-2023.296194</v>
      </c>
      <c r="C74" s="625">
        <v>0</v>
      </c>
      <c r="D74" s="625">
        <v>-15</v>
      </c>
      <c r="E74" s="625">
        <v>-2123.296194</v>
      </c>
      <c r="F74" s="625">
        <v>-2023.296194</v>
      </c>
      <c r="G74" s="631"/>
    </row>
    <row r="75" spans="1:7">
      <c r="A75" s="624" t="s">
        <v>301</v>
      </c>
      <c r="B75" s="625">
        <v>610.68204800000001</v>
      </c>
      <c r="C75" s="625">
        <v>2.6999999999999999E-5</v>
      </c>
      <c r="D75" s="625">
        <v>10.291867</v>
      </c>
      <c r="E75" s="625">
        <v>638.03332</v>
      </c>
      <c r="F75" s="625">
        <v>610.68204800000001</v>
      </c>
      <c r="G75" s="631"/>
    </row>
    <row r="76" spans="1:7">
      <c r="A76" s="621" t="s">
        <v>302</v>
      </c>
      <c r="B76" s="621">
        <v>0</v>
      </c>
      <c r="C76" s="621">
        <v>0</v>
      </c>
      <c r="D76" s="621">
        <v>0</v>
      </c>
      <c r="E76" s="621">
        <v>0</v>
      </c>
      <c r="F76" s="621">
        <v>0</v>
      </c>
      <c r="G76" s="631"/>
    </row>
    <row r="77" spans="1:7">
      <c r="A77" s="621" t="s">
        <v>303</v>
      </c>
      <c r="B77" s="621">
        <v>0</v>
      </c>
      <c r="C77" s="621">
        <v>0</v>
      </c>
      <c r="D77" s="621">
        <v>0</v>
      </c>
      <c r="E77" s="621">
        <v>0</v>
      </c>
      <c r="F77" s="621">
        <v>0</v>
      </c>
      <c r="G77" s="631"/>
    </row>
    <row r="78" spans="1:7">
      <c r="A78" s="629" t="s">
        <v>304</v>
      </c>
      <c r="B78" s="625">
        <v>2.0185360000000001</v>
      </c>
      <c r="C78" s="625">
        <v>0</v>
      </c>
      <c r="D78" s="625">
        <v>0</v>
      </c>
      <c r="E78" s="625">
        <v>2.0185360000000001</v>
      </c>
      <c r="F78" s="625">
        <v>2.0185360000000001</v>
      </c>
      <c r="G78" s="631"/>
    </row>
    <row r="79" spans="1:7">
      <c r="A79" s="629" t="s">
        <v>305</v>
      </c>
      <c r="B79" s="625">
        <v>3.1324559999999999</v>
      </c>
      <c r="C79" s="625">
        <v>0</v>
      </c>
      <c r="D79" s="625">
        <v>0</v>
      </c>
      <c r="E79" s="625">
        <v>3.1324559999999999</v>
      </c>
      <c r="F79" s="625">
        <v>3.1324559999999999</v>
      </c>
      <c r="G79" s="631"/>
    </row>
    <row r="80" spans="1:7">
      <c r="A80" s="626" t="s">
        <v>306</v>
      </c>
      <c r="B80" s="625">
        <v>0</v>
      </c>
      <c r="C80" s="625">
        <v>0</v>
      </c>
      <c r="D80" s="625">
        <v>0</v>
      </c>
      <c r="E80" s="625">
        <v>0</v>
      </c>
      <c r="F80" s="625">
        <v>0</v>
      </c>
      <c r="G80" s="631"/>
    </row>
    <row r="81" spans="1:7">
      <c r="A81" s="626" t="s">
        <v>307</v>
      </c>
      <c r="B81" s="625">
        <v>0</v>
      </c>
      <c r="C81" s="625">
        <v>0</v>
      </c>
      <c r="D81" s="625">
        <v>0</v>
      </c>
      <c r="E81" s="625">
        <v>0</v>
      </c>
      <c r="F81" s="625">
        <v>0</v>
      </c>
      <c r="G81" s="631"/>
    </row>
    <row r="82" spans="1:7">
      <c r="A82" s="629" t="s">
        <v>308</v>
      </c>
      <c r="B82" s="625">
        <v>6141.632955</v>
      </c>
      <c r="C82" s="625">
        <v>4.0338390000000004</v>
      </c>
      <c r="D82" s="625">
        <v>1627.8326360000001</v>
      </c>
      <c r="E82" s="625">
        <v>6432.1824120000001</v>
      </c>
      <c r="F82" s="625">
        <v>6126.9320010000001</v>
      </c>
      <c r="G82" s="631"/>
    </row>
    <row r="83" spans="1:7">
      <c r="A83" s="624" t="s">
        <v>309</v>
      </c>
      <c r="B83" s="625">
        <v>4991.1340520000003</v>
      </c>
      <c r="C83" s="625">
        <v>3.4962710000000001</v>
      </c>
      <c r="D83" s="625">
        <v>1430.349191</v>
      </c>
      <c r="E83" s="625">
        <v>5190.4227540000002</v>
      </c>
      <c r="F83" s="625">
        <v>4976.1577550000002</v>
      </c>
      <c r="G83" s="631"/>
    </row>
    <row r="84" spans="1:7">
      <c r="A84" s="624" t="s">
        <v>310</v>
      </c>
      <c r="B84" s="625">
        <v>48.609603999999997</v>
      </c>
      <c r="C84" s="625">
        <v>0</v>
      </c>
      <c r="D84" s="625">
        <v>21.637104000000001</v>
      </c>
      <c r="E84" s="625">
        <v>49.479194999999997</v>
      </c>
      <c r="F84" s="625">
        <v>48.609603999999997</v>
      </c>
      <c r="G84" s="631"/>
    </row>
    <row r="85" spans="1:7">
      <c r="A85" s="624" t="s">
        <v>311</v>
      </c>
      <c r="B85" s="625">
        <v>0</v>
      </c>
      <c r="C85" s="625">
        <v>0</v>
      </c>
      <c r="D85" s="625">
        <v>0</v>
      </c>
      <c r="E85" s="625">
        <v>63.049111000000003</v>
      </c>
      <c r="F85" s="625">
        <v>0</v>
      </c>
      <c r="G85" s="631"/>
    </row>
    <row r="86" spans="1:7">
      <c r="A86" s="624" t="s">
        <v>312</v>
      </c>
      <c r="B86" s="625">
        <v>0</v>
      </c>
      <c r="C86" s="625">
        <v>0</v>
      </c>
      <c r="D86" s="625">
        <v>0</v>
      </c>
      <c r="E86" s="625">
        <v>0</v>
      </c>
      <c r="F86" s="625">
        <v>0</v>
      </c>
      <c r="G86" s="631"/>
    </row>
    <row r="87" spans="1:7">
      <c r="A87" s="624" t="s">
        <v>313</v>
      </c>
      <c r="B87" s="625">
        <v>0.27583200000000002</v>
      </c>
      <c r="C87" s="625">
        <v>0</v>
      </c>
      <c r="D87" s="625">
        <v>0</v>
      </c>
      <c r="E87" s="625">
        <v>0.27583200000000002</v>
      </c>
      <c r="F87" s="625">
        <v>0.27583200000000002</v>
      </c>
      <c r="G87" s="631"/>
    </row>
    <row r="88" spans="1:7">
      <c r="A88" s="624" t="s">
        <v>314</v>
      </c>
      <c r="B88" s="625">
        <v>0</v>
      </c>
      <c r="C88" s="625">
        <v>0</v>
      </c>
      <c r="D88" s="625">
        <v>0</v>
      </c>
      <c r="E88" s="625">
        <v>0</v>
      </c>
      <c r="F88" s="625">
        <v>0</v>
      </c>
      <c r="G88" s="631"/>
    </row>
    <row r="89" spans="1:7">
      <c r="A89" s="624" t="s">
        <v>315</v>
      </c>
      <c r="B89" s="625">
        <v>0</v>
      </c>
      <c r="C89" s="625">
        <v>0</v>
      </c>
      <c r="D89" s="625">
        <v>0</v>
      </c>
      <c r="E89" s="625">
        <v>0</v>
      </c>
      <c r="F89" s="625">
        <v>0</v>
      </c>
      <c r="G89" s="631"/>
    </row>
    <row r="90" spans="1:7">
      <c r="A90" s="624" t="s">
        <v>316</v>
      </c>
      <c r="B90" s="625">
        <v>0</v>
      </c>
      <c r="C90" s="625">
        <v>0</v>
      </c>
      <c r="D90" s="625">
        <v>0</v>
      </c>
      <c r="E90" s="625">
        <v>0</v>
      </c>
      <c r="F90" s="625">
        <v>0</v>
      </c>
      <c r="G90" s="631"/>
    </row>
    <row r="91" spans="1:7">
      <c r="A91" s="626" t="s">
        <v>317</v>
      </c>
      <c r="B91" s="625">
        <v>0</v>
      </c>
      <c r="C91" s="625">
        <v>0</v>
      </c>
      <c r="D91" s="625">
        <v>0</v>
      </c>
      <c r="E91" s="625">
        <v>0</v>
      </c>
      <c r="F91" s="625">
        <v>0</v>
      </c>
      <c r="G91" s="631"/>
    </row>
    <row r="92" spans="1:7">
      <c r="A92" s="626" t="s">
        <v>318</v>
      </c>
      <c r="B92" s="625">
        <v>0</v>
      </c>
      <c r="C92" s="625">
        <v>0</v>
      </c>
      <c r="D92" s="625">
        <v>0</v>
      </c>
      <c r="E92" s="625">
        <v>0</v>
      </c>
      <c r="F92" s="625">
        <v>0</v>
      </c>
      <c r="G92" s="631"/>
    </row>
    <row r="93" spans="1:7">
      <c r="A93" s="626" t="s">
        <v>319</v>
      </c>
      <c r="B93" s="625">
        <v>0</v>
      </c>
      <c r="C93" s="625">
        <v>0</v>
      </c>
      <c r="D93" s="625">
        <v>0</v>
      </c>
      <c r="E93" s="625">
        <v>0</v>
      </c>
      <c r="F93" s="625">
        <v>0</v>
      </c>
      <c r="G93" s="631"/>
    </row>
    <row r="94" spans="1:7">
      <c r="A94" s="626" t="s">
        <v>320</v>
      </c>
      <c r="B94" s="625">
        <v>0</v>
      </c>
      <c r="C94" s="625">
        <v>0</v>
      </c>
      <c r="D94" s="625">
        <v>0</v>
      </c>
      <c r="E94" s="625">
        <v>0</v>
      </c>
      <c r="F94" s="625">
        <v>0</v>
      </c>
      <c r="G94" s="631"/>
    </row>
    <row r="95" spans="1:7">
      <c r="A95" s="626" t="s">
        <v>321</v>
      </c>
      <c r="B95" s="625">
        <v>0</v>
      </c>
      <c r="C95" s="625">
        <v>0</v>
      </c>
      <c r="D95" s="625">
        <v>0</v>
      </c>
      <c r="E95" s="625">
        <v>0</v>
      </c>
      <c r="F95" s="625">
        <v>0</v>
      </c>
      <c r="G95" s="631"/>
    </row>
    <row r="96" spans="1:7">
      <c r="A96" s="626" t="s">
        <v>322</v>
      </c>
      <c r="B96" s="625">
        <v>0</v>
      </c>
      <c r="C96" s="625">
        <v>0</v>
      </c>
      <c r="D96" s="625">
        <v>0</v>
      </c>
      <c r="E96" s="625">
        <v>0</v>
      </c>
      <c r="F96" s="625">
        <v>0</v>
      </c>
      <c r="G96" s="631"/>
    </row>
    <row r="97" spans="1:7">
      <c r="A97" s="624" t="s">
        <v>323</v>
      </c>
      <c r="B97" s="625">
        <v>1101.6134669999999</v>
      </c>
      <c r="C97" s="625">
        <v>0.53756800000000005</v>
      </c>
      <c r="D97" s="625">
        <v>175.846341</v>
      </c>
      <c r="E97" s="625">
        <v>1128.95552</v>
      </c>
      <c r="F97" s="625">
        <v>1101.8888099999999</v>
      </c>
      <c r="G97" s="631"/>
    </row>
    <row r="98" spans="1:7">
      <c r="A98" s="621" t="s">
        <v>324</v>
      </c>
      <c r="B98" s="625">
        <v>0</v>
      </c>
      <c r="C98" s="625">
        <v>0</v>
      </c>
      <c r="D98" s="625">
        <v>0</v>
      </c>
      <c r="E98" s="625">
        <v>3.79E-4</v>
      </c>
      <c r="F98" s="625">
        <v>3.7090000000000001E-3</v>
      </c>
      <c r="G98" s="631"/>
    </row>
    <row r="99" spans="1:7">
      <c r="A99" s="627"/>
      <c r="B99" s="621"/>
      <c r="C99" s="621"/>
      <c r="D99" s="621"/>
      <c r="E99" s="621"/>
      <c r="F99" s="621"/>
      <c r="G99" s="631"/>
    </row>
    <row r="100" spans="1:7" ht="15.75">
      <c r="A100" s="628" t="s">
        <v>325</v>
      </c>
      <c r="B100" s="632">
        <v>116391.534266</v>
      </c>
      <c r="C100" s="632">
        <v>147.64452700000001</v>
      </c>
      <c r="D100" s="632">
        <v>11223.540424000001</v>
      </c>
      <c r="E100" s="632">
        <v>128615.124429</v>
      </c>
      <c r="F100" s="632">
        <v>128484.151316</v>
      </c>
      <c r="G100" s="614"/>
    </row>
    <row r="101" spans="1:7">
      <c r="A101" s="624" t="s">
        <v>326</v>
      </c>
      <c r="B101" s="625">
        <v>11.139476</v>
      </c>
      <c r="C101" s="625">
        <v>0</v>
      </c>
      <c r="D101" s="625">
        <v>0</v>
      </c>
      <c r="E101" s="625">
        <v>11.139476</v>
      </c>
      <c r="F101" s="625">
        <v>11.139476</v>
      </c>
      <c r="G101" s="614"/>
    </row>
    <row r="102" spans="1:7">
      <c r="A102" s="633" t="s">
        <v>327</v>
      </c>
      <c r="B102" s="634">
        <v>32741.581238999999</v>
      </c>
      <c r="C102" s="634">
        <v>0</v>
      </c>
      <c r="D102" s="634">
        <v>3287.0642640000001</v>
      </c>
      <c r="E102" s="634">
        <v>36028.645503</v>
      </c>
      <c r="F102" s="634">
        <v>36028.645503</v>
      </c>
      <c r="G102" s="635"/>
    </row>
    <row r="103" spans="1:7">
      <c r="A103" s="636"/>
      <c r="B103" s="637"/>
      <c r="C103" s="637"/>
      <c r="D103" s="637"/>
      <c r="E103" s="637"/>
      <c r="F103" s="637"/>
      <c r="G103" s="635"/>
    </row>
    <row r="104" spans="1:7">
      <c r="A104" s="638" t="s">
        <v>328</v>
      </c>
      <c r="B104" s="639"/>
      <c r="C104" s="639"/>
      <c r="D104" s="639"/>
      <c r="E104" s="639"/>
      <c r="F104" s="639"/>
      <c r="G104" s="640"/>
    </row>
    <row r="105" spans="1:7">
      <c r="A105" s="641" t="s">
        <v>329</v>
      </c>
      <c r="B105" s="642"/>
      <c r="C105" s="642"/>
      <c r="D105" s="642"/>
      <c r="E105" s="642"/>
      <c r="F105" s="642"/>
      <c r="G105" s="643"/>
    </row>
    <row r="106" spans="1:7">
      <c r="A106" s="641"/>
      <c r="B106" s="642"/>
      <c r="C106" s="642"/>
      <c r="D106" s="642"/>
      <c r="E106" s="642"/>
      <c r="F106" s="642"/>
      <c r="G106" s="643"/>
    </row>
    <row r="107" spans="1:7">
      <c r="A107" s="641"/>
      <c r="B107" s="642"/>
      <c r="C107" s="642"/>
      <c r="D107" s="642"/>
      <c r="E107" s="642"/>
      <c r="F107" s="642"/>
      <c r="G107" s="643"/>
    </row>
    <row r="108" spans="1:7">
      <c r="A108" s="641"/>
      <c r="B108" s="642"/>
      <c r="C108" s="642"/>
      <c r="D108" s="642"/>
      <c r="E108" s="642"/>
      <c r="F108" s="642"/>
      <c r="G108" s="643"/>
    </row>
    <row r="109" spans="1:7">
      <c r="A109" s="641"/>
      <c r="B109" s="642"/>
      <c r="C109" s="642"/>
      <c r="D109" s="642"/>
      <c r="E109" s="642"/>
      <c r="F109" s="642"/>
      <c r="G109" s="643"/>
    </row>
    <row r="110" spans="1:7">
      <c r="A110" s="641"/>
      <c r="B110" s="642"/>
      <c r="C110" s="642"/>
      <c r="D110" s="642"/>
      <c r="E110" s="642"/>
      <c r="F110" s="642"/>
      <c r="G110" s="643"/>
    </row>
    <row r="111" spans="1:7">
      <c r="A111" s="641"/>
      <c r="B111" s="642"/>
      <c r="C111" s="642"/>
      <c r="D111" s="642"/>
      <c r="E111" s="642"/>
      <c r="F111" s="642"/>
      <c r="G111" s="643"/>
    </row>
    <row r="112" spans="1:7">
      <c r="A112" s="641"/>
      <c r="B112" s="642"/>
      <c r="C112" s="642"/>
      <c r="D112" s="642"/>
      <c r="E112" s="642"/>
      <c r="F112" s="642"/>
      <c r="G112" s="643"/>
    </row>
    <row r="113" spans="1:7">
      <c r="A113" s="641"/>
      <c r="B113" s="642"/>
      <c r="C113" s="642"/>
      <c r="D113" s="642"/>
      <c r="E113" s="642"/>
      <c r="F113" s="642"/>
      <c r="G113" s="643"/>
    </row>
    <row r="114" spans="1:7">
      <c r="A114" s="641"/>
      <c r="B114" s="642"/>
      <c r="C114" s="642"/>
      <c r="D114" s="642"/>
      <c r="E114" s="642"/>
      <c r="F114" s="642"/>
      <c r="G114" s="643"/>
    </row>
    <row r="115" spans="1:7">
      <c r="A115" s="641"/>
      <c r="B115" s="642"/>
      <c r="C115" s="642"/>
      <c r="D115" s="642"/>
      <c r="E115" s="642"/>
      <c r="F115" s="642"/>
      <c r="G115" s="643"/>
    </row>
    <row r="116" spans="1:7">
      <c r="A116" s="641"/>
      <c r="B116" s="642"/>
      <c r="C116" s="642"/>
      <c r="D116" s="642"/>
      <c r="E116" s="642"/>
      <c r="F116" s="642"/>
      <c r="G116" s="643"/>
    </row>
    <row r="117" spans="1:7">
      <c r="A117" s="641"/>
      <c r="B117" s="642"/>
      <c r="C117" s="642"/>
      <c r="D117" s="642"/>
      <c r="E117" s="642"/>
      <c r="F117" s="642"/>
      <c r="G117" s="643"/>
    </row>
    <row r="118" spans="1:7">
      <c r="A118" s="641"/>
      <c r="B118" s="642"/>
      <c r="C118" s="642"/>
      <c r="D118" s="642"/>
      <c r="E118" s="642"/>
      <c r="F118" s="642"/>
      <c r="G118" s="643"/>
    </row>
    <row r="119" spans="1:7">
      <c r="A119" s="641"/>
      <c r="B119" s="642"/>
      <c r="C119" s="642"/>
      <c r="D119" s="642"/>
      <c r="E119" s="642"/>
      <c r="F119" s="642"/>
      <c r="G119" s="643"/>
    </row>
    <row r="120" spans="1:7">
      <c r="A120" s="641"/>
      <c r="B120" s="642"/>
      <c r="C120" s="642"/>
      <c r="D120" s="642"/>
      <c r="E120" s="642"/>
      <c r="F120" s="642"/>
      <c r="G120" s="643"/>
    </row>
    <row r="121" spans="1:7">
      <c r="A121" s="641"/>
      <c r="B121" s="642"/>
      <c r="C121" s="642"/>
      <c r="D121" s="642"/>
      <c r="E121" s="642"/>
      <c r="F121" s="642"/>
      <c r="G121" s="643"/>
    </row>
    <row r="122" spans="1:7">
      <c r="A122" s="641"/>
      <c r="B122" s="642"/>
      <c r="C122" s="642"/>
      <c r="D122" s="642"/>
      <c r="E122" s="642"/>
      <c r="F122" s="642"/>
      <c r="G122" s="643"/>
    </row>
    <row r="123" spans="1:7">
      <c r="A123" s="641"/>
      <c r="B123" s="642"/>
      <c r="C123" s="642"/>
      <c r="D123" s="642"/>
      <c r="E123" s="642"/>
      <c r="F123" s="642"/>
      <c r="G123" s="643"/>
    </row>
    <row r="124" spans="1:7">
      <c r="A124" s="641"/>
      <c r="B124" s="642"/>
      <c r="C124" s="642"/>
      <c r="D124" s="642"/>
      <c r="E124" s="642"/>
      <c r="F124" s="642"/>
      <c r="G124" s="643"/>
    </row>
    <row r="125" spans="1:7">
      <c r="A125" s="641"/>
      <c r="B125" s="642"/>
      <c r="C125" s="642"/>
      <c r="D125" s="642"/>
      <c r="E125" s="642"/>
      <c r="F125" s="642"/>
      <c r="G125" s="643"/>
    </row>
    <row r="126" spans="1:7">
      <c r="A126" s="641"/>
      <c r="B126" s="642"/>
      <c r="C126" s="642"/>
      <c r="D126" s="642"/>
      <c r="E126" s="642"/>
      <c r="F126" s="642"/>
      <c r="G126" s="643"/>
    </row>
    <row r="127" spans="1:7" ht="84.75" customHeight="1">
      <c r="A127" s="644"/>
      <c r="B127" s="642"/>
      <c r="C127" s="642"/>
      <c r="D127" s="642"/>
      <c r="E127" s="642"/>
      <c r="F127" s="642"/>
      <c r="G127" s="643"/>
    </row>
    <row r="128" spans="1:7" ht="19.5">
      <c r="A128" s="645" t="s">
        <v>247</v>
      </c>
      <c r="B128" s="646"/>
      <c r="C128" s="646"/>
      <c r="D128" s="646"/>
      <c r="E128" s="646"/>
      <c r="F128" s="615" t="s">
        <v>218</v>
      </c>
      <c r="G128" s="647"/>
    </row>
    <row r="129" spans="1:7" ht="19.5">
      <c r="A129" s="648" t="s">
        <v>63</v>
      </c>
      <c r="B129" s="649"/>
      <c r="C129" s="649"/>
      <c r="D129" s="649"/>
      <c r="E129" s="649"/>
      <c r="F129" s="649"/>
      <c r="G129" s="647"/>
    </row>
    <row r="130" spans="1:7" ht="18.75">
      <c r="A130" s="615" t="s">
        <v>330</v>
      </c>
      <c r="B130" s="621"/>
      <c r="C130" s="621"/>
      <c r="D130" s="621"/>
      <c r="E130" s="621"/>
      <c r="F130" s="621"/>
      <c r="G130" s="647"/>
    </row>
    <row r="131" spans="1:7">
      <c r="A131" s="631" t="s">
        <v>249</v>
      </c>
      <c r="B131" s="621"/>
      <c r="C131" s="621"/>
      <c r="D131" s="621"/>
      <c r="E131" s="621"/>
      <c r="F131" s="621"/>
      <c r="G131" s="621"/>
    </row>
    <row r="132" spans="1:7" ht="67.5">
      <c r="A132" s="650"/>
      <c r="B132" s="620" t="s">
        <v>250</v>
      </c>
      <c r="C132" s="620" t="s">
        <v>387</v>
      </c>
      <c r="D132" s="620" t="s">
        <v>388</v>
      </c>
      <c r="E132" s="620" t="s">
        <v>253</v>
      </c>
      <c r="F132" s="620" t="s">
        <v>254</v>
      </c>
      <c r="G132" s="621"/>
    </row>
    <row r="133" spans="1:7">
      <c r="A133" s="651" t="s">
        <v>331</v>
      </c>
      <c r="B133" s="652">
        <v>3500.3031660000001</v>
      </c>
      <c r="C133" s="652">
        <v>0.40119899999999997</v>
      </c>
      <c r="D133" s="652">
        <v>362.721791</v>
      </c>
      <c r="E133" s="652">
        <v>3905.6729740000001</v>
      </c>
      <c r="F133" s="652">
        <v>3750.6117770000001</v>
      </c>
      <c r="G133" s="614"/>
    </row>
    <row r="134" spans="1:7">
      <c r="A134" s="653" t="s">
        <v>332</v>
      </c>
      <c r="B134" s="652">
        <v>43.610328000000003</v>
      </c>
      <c r="C134" s="652">
        <v>0</v>
      </c>
      <c r="D134" s="652">
        <v>1.06E-4</v>
      </c>
      <c r="E134" s="652">
        <v>187.01158599999999</v>
      </c>
      <c r="F134" s="652">
        <v>43.610433999999998</v>
      </c>
      <c r="G134" s="614"/>
    </row>
    <row r="135" spans="1:7">
      <c r="A135" s="653" t="s">
        <v>333</v>
      </c>
      <c r="B135" s="652">
        <v>0</v>
      </c>
      <c r="C135" s="652">
        <v>0</v>
      </c>
      <c r="D135" s="652">
        <v>0</v>
      </c>
      <c r="E135" s="652">
        <v>0</v>
      </c>
      <c r="F135" s="652">
        <v>0</v>
      </c>
      <c r="G135" s="614"/>
    </row>
    <row r="136" spans="1:7">
      <c r="A136" s="653" t="s">
        <v>334</v>
      </c>
      <c r="B136" s="652">
        <v>394.842265</v>
      </c>
      <c r="C136" s="652">
        <v>0</v>
      </c>
      <c r="D136" s="652">
        <v>2.2349290000000002</v>
      </c>
      <c r="E136" s="652">
        <v>398.695427</v>
      </c>
      <c r="F136" s="652">
        <v>398.695427</v>
      </c>
      <c r="G136" s="614"/>
    </row>
    <row r="137" spans="1:7">
      <c r="A137" s="654" t="s">
        <v>335</v>
      </c>
      <c r="B137" s="652">
        <v>33.291243000000001</v>
      </c>
      <c r="C137" s="652">
        <v>0.40119899999999997</v>
      </c>
      <c r="D137" s="652">
        <v>0</v>
      </c>
      <c r="E137" s="652">
        <v>35.166877999999997</v>
      </c>
      <c r="F137" s="652">
        <v>33.291243000000001</v>
      </c>
      <c r="G137" s="614"/>
    </row>
    <row r="138" spans="1:7">
      <c r="A138" s="654" t="s">
        <v>336</v>
      </c>
      <c r="B138" s="652">
        <v>1.7388159999999999</v>
      </c>
      <c r="C138" s="652">
        <v>0</v>
      </c>
      <c r="D138" s="652">
        <v>0</v>
      </c>
      <c r="E138" s="652">
        <v>1.7388159999999999</v>
      </c>
      <c r="F138" s="652">
        <v>1.7388159999999999</v>
      </c>
      <c r="G138" s="614"/>
    </row>
    <row r="139" spans="1:7">
      <c r="A139" s="654" t="s">
        <v>337</v>
      </c>
      <c r="B139" s="652">
        <v>2839.4084739999998</v>
      </c>
      <c r="C139" s="652">
        <v>0</v>
      </c>
      <c r="D139" s="652">
        <v>312.50224100000003</v>
      </c>
      <c r="E139" s="652">
        <v>3047.6824919999999</v>
      </c>
      <c r="F139" s="652">
        <v>3037.8980820000002</v>
      </c>
      <c r="G139" s="614"/>
    </row>
    <row r="140" spans="1:7">
      <c r="A140" s="654" t="s">
        <v>338</v>
      </c>
      <c r="B140" s="652">
        <v>27.233536000000001</v>
      </c>
      <c r="C140" s="652">
        <v>0</v>
      </c>
      <c r="D140" s="652">
        <v>23.284410999999999</v>
      </c>
      <c r="E140" s="652">
        <v>50.517955000000001</v>
      </c>
      <c r="F140" s="652">
        <v>50.517955000000001</v>
      </c>
      <c r="G140" s="614"/>
    </row>
    <row r="141" spans="1:7">
      <c r="A141" s="654" t="s">
        <v>339</v>
      </c>
      <c r="B141" s="652">
        <v>158.81811200000001</v>
      </c>
      <c r="C141" s="652">
        <v>0</v>
      </c>
      <c r="D141" s="652">
        <v>20.584952000000001</v>
      </c>
      <c r="E141" s="652">
        <v>179.384276</v>
      </c>
      <c r="F141" s="652">
        <v>179.384276</v>
      </c>
      <c r="G141" s="614"/>
    </row>
    <row r="142" spans="1:7">
      <c r="A142" s="654" t="s">
        <v>340</v>
      </c>
      <c r="B142" s="652">
        <v>0</v>
      </c>
      <c r="C142" s="652">
        <v>0</v>
      </c>
      <c r="D142" s="652">
        <v>0</v>
      </c>
      <c r="E142" s="652">
        <v>0</v>
      </c>
      <c r="F142" s="652">
        <v>0</v>
      </c>
      <c r="G142" s="614"/>
    </row>
    <row r="143" spans="1:7">
      <c r="A143" s="654" t="s">
        <v>341</v>
      </c>
      <c r="B143" s="652">
        <v>0</v>
      </c>
      <c r="C143" s="652">
        <v>0</v>
      </c>
      <c r="D143" s="652">
        <v>0</v>
      </c>
      <c r="E143" s="652">
        <v>0</v>
      </c>
      <c r="F143" s="652">
        <v>0</v>
      </c>
      <c r="G143" s="614"/>
    </row>
    <row r="144" spans="1:7">
      <c r="A144" s="654" t="s">
        <v>342</v>
      </c>
      <c r="B144" s="652">
        <v>2.215E-2</v>
      </c>
      <c r="C144" s="652">
        <v>0</v>
      </c>
      <c r="D144" s="652">
        <v>0</v>
      </c>
      <c r="E144" s="652">
        <v>2.215E-2</v>
      </c>
      <c r="F144" s="652">
        <v>2.215E-2</v>
      </c>
      <c r="G144" s="614"/>
    </row>
    <row r="145" spans="1:7">
      <c r="A145" s="654" t="s">
        <v>343</v>
      </c>
      <c r="B145" s="652">
        <v>1.3382419999999999</v>
      </c>
      <c r="C145" s="652">
        <v>0</v>
      </c>
      <c r="D145" s="652">
        <v>4.1151520000000001</v>
      </c>
      <c r="E145" s="652">
        <v>5.4533940000000003</v>
      </c>
      <c r="F145" s="652">
        <v>5.4533940000000003</v>
      </c>
      <c r="G145" s="614"/>
    </row>
    <row r="146" spans="1:7">
      <c r="A146" s="654" t="s">
        <v>344</v>
      </c>
      <c r="B146" s="652">
        <v>0</v>
      </c>
      <c r="C146" s="652">
        <v>0</v>
      </c>
      <c r="D146" s="652">
        <v>0</v>
      </c>
      <c r="E146" s="652">
        <v>0</v>
      </c>
      <c r="F146" s="652">
        <v>0</v>
      </c>
      <c r="G146" s="614"/>
    </row>
    <row r="147" spans="1:7">
      <c r="A147" s="653"/>
      <c r="B147" s="652"/>
      <c r="C147" s="652"/>
      <c r="D147" s="652"/>
      <c r="E147" s="652"/>
      <c r="F147" s="652"/>
      <c r="G147" s="614"/>
    </row>
    <row r="148" spans="1:7">
      <c r="A148" s="655" t="s">
        <v>345</v>
      </c>
      <c r="B148" s="652">
        <v>1183.5801779999999</v>
      </c>
      <c r="C148" s="652">
        <v>0</v>
      </c>
      <c r="D148" s="652">
        <v>213.51832899999999</v>
      </c>
      <c r="E148" s="652">
        <v>1320.006954</v>
      </c>
      <c r="F148" s="652">
        <v>1290.6084530000001</v>
      </c>
      <c r="G148" s="614"/>
    </row>
    <row r="149" spans="1:7">
      <c r="A149" s="656" t="s">
        <v>346</v>
      </c>
      <c r="B149" s="652">
        <v>57.233916999999998</v>
      </c>
      <c r="C149" s="652">
        <v>0</v>
      </c>
      <c r="D149" s="652">
        <v>0</v>
      </c>
      <c r="E149" s="652">
        <v>57.233916999999998</v>
      </c>
      <c r="F149" s="652">
        <v>57.233916999999998</v>
      </c>
      <c r="G149" s="614"/>
    </row>
    <row r="150" spans="1:7">
      <c r="A150" s="656" t="s">
        <v>347</v>
      </c>
      <c r="B150" s="652">
        <v>616.28869299999997</v>
      </c>
      <c r="C150" s="652">
        <v>0</v>
      </c>
      <c r="D150" s="652">
        <v>0</v>
      </c>
      <c r="E150" s="652">
        <v>616.28869399999996</v>
      </c>
      <c r="F150" s="652">
        <v>616.28869399999996</v>
      </c>
      <c r="G150" s="614"/>
    </row>
    <row r="151" spans="1:7">
      <c r="A151" s="656" t="s">
        <v>348</v>
      </c>
      <c r="B151" s="652">
        <v>0</v>
      </c>
      <c r="C151" s="652">
        <v>0</v>
      </c>
      <c r="D151" s="652">
        <v>74.586093000000005</v>
      </c>
      <c r="E151" s="652">
        <v>0</v>
      </c>
      <c r="F151" s="652">
        <v>0</v>
      </c>
      <c r="G151" s="614"/>
    </row>
    <row r="152" spans="1:7">
      <c r="A152" s="656" t="s">
        <v>349</v>
      </c>
      <c r="B152" s="652">
        <v>89.374898000000002</v>
      </c>
      <c r="C152" s="652">
        <v>0</v>
      </c>
      <c r="D152" s="652">
        <v>125.794388</v>
      </c>
      <c r="E152" s="652">
        <v>242.720159</v>
      </c>
      <c r="F152" s="652">
        <v>215.197293</v>
      </c>
      <c r="G152" s="614"/>
    </row>
    <row r="153" spans="1:7">
      <c r="A153" s="656" t="s">
        <v>350</v>
      </c>
      <c r="B153" s="652">
        <v>0</v>
      </c>
      <c r="C153" s="652">
        <v>0</v>
      </c>
      <c r="D153" s="652">
        <v>0</v>
      </c>
      <c r="E153" s="652">
        <v>0</v>
      </c>
      <c r="F153" s="652">
        <v>0</v>
      </c>
      <c r="G153" s="614"/>
    </row>
    <row r="154" spans="1:7">
      <c r="A154" s="656" t="s">
        <v>351</v>
      </c>
      <c r="B154" s="652">
        <v>350.99407600000001</v>
      </c>
      <c r="C154" s="652">
        <v>0</v>
      </c>
      <c r="D154" s="652">
        <v>0</v>
      </c>
      <c r="E154" s="652">
        <v>320.93774200000001</v>
      </c>
      <c r="F154" s="652">
        <v>319.06210700000003</v>
      </c>
      <c r="G154" s="614"/>
    </row>
    <row r="155" spans="1:7">
      <c r="A155" s="654" t="s">
        <v>352</v>
      </c>
      <c r="B155" s="652">
        <v>0</v>
      </c>
      <c r="C155" s="652">
        <v>0</v>
      </c>
      <c r="D155" s="652">
        <v>0</v>
      </c>
      <c r="E155" s="652">
        <v>0</v>
      </c>
      <c r="F155" s="652">
        <v>0</v>
      </c>
      <c r="G155" s="614"/>
    </row>
    <row r="156" spans="1:7">
      <c r="A156" s="656" t="s">
        <v>353</v>
      </c>
      <c r="B156" s="652">
        <v>7.8309999999999994E-3</v>
      </c>
      <c r="C156" s="652">
        <v>0</v>
      </c>
      <c r="D156" s="652">
        <v>0</v>
      </c>
      <c r="E156" s="652">
        <v>7.8309999999999994E-3</v>
      </c>
      <c r="F156" s="652">
        <v>7.8309999999999994E-3</v>
      </c>
      <c r="G156" s="614"/>
    </row>
    <row r="157" spans="1:7">
      <c r="A157" s="656" t="s">
        <v>354</v>
      </c>
      <c r="B157" s="652">
        <v>0</v>
      </c>
      <c r="C157" s="652">
        <v>0</v>
      </c>
      <c r="D157" s="652">
        <v>0</v>
      </c>
      <c r="E157" s="652">
        <v>0</v>
      </c>
      <c r="F157" s="652">
        <v>0</v>
      </c>
      <c r="G157" s="614"/>
    </row>
    <row r="158" spans="1:7">
      <c r="A158" s="656" t="s">
        <v>355</v>
      </c>
      <c r="B158" s="652">
        <v>0</v>
      </c>
      <c r="C158" s="652">
        <v>0</v>
      </c>
      <c r="D158" s="652">
        <v>0</v>
      </c>
      <c r="E158" s="652">
        <v>0</v>
      </c>
      <c r="F158" s="652">
        <v>0</v>
      </c>
      <c r="G158" s="614"/>
    </row>
    <row r="159" spans="1:7">
      <c r="A159" s="656" t="s">
        <v>356</v>
      </c>
      <c r="B159" s="652">
        <v>69.680762999999999</v>
      </c>
      <c r="C159" s="652">
        <v>0</v>
      </c>
      <c r="D159" s="652">
        <v>8.1024229999999999</v>
      </c>
      <c r="E159" s="652">
        <v>77.783186000000001</v>
      </c>
      <c r="F159" s="652">
        <v>77.783186000000001</v>
      </c>
      <c r="G159" s="614"/>
    </row>
    <row r="160" spans="1:7">
      <c r="A160" s="656" t="s">
        <v>357</v>
      </c>
      <c r="B160" s="652">
        <v>0</v>
      </c>
      <c r="C160" s="652">
        <v>0</v>
      </c>
      <c r="D160" s="652">
        <v>5.035425</v>
      </c>
      <c r="E160" s="652">
        <v>5.035425</v>
      </c>
      <c r="F160" s="652">
        <v>5.035425</v>
      </c>
      <c r="G160" s="614"/>
    </row>
    <row r="161" spans="1:7">
      <c r="A161" s="656" t="s">
        <v>358</v>
      </c>
      <c r="B161" s="652">
        <v>0</v>
      </c>
      <c r="C161" s="652">
        <v>0</v>
      </c>
      <c r="D161" s="652">
        <v>0</v>
      </c>
      <c r="E161" s="652">
        <v>0</v>
      </c>
      <c r="F161" s="652">
        <v>0</v>
      </c>
      <c r="G161" s="614"/>
    </row>
    <row r="162" spans="1:7">
      <c r="A162" s="656" t="s">
        <v>359</v>
      </c>
      <c r="B162" s="652">
        <v>0</v>
      </c>
      <c r="C162" s="652">
        <v>0</v>
      </c>
      <c r="D162" s="652">
        <v>0</v>
      </c>
      <c r="E162" s="652">
        <v>0</v>
      </c>
      <c r="F162" s="652">
        <v>0</v>
      </c>
      <c r="G162" s="614"/>
    </row>
    <row r="163" spans="1:7">
      <c r="A163" s="656"/>
      <c r="B163" s="652"/>
      <c r="C163" s="652"/>
      <c r="D163" s="652"/>
      <c r="E163" s="652"/>
      <c r="F163" s="652"/>
      <c r="G163" s="614"/>
    </row>
    <row r="164" spans="1:7">
      <c r="A164" s="657" t="s">
        <v>360</v>
      </c>
      <c r="B164" s="652">
        <v>0</v>
      </c>
      <c r="C164" s="652">
        <v>0</v>
      </c>
      <c r="D164" s="652">
        <v>0</v>
      </c>
      <c r="E164" s="652">
        <v>0</v>
      </c>
      <c r="F164" s="652">
        <v>0</v>
      </c>
      <c r="G164" s="614"/>
    </row>
    <row r="165" spans="1:7">
      <c r="A165" s="658" t="s">
        <v>361</v>
      </c>
      <c r="B165" s="632">
        <v>2316.722988</v>
      </c>
      <c r="C165" s="632">
        <v>0.40119899999999997</v>
      </c>
      <c r="D165" s="632">
        <v>149.203462</v>
      </c>
      <c r="E165" s="632">
        <v>2585.6660200000001</v>
      </c>
      <c r="F165" s="632">
        <v>2460.0033239999998</v>
      </c>
      <c r="G165" s="614"/>
    </row>
    <row r="166" spans="1:7">
      <c r="A166" s="656" t="s">
        <v>362</v>
      </c>
      <c r="B166" s="652">
        <v>157.00586999999999</v>
      </c>
      <c r="C166" s="652">
        <v>0</v>
      </c>
      <c r="D166" s="652">
        <v>0</v>
      </c>
      <c r="E166" s="652">
        <v>157.00587100000001</v>
      </c>
      <c r="F166" s="652">
        <v>157.00587100000001</v>
      </c>
      <c r="G166" s="614"/>
    </row>
    <row r="167" spans="1:7">
      <c r="A167" s="658" t="s">
        <v>363</v>
      </c>
      <c r="B167" s="632">
        <v>2159.717118</v>
      </c>
      <c r="C167" s="632">
        <v>0.40119899999999997</v>
      </c>
      <c r="D167" s="632">
        <v>149.203462</v>
      </c>
      <c r="E167" s="632">
        <v>2428.6601489999998</v>
      </c>
      <c r="F167" s="632">
        <v>2302.997453</v>
      </c>
      <c r="G167" s="614"/>
    </row>
    <row r="168" spans="1:7">
      <c r="A168" s="656" t="s">
        <v>364</v>
      </c>
      <c r="B168" s="652">
        <v>338.48428999999999</v>
      </c>
      <c r="C168" s="652">
        <v>0</v>
      </c>
      <c r="D168" s="652">
        <v>34.06073</v>
      </c>
      <c r="E168" s="652">
        <v>372.20906300000001</v>
      </c>
      <c r="F168" s="652">
        <v>372.20906300000001</v>
      </c>
      <c r="G168" s="614"/>
    </row>
    <row r="169" spans="1:7">
      <c r="A169" s="656" t="s">
        <v>365</v>
      </c>
      <c r="B169" s="652">
        <v>157.65624099999999</v>
      </c>
      <c r="C169" s="652">
        <v>0</v>
      </c>
      <c r="D169" s="652">
        <v>40.502788000000002</v>
      </c>
      <c r="E169" s="652">
        <v>197.804284</v>
      </c>
      <c r="F169" s="652">
        <v>197.93625399999999</v>
      </c>
      <c r="G169" s="614"/>
    </row>
    <row r="170" spans="1:7">
      <c r="A170" s="656" t="s">
        <v>366</v>
      </c>
      <c r="B170" s="652">
        <v>113.594566</v>
      </c>
      <c r="C170" s="652">
        <v>0</v>
      </c>
      <c r="D170" s="652">
        <v>0</v>
      </c>
      <c r="E170" s="652">
        <v>113.033147</v>
      </c>
      <c r="F170" s="652">
        <v>113.033147</v>
      </c>
      <c r="G170" s="614"/>
    </row>
    <row r="171" spans="1:7">
      <c r="A171" s="656" t="s">
        <v>367</v>
      </c>
      <c r="B171" s="652">
        <v>-109.57983</v>
      </c>
      <c r="C171" s="652">
        <v>0.97064799999999996</v>
      </c>
      <c r="D171" s="652">
        <v>958.97495000000004</v>
      </c>
      <c r="E171" s="652">
        <v>381.53326600000003</v>
      </c>
      <c r="F171" s="652">
        <v>379.03831600000001</v>
      </c>
      <c r="G171" s="614"/>
    </row>
    <row r="172" spans="1:7">
      <c r="A172" s="656" t="s">
        <v>368</v>
      </c>
      <c r="B172" s="652">
        <v>1117.381453</v>
      </c>
      <c r="C172" s="652">
        <v>0.93000400000000005</v>
      </c>
      <c r="D172" s="652">
        <v>843.88698899999997</v>
      </c>
      <c r="E172" s="652">
        <v>1574.760968</v>
      </c>
      <c r="F172" s="652">
        <v>1446.4626390000001</v>
      </c>
      <c r="G172" s="614"/>
    </row>
    <row r="173" spans="1:7">
      <c r="A173" s="659" t="s">
        <v>369</v>
      </c>
      <c r="B173" s="632">
        <v>1227.1784500000001</v>
      </c>
      <c r="C173" s="632">
        <v>0.44184299999999999</v>
      </c>
      <c r="D173" s="632">
        <v>257.84936499999998</v>
      </c>
      <c r="E173" s="632">
        <v>1522.870373</v>
      </c>
      <c r="F173" s="632">
        <v>1522.8790859999999</v>
      </c>
      <c r="G173" s="614"/>
    </row>
    <row r="174" spans="1:7">
      <c r="A174" s="654" t="s">
        <v>370</v>
      </c>
      <c r="B174" s="652">
        <v>203.459181</v>
      </c>
      <c r="C174" s="652">
        <v>0</v>
      </c>
      <c r="D174" s="652">
        <v>0</v>
      </c>
      <c r="E174" s="652">
        <v>31.070513999999999</v>
      </c>
      <c r="F174" s="652">
        <v>3.9952420000000002</v>
      </c>
      <c r="G174" s="635"/>
    </row>
    <row r="175" spans="1:7">
      <c r="A175" s="659" t="s">
        <v>371</v>
      </c>
      <c r="B175" s="632">
        <v>1430.6376310000001</v>
      </c>
      <c r="C175" s="632">
        <v>0.44184299999999999</v>
      </c>
      <c r="D175" s="632">
        <v>257.84936499999998</v>
      </c>
      <c r="E175" s="632">
        <v>1553.940887</v>
      </c>
      <c r="F175" s="632">
        <v>1526.8743280000001</v>
      </c>
      <c r="G175" s="614"/>
    </row>
    <row r="176" spans="1:7">
      <c r="A176" s="654" t="s">
        <v>372</v>
      </c>
      <c r="B176" s="625">
        <v>348.498198</v>
      </c>
      <c r="C176" s="625">
        <v>0</v>
      </c>
      <c r="D176" s="625">
        <v>66.444692000000003</v>
      </c>
      <c r="E176" s="625">
        <v>414.94288999999998</v>
      </c>
      <c r="F176" s="625">
        <v>414.94288999999998</v>
      </c>
      <c r="G176" s="614"/>
    </row>
    <row r="177" spans="1:7">
      <c r="A177" s="654" t="s">
        <v>373</v>
      </c>
      <c r="B177" s="652">
        <v>19.474032000000001</v>
      </c>
      <c r="C177" s="652">
        <v>9.5725000000000005E-2</v>
      </c>
      <c r="D177" s="652">
        <v>-15.558332</v>
      </c>
      <c r="E177" s="652">
        <v>-10.042451</v>
      </c>
      <c r="F177" s="652">
        <v>-10.042451</v>
      </c>
      <c r="G177" s="635"/>
    </row>
    <row r="178" spans="1:7">
      <c r="A178" s="659" t="s">
        <v>374</v>
      </c>
      <c r="B178" s="632">
        <v>1101.6134649999999</v>
      </c>
      <c r="C178" s="632">
        <v>0.53756800000000005</v>
      </c>
      <c r="D178" s="632">
        <v>175.846341</v>
      </c>
      <c r="E178" s="632">
        <v>1128.9555459999999</v>
      </c>
      <c r="F178" s="632">
        <v>1101.888987</v>
      </c>
      <c r="G178" s="614"/>
    </row>
    <row r="179" spans="1:7">
      <c r="A179" s="660" t="s">
        <v>375</v>
      </c>
      <c r="B179" s="625">
        <v>0</v>
      </c>
      <c r="C179" s="625">
        <v>0</v>
      </c>
      <c r="D179" s="625">
        <v>0</v>
      </c>
      <c r="E179" s="625">
        <v>0</v>
      </c>
      <c r="F179" s="625">
        <v>0</v>
      </c>
      <c r="G179" s="614"/>
    </row>
    <row r="180" spans="1:7">
      <c r="A180" s="655" t="s">
        <v>376</v>
      </c>
      <c r="B180" s="625">
        <v>1101.6134649999999</v>
      </c>
      <c r="C180" s="625">
        <v>0.53756800000000005</v>
      </c>
      <c r="D180" s="625">
        <v>175.846341</v>
      </c>
      <c r="E180" s="625">
        <v>1128.9555459999999</v>
      </c>
      <c r="F180" s="625">
        <v>1101.888987</v>
      </c>
      <c r="G180" s="614"/>
    </row>
    <row r="181" spans="1:7">
      <c r="A181" s="656" t="s">
        <v>324</v>
      </c>
      <c r="B181" s="625">
        <v>0</v>
      </c>
      <c r="C181" s="625">
        <v>0</v>
      </c>
      <c r="D181" s="625">
        <v>0</v>
      </c>
      <c r="E181" s="625">
        <v>2.5999999999999998E-5</v>
      </c>
      <c r="F181" s="625">
        <v>1.7699999999999999E-4</v>
      </c>
      <c r="G181" s="614"/>
    </row>
    <row r="182" spans="1:7">
      <c r="A182" s="655" t="s">
        <v>377</v>
      </c>
      <c r="B182" s="625">
        <v>1101.6134649999999</v>
      </c>
      <c r="C182" s="625">
        <v>0.53756800000000005</v>
      </c>
      <c r="D182" s="625">
        <v>175.846341</v>
      </c>
      <c r="E182" s="625">
        <v>1128.95552</v>
      </c>
      <c r="F182" s="625">
        <v>1101.8888100000001</v>
      </c>
      <c r="G182" s="614"/>
    </row>
    <row r="183" spans="1:7" ht="15.75">
      <c r="A183" s="661"/>
      <c r="B183" s="662"/>
      <c r="C183" s="662"/>
      <c r="D183" s="662"/>
      <c r="E183" s="662"/>
      <c r="F183" s="662"/>
      <c r="G183" s="635"/>
    </row>
    <row r="184" spans="1:7">
      <c r="A184" s="663" t="s">
        <v>328</v>
      </c>
      <c r="B184" s="664"/>
      <c r="C184" s="664"/>
      <c r="D184" s="664"/>
      <c r="E184" s="664"/>
      <c r="F184" s="664"/>
      <c r="G184" s="640"/>
    </row>
    <row r="185" spans="1:7">
      <c r="A185" s="665" t="s">
        <v>329</v>
      </c>
      <c r="B185" s="666"/>
      <c r="C185" s="666"/>
      <c r="D185" s="666"/>
      <c r="E185" s="666"/>
      <c r="F185" s="666"/>
      <c r="G185" s="640"/>
    </row>
    <row r="186" spans="1:7">
      <c r="A186" s="644"/>
      <c r="B186" s="642"/>
      <c r="C186" s="642"/>
      <c r="D186" s="642"/>
      <c r="E186" s="642"/>
      <c r="F186" s="642"/>
      <c r="G186" s="643"/>
    </row>
    <row r="187" spans="1:7">
      <c r="A187" s="621"/>
      <c r="B187" s="621"/>
      <c r="C187" s="621"/>
      <c r="D187" s="621"/>
      <c r="E187" s="621"/>
      <c r="F187" s="621"/>
      <c r="G187" s="621"/>
    </row>
    <row r="188" spans="1:7">
      <c r="A188" s="621"/>
      <c r="B188" s="621"/>
      <c r="C188" s="621"/>
      <c r="D188" s="621"/>
      <c r="E188" s="621"/>
      <c r="F188" s="621"/>
      <c r="G188" s="621"/>
    </row>
    <row r="189" spans="1:7">
      <c r="A189" s="621"/>
      <c r="B189" s="621"/>
      <c r="C189" s="621"/>
      <c r="D189" s="621"/>
      <c r="E189" s="621"/>
      <c r="F189" s="621"/>
      <c r="G189" s="621"/>
    </row>
    <row r="190" spans="1:7">
      <c r="A190" s="621"/>
      <c r="B190" s="621"/>
      <c r="C190" s="621"/>
      <c r="D190" s="621"/>
      <c r="E190" s="621"/>
      <c r="F190" s="621"/>
      <c r="G190" s="621"/>
    </row>
    <row r="191" spans="1:7">
      <c r="A191" s="621"/>
      <c r="B191" s="621"/>
      <c r="C191" s="621"/>
      <c r="D191" s="621"/>
      <c r="E191" s="621"/>
      <c r="F191" s="621"/>
      <c r="G191" s="621"/>
    </row>
    <row r="192" spans="1:7">
      <c r="A192" s="621"/>
      <c r="B192" s="621"/>
      <c r="C192" s="621"/>
      <c r="D192" s="621"/>
      <c r="E192" s="621"/>
      <c r="F192" s="621"/>
      <c r="G192" s="621"/>
    </row>
    <row r="193" spans="1:7">
      <c r="A193" s="621"/>
      <c r="B193" s="621"/>
      <c r="C193" s="621"/>
      <c r="D193" s="621"/>
      <c r="E193" s="621"/>
      <c r="F193" s="621"/>
      <c r="G193" s="621"/>
    </row>
    <row r="194" spans="1:7">
      <c r="A194" s="621"/>
      <c r="B194" s="621"/>
      <c r="C194" s="621"/>
      <c r="D194" s="621"/>
      <c r="E194" s="621"/>
      <c r="F194" s="621"/>
      <c r="G194" s="621"/>
    </row>
    <row r="195" spans="1:7">
      <c r="A195" s="621"/>
      <c r="B195" s="621"/>
      <c r="C195" s="621"/>
      <c r="D195" s="621"/>
      <c r="E195" s="621"/>
      <c r="F195" s="621"/>
      <c r="G195" s="621"/>
    </row>
    <row r="196" spans="1:7">
      <c r="A196" s="621"/>
      <c r="B196" s="621"/>
      <c r="C196" s="621"/>
      <c r="D196" s="621"/>
      <c r="E196" s="621"/>
      <c r="F196" s="621"/>
      <c r="G196" s="621"/>
    </row>
    <row r="197" spans="1:7">
      <c r="A197" s="621"/>
      <c r="B197" s="621"/>
      <c r="C197" s="621"/>
      <c r="D197" s="621"/>
      <c r="E197" s="621"/>
      <c r="F197" s="621"/>
      <c r="G197" s="621"/>
    </row>
    <row r="198" spans="1:7">
      <c r="A198" s="621"/>
      <c r="B198" s="621"/>
      <c r="C198" s="621"/>
      <c r="D198" s="621"/>
      <c r="E198" s="621"/>
      <c r="F198" s="621"/>
      <c r="G198" s="621"/>
    </row>
    <row r="199" spans="1:7">
      <c r="A199" s="621"/>
      <c r="B199" s="621"/>
      <c r="C199" s="621"/>
      <c r="D199" s="621"/>
      <c r="E199" s="621"/>
      <c r="F199" s="621"/>
      <c r="G199" s="621"/>
    </row>
    <row r="200" spans="1:7">
      <c r="A200" s="621"/>
      <c r="B200" s="621"/>
      <c r="C200" s="621"/>
      <c r="D200" s="621"/>
      <c r="E200" s="621"/>
      <c r="F200" s="621"/>
      <c r="G200" s="621"/>
    </row>
    <row r="201" spans="1:7">
      <c r="A201" s="621"/>
      <c r="B201" s="621"/>
      <c r="C201" s="621"/>
      <c r="D201" s="621"/>
      <c r="E201" s="621"/>
      <c r="F201" s="621"/>
      <c r="G201" s="621"/>
    </row>
    <row r="202" spans="1:7">
      <c r="A202" s="621"/>
      <c r="B202" s="621"/>
      <c r="C202" s="621"/>
      <c r="D202" s="621"/>
      <c r="E202" s="621"/>
      <c r="F202" s="621"/>
      <c r="G202" s="621"/>
    </row>
    <row r="203" spans="1:7">
      <c r="A203" s="621"/>
      <c r="B203" s="621"/>
      <c r="C203" s="621"/>
      <c r="D203" s="621"/>
      <c r="E203" s="621"/>
      <c r="F203" s="621"/>
      <c r="G203" s="621"/>
    </row>
    <row r="204" spans="1:7">
      <c r="A204" s="621"/>
      <c r="B204" s="621"/>
      <c r="C204" s="621"/>
      <c r="D204" s="621"/>
      <c r="E204" s="621"/>
      <c r="F204" s="621"/>
      <c r="G204" s="621"/>
    </row>
    <row r="205" spans="1:7">
      <c r="A205" s="621"/>
      <c r="B205" s="621"/>
      <c r="C205" s="621"/>
      <c r="D205" s="621"/>
      <c r="E205" s="621"/>
      <c r="F205" s="621"/>
      <c r="G205" s="621"/>
    </row>
    <row r="206" spans="1:7">
      <c r="A206" s="621"/>
      <c r="B206" s="621"/>
      <c r="C206" s="621"/>
      <c r="D206" s="621"/>
      <c r="E206" s="621"/>
      <c r="F206" s="621"/>
      <c r="G206" s="621"/>
    </row>
    <row r="207" spans="1:7">
      <c r="A207" s="621"/>
      <c r="B207" s="621"/>
      <c r="C207" s="621"/>
      <c r="D207" s="621"/>
      <c r="E207" s="621"/>
      <c r="F207" s="621"/>
      <c r="G207" s="621"/>
    </row>
    <row r="208" spans="1:7">
      <c r="A208" s="621"/>
      <c r="B208" s="621"/>
      <c r="C208" s="621"/>
      <c r="D208" s="621"/>
      <c r="E208" s="621"/>
      <c r="F208" s="621"/>
      <c r="G208" s="621"/>
    </row>
    <row r="209" spans="1:7">
      <c r="A209" s="621"/>
      <c r="B209" s="621"/>
      <c r="C209" s="621"/>
      <c r="D209" s="621"/>
      <c r="E209" s="621"/>
      <c r="F209" s="621"/>
      <c r="G209" s="621"/>
    </row>
  </sheetData>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election activeCell="C9" sqref="C9"/>
    </sheetView>
  </sheetViews>
  <sheetFormatPr baseColWidth="10" defaultRowHeight="15"/>
  <cols>
    <col min="1" max="1" width="70.85546875" style="612" customWidth="1"/>
    <col min="2" max="4" width="15.42578125" style="612" customWidth="1"/>
    <col min="5" max="5" width="14.42578125" style="612" customWidth="1"/>
    <col min="6" max="16384" width="11.42578125" style="612"/>
  </cols>
  <sheetData>
    <row r="1" spans="1:5" ht="84" customHeight="1"/>
    <row r="2" spans="1:5" ht="21">
      <c r="A2" s="613" t="s">
        <v>247</v>
      </c>
      <c r="B2" s="614"/>
      <c r="C2" s="614"/>
      <c r="D2" s="615" t="s">
        <v>218</v>
      </c>
      <c r="E2" s="614"/>
    </row>
    <row r="3" spans="1:5" ht="21">
      <c r="A3" s="613" t="s">
        <v>47</v>
      </c>
      <c r="B3" s="616"/>
      <c r="C3" s="616"/>
      <c r="D3" s="616"/>
      <c r="E3" s="616"/>
    </row>
    <row r="4" spans="1:5" ht="21">
      <c r="A4" s="617" t="s">
        <v>248</v>
      </c>
      <c r="B4" s="616"/>
      <c r="C4" s="616"/>
      <c r="D4" s="616"/>
      <c r="E4" s="616"/>
    </row>
    <row r="5" spans="1:5" ht="15.75">
      <c r="A5" s="618" t="s">
        <v>249</v>
      </c>
      <c r="B5" s="616"/>
      <c r="C5" s="616"/>
      <c r="D5" s="616"/>
      <c r="E5" s="616"/>
    </row>
    <row r="6" spans="1:5" ht="71.25" customHeight="1">
      <c r="A6" s="619"/>
      <c r="B6" s="620" t="s">
        <v>250</v>
      </c>
      <c r="C6" s="620" t="s">
        <v>253</v>
      </c>
      <c r="D6" s="620" t="s">
        <v>254</v>
      </c>
      <c r="E6" s="621"/>
    </row>
    <row r="7" spans="1:5">
      <c r="A7" s="621"/>
      <c r="B7" s="621"/>
      <c r="C7" s="621"/>
      <c r="D7" s="621"/>
      <c r="E7" s="621"/>
    </row>
    <row r="8" spans="1:5" ht="15.75">
      <c r="A8" s="622" t="s">
        <v>255</v>
      </c>
      <c r="B8" s="623">
        <v>78510.187961999996</v>
      </c>
      <c r="C8" s="623">
        <v>78510.187961999996</v>
      </c>
      <c r="D8" s="623">
        <v>78510.187961999996</v>
      </c>
      <c r="E8" s="614"/>
    </row>
    <row r="9" spans="1:5">
      <c r="A9" s="624" t="s">
        <v>256</v>
      </c>
      <c r="B9" s="625">
        <v>2659.418725</v>
      </c>
      <c r="C9" s="625">
        <v>2659.418725</v>
      </c>
      <c r="D9" s="625">
        <v>2659.418725</v>
      </c>
      <c r="E9" s="614"/>
    </row>
    <row r="10" spans="1:5">
      <c r="A10" s="624" t="s">
        <v>257</v>
      </c>
      <c r="B10" s="625">
        <v>146.91832400000001</v>
      </c>
      <c r="C10" s="625">
        <v>146.91832400000001</v>
      </c>
      <c r="D10" s="625">
        <v>146.91832400000001</v>
      </c>
      <c r="E10" s="614"/>
    </row>
    <row r="11" spans="1:5">
      <c r="A11" s="624" t="s">
        <v>258</v>
      </c>
      <c r="B11" s="625">
        <v>41581.738153999999</v>
      </c>
      <c r="C11" s="625">
        <v>41581.738153999999</v>
      </c>
      <c r="D11" s="625">
        <v>41581.738153999999</v>
      </c>
      <c r="E11" s="614"/>
    </row>
    <row r="12" spans="1:5">
      <c r="A12" s="624" t="s">
        <v>259</v>
      </c>
      <c r="B12" s="625">
        <v>0.626502</v>
      </c>
      <c r="C12" s="625">
        <v>0.626502</v>
      </c>
      <c r="D12" s="625">
        <v>0.626502</v>
      </c>
      <c r="E12" s="614"/>
    </row>
    <row r="13" spans="1:5">
      <c r="A13" s="624" t="s">
        <v>260</v>
      </c>
      <c r="B13" s="625">
        <v>0</v>
      </c>
      <c r="C13" s="625">
        <v>0</v>
      </c>
      <c r="D13" s="625">
        <v>0</v>
      </c>
      <c r="E13" s="614"/>
    </row>
    <row r="14" spans="1:5">
      <c r="A14" s="626" t="s">
        <v>261</v>
      </c>
      <c r="B14" s="625">
        <v>30.146549</v>
      </c>
      <c r="C14" s="625">
        <v>30.146549</v>
      </c>
      <c r="D14" s="625">
        <v>30.146549</v>
      </c>
      <c r="E14" s="614"/>
    </row>
    <row r="15" spans="1:5">
      <c r="A15" s="626" t="s">
        <v>262</v>
      </c>
      <c r="B15" s="625">
        <v>0</v>
      </c>
      <c r="C15" s="625">
        <v>0</v>
      </c>
      <c r="D15" s="625">
        <v>0</v>
      </c>
      <c r="E15" s="614"/>
    </row>
    <row r="16" spans="1:5">
      <c r="A16" s="624" t="s">
        <v>263</v>
      </c>
      <c r="B16" s="625">
        <v>16234.368025</v>
      </c>
      <c r="C16" s="625">
        <v>16234.368025</v>
      </c>
      <c r="D16" s="625">
        <v>16234.368025</v>
      </c>
      <c r="E16" s="614"/>
    </row>
    <row r="17" spans="1:5">
      <c r="A17" s="624" t="s">
        <v>264</v>
      </c>
      <c r="B17" s="625">
        <v>13431.501138</v>
      </c>
      <c r="C17" s="625">
        <v>13431.501138</v>
      </c>
      <c r="D17" s="625">
        <v>13431.501138</v>
      </c>
      <c r="E17" s="614"/>
    </row>
    <row r="18" spans="1:5">
      <c r="A18" s="624" t="s">
        <v>265</v>
      </c>
      <c r="B18" s="625">
        <v>2769.361852</v>
      </c>
      <c r="C18" s="625">
        <v>2769.361852</v>
      </c>
      <c r="D18" s="625">
        <v>2769.361852</v>
      </c>
      <c r="E18" s="614"/>
    </row>
    <row r="19" spans="1:5">
      <c r="A19" s="624" t="s">
        <v>266</v>
      </c>
      <c r="B19" s="625">
        <v>33.505034999999999</v>
      </c>
      <c r="C19" s="625">
        <v>33.505034999999999</v>
      </c>
      <c r="D19" s="625">
        <v>33.505034999999999</v>
      </c>
      <c r="E19" s="614"/>
    </row>
    <row r="20" spans="1:5">
      <c r="A20" s="624" t="s">
        <v>267</v>
      </c>
      <c r="B20" s="625">
        <v>323.08707500000003</v>
      </c>
      <c r="C20" s="625">
        <v>323.08707500000003</v>
      </c>
      <c r="D20" s="625">
        <v>323.08707500000003</v>
      </c>
      <c r="E20" s="614"/>
    </row>
    <row r="21" spans="1:5">
      <c r="A21" s="624" t="s">
        <v>264</v>
      </c>
      <c r="B21" s="625">
        <v>234.77659600000001</v>
      </c>
      <c r="C21" s="625">
        <v>234.77659600000001</v>
      </c>
      <c r="D21" s="625">
        <v>234.77659600000001</v>
      </c>
      <c r="E21" s="614"/>
    </row>
    <row r="22" spans="1:5">
      <c r="A22" s="624" t="s">
        <v>265</v>
      </c>
      <c r="B22" s="625">
        <v>88.310479000000001</v>
      </c>
      <c r="C22" s="625">
        <v>88.310479000000001</v>
      </c>
      <c r="D22" s="625">
        <v>88.310479000000001</v>
      </c>
      <c r="E22" s="614"/>
    </row>
    <row r="23" spans="1:5">
      <c r="A23" s="624" t="s">
        <v>266</v>
      </c>
      <c r="B23" s="625">
        <v>0</v>
      </c>
      <c r="C23" s="625">
        <v>0</v>
      </c>
      <c r="D23" s="625">
        <v>0</v>
      </c>
      <c r="E23" s="614"/>
    </row>
    <row r="24" spans="1:5">
      <c r="A24" s="626" t="s">
        <v>268</v>
      </c>
      <c r="B24" s="625">
        <v>-610.288995</v>
      </c>
      <c r="C24" s="625">
        <v>-610.288995</v>
      </c>
      <c r="D24" s="625">
        <v>-610.288995</v>
      </c>
      <c r="E24" s="614"/>
    </row>
    <row r="25" spans="1:5">
      <c r="A25" s="624" t="s">
        <v>264</v>
      </c>
      <c r="B25" s="625">
        <v>-330.36097999999998</v>
      </c>
      <c r="C25" s="625">
        <v>-330.36097999999998</v>
      </c>
      <c r="D25" s="625">
        <v>-330.36097999999998</v>
      </c>
      <c r="E25" s="614"/>
    </row>
    <row r="26" spans="1:5">
      <c r="A26" s="624" t="s">
        <v>265</v>
      </c>
      <c r="B26" s="625">
        <v>-266.85073</v>
      </c>
      <c r="C26" s="625">
        <v>-266.85073</v>
      </c>
      <c r="D26" s="625">
        <v>-266.85073</v>
      </c>
      <c r="E26" s="614"/>
    </row>
    <row r="27" spans="1:5">
      <c r="A27" s="624" t="s">
        <v>266</v>
      </c>
      <c r="B27" s="625">
        <v>-0.17036599999999999</v>
      </c>
      <c r="C27" s="625">
        <v>-0.17036599999999999</v>
      </c>
      <c r="D27" s="625">
        <v>-0.17036599999999999</v>
      </c>
      <c r="E27" s="614"/>
    </row>
    <row r="28" spans="1:5">
      <c r="A28" s="624" t="s">
        <v>269</v>
      </c>
      <c r="B28" s="625">
        <v>-12.906919</v>
      </c>
      <c r="C28" s="625">
        <v>-12.906919</v>
      </c>
      <c r="D28" s="625">
        <v>-12.906919</v>
      </c>
      <c r="E28" s="614"/>
    </row>
    <row r="29" spans="1:5">
      <c r="A29" s="624" t="s">
        <v>270</v>
      </c>
      <c r="B29" s="625">
        <v>0</v>
      </c>
      <c r="C29" s="625">
        <v>0</v>
      </c>
      <c r="D29" s="625">
        <v>0</v>
      </c>
      <c r="E29" s="614"/>
    </row>
    <row r="30" spans="1:5">
      <c r="A30" s="626" t="s">
        <v>271</v>
      </c>
      <c r="B30" s="625">
        <v>0</v>
      </c>
      <c r="C30" s="625">
        <v>0</v>
      </c>
      <c r="D30" s="625">
        <v>0</v>
      </c>
      <c r="E30" s="614"/>
    </row>
    <row r="31" spans="1:5">
      <c r="A31" s="626" t="s">
        <v>272</v>
      </c>
      <c r="B31" s="625">
        <v>0</v>
      </c>
      <c r="C31" s="625">
        <v>0</v>
      </c>
      <c r="D31" s="625">
        <v>0</v>
      </c>
      <c r="E31" s="614"/>
    </row>
    <row r="32" spans="1:5">
      <c r="A32" s="626" t="s">
        <v>273</v>
      </c>
      <c r="B32" s="625">
        <v>0</v>
      </c>
      <c r="C32" s="625">
        <v>0</v>
      </c>
      <c r="D32" s="625">
        <v>0</v>
      </c>
      <c r="E32" s="614"/>
    </row>
    <row r="33" spans="1:5">
      <c r="A33" s="624" t="s">
        <v>274</v>
      </c>
      <c r="B33" s="625">
        <v>17347.556096</v>
      </c>
      <c r="C33" s="625">
        <v>17347.556096</v>
      </c>
      <c r="D33" s="625">
        <v>17347.556096</v>
      </c>
      <c r="E33" s="614"/>
    </row>
    <row r="34" spans="1:5">
      <c r="A34" s="624" t="s">
        <v>275</v>
      </c>
      <c r="B34" s="625">
        <v>209.90690499999999</v>
      </c>
      <c r="C34" s="625">
        <v>209.90690499999999</v>
      </c>
      <c r="D34" s="625">
        <v>209.90690499999999</v>
      </c>
      <c r="E34" s="614"/>
    </row>
    <row r="35" spans="1:5">
      <c r="A35" s="624" t="s">
        <v>276</v>
      </c>
      <c r="B35" s="625">
        <v>82.798665999999997</v>
      </c>
      <c r="C35" s="625">
        <v>82.798665999999997</v>
      </c>
      <c r="D35" s="625">
        <v>82.798665999999997</v>
      </c>
      <c r="E35" s="614"/>
    </row>
    <row r="36" spans="1:5">
      <c r="A36" s="624" t="s">
        <v>277</v>
      </c>
      <c r="B36" s="625">
        <v>90.329057000000006</v>
      </c>
      <c r="C36" s="625">
        <v>90.329057000000006</v>
      </c>
      <c r="D36" s="625">
        <v>90.329057000000006</v>
      </c>
      <c r="E36" s="614"/>
    </row>
    <row r="37" spans="1:5">
      <c r="A37" s="624" t="s">
        <v>278</v>
      </c>
      <c r="B37" s="625">
        <v>0</v>
      </c>
      <c r="C37" s="625">
        <v>0</v>
      </c>
      <c r="D37" s="625">
        <v>0</v>
      </c>
      <c r="E37" s="614"/>
    </row>
    <row r="38" spans="1:5">
      <c r="A38" s="624" t="s">
        <v>279</v>
      </c>
      <c r="B38" s="625">
        <v>161.704903</v>
      </c>
      <c r="C38" s="625">
        <v>161.704903</v>
      </c>
      <c r="D38" s="625">
        <v>161.704903</v>
      </c>
      <c r="E38" s="614"/>
    </row>
    <row r="39" spans="1:5">
      <c r="A39" s="624" t="s">
        <v>280</v>
      </c>
      <c r="B39" s="625">
        <v>251.87797599999999</v>
      </c>
      <c r="C39" s="625">
        <v>251.87797599999999</v>
      </c>
      <c r="D39" s="625">
        <v>251.87797599999999</v>
      </c>
      <c r="E39" s="614"/>
    </row>
    <row r="40" spans="1:5">
      <c r="A40" s="627"/>
      <c r="B40" s="614"/>
      <c r="C40" s="614"/>
      <c r="D40" s="614"/>
      <c r="E40" s="614"/>
    </row>
    <row r="41" spans="1:5" ht="15.75">
      <c r="A41" s="628" t="s">
        <v>281</v>
      </c>
      <c r="B41" s="623">
        <v>74786.427246000007</v>
      </c>
      <c r="C41" s="623">
        <v>74786.427246000007</v>
      </c>
      <c r="D41" s="623">
        <v>74786.427246000007</v>
      </c>
      <c r="E41" s="614"/>
    </row>
    <row r="42" spans="1:5">
      <c r="A42" s="624" t="s">
        <v>282</v>
      </c>
      <c r="B42" s="625">
        <v>15870.627785999999</v>
      </c>
      <c r="C42" s="625">
        <v>15870.627785999999</v>
      </c>
      <c r="D42" s="625">
        <v>15870.627785999999</v>
      </c>
      <c r="E42" s="614"/>
    </row>
    <row r="43" spans="1:5">
      <c r="A43" s="624" t="s">
        <v>283</v>
      </c>
      <c r="B43" s="625">
        <v>3575.9566169999998</v>
      </c>
      <c r="C43" s="625">
        <v>3575.9566169999998</v>
      </c>
      <c r="D43" s="625">
        <v>3575.9566169999998</v>
      </c>
      <c r="E43" s="614"/>
    </row>
    <row r="44" spans="1:5">
      <c r="A44" s="624" t="s">
        <v>284</v>
      </c>
      <c r="B44" s="625">
        <v>10791.512029</v>
      </c>
      <c r="C44" s="625">
        <v>10791.512029</v>
      </c>
      <c r="D44" s="625">
        <v>10791.512029</v>
      </c>
      <c r="E44" s="614"/>
    </row>
    <row r="45" spans="1:5">
      <c r="A45" s="624" t="s">
        <v>285</v>
      </c>
      <c r="B45" s="625">
        <v>1503.148567</v>
      </c>
      <c r="C45" s="625">
        <v>1503.148567</v>
      </c>
      <c r="D45" s="625">
        <v>1503.148567</v>
      </c>
      <c r="E45" s="614"/>
    </row>
    <row r="46" spans="1:5">
      <c r="A46" s="629" t="s">
        <v>286</v>
      </c>
      <c r="B46" s="625">
        <v>1.0573000000000001E-2</v>
      </c>
      <c r="C46" s="625">
        <v>1.0573000000000001E-2</v>
      </c>
      <c r="D46" s="625">
        <v>1.0573000000000001E-2</v>
      </c>
      <c r="E46" s="614"/>
    </row>
    <row r="47" spans="1:5">
      <c r="A47" s="629" t="s">
        <v>287</v>
      </c>
      <c r="B47" s="625">
        <v>3497.1458309999998</v>
      </c>
      <c r="C47" s="625">
        <v>3497.1458309999998</v>
      </c>
      <c r="D47" s="625">
        <v>3497.1458309999998</v>
      </c>
      <c r="E47" s="614"/>
    </row>
    <row r="48" spans="1:5">
      <c r="A48" s="626" t="s">
        <v>288</v>
      </c>
      <c r="B48" s="625">
        <v>48883.435688999998</v>
      </c>
      <c r="C48" s="625">
        <v>48883.435688999998</v>
      </c>
      <c r="D48" s="625">
        <v>48883.435688999998</v>
      </c>
      <c r="E48" s="614"/>
    </row>
    <row r="49" spans="1:5">
      <c r="A49" s="626" t="s">
        <v>289</v>
      </c>
      <c r="B49" s="625">
        <v>0</v>
      </c>
      <c r="C49" s="625">
        <v>0</v>
      </c>
      <c r="D49" s="625">
        <v>0</v>
      </c>
      <c r="E49" s="614"/>
    </row>
    <row r="50" spans="1:5">
      <c r="A50" s="626" t="s">
        <v>290</v>
      </c>
      <c r="B50" s="625">
        <v>0</v>
      </c>
      <c r="C50" s="625">
        <v>0</v>
      </c>
      <c r="D50" s="625">
        <v>0</v>
      </c>
      <c r="E50" s="614"/>
    </row>
    <row r="51" spans="1:5">
      <c r="A51" s="626" t="s">
        <v>261</v>
      </c>
      <c r="B51" s="625">
        <v>0.25016899999999997</v>
      </c>
      <c r="C51" s="625">
        <v>0.25016899999999997</v>
      </c>
      <c r="D51" s="625">
        <v>0.25016899999999997</v>
      </c>
      <c r="E51" s="614"/>
    </row>
    <row r="52" spans="1:5">
      <c r="A52" s="626" t="s">
        <v>291</v>
      </c>
      <c r="B52" s="625">
        <v>0</v>
      </c>
      <c r="C52" s="625">
        <v>0</v>
      </c>
      <c r="D52" s="625">
        <v>0</v>
      </c>
      <c r="E52" s="614"/>
    </row>
    <row r="53" spans="1:5">
      <c r="A53" s="626" t="s">
        <v>292</v>
      </c>
      <c r="B53" s="625">
        <v>0</v>
      </c>
      <c r="C53" s="625">
        <v>0</v>
      </c>
      <c r="D53" s="625">
        <v>0</v>
      </c>
      <c r="E53" s="614"/>
    </row>
    <row r="54" spans="1:5">
      <c r="A54" s="626" t="s">
        <v>293</v>
      </c>
      <c r="B54" s="625">
        <v>6501.6120419999997</v>
      </c>
      <c r="C54" s="625">
        <v>6501.6120419999997</v>
      </c>
      <c r="D54" s="625">
        <v>6501.6120419999997</v>
      </c>
      <c r="E54" s="614"/>
    </row>
    <row r="55" spans="1:5">
      <c r="A55" s="630" t="s">
        <v>294</v>
      </c>
      <c r="B55" s="625">
        <v>379.25980600000003</v>
      </c>
      <c r="C55" s="625">
        <v>379.25980600000003</v>
      </c>
      <c r="D55" s="625">
        <v>379.25980600000003</v>
      </c>
      <c r="E55" s="614"/>
    </row>
    <row r="56" spans="1:5">
      <c r="A56" s="624" t="s">
        <v>295</v>
      </c>
      <c r="B56" s="625">
        <v>0</v>
      </c>
      <c r="C56" s="625">
        <v>0</v>
      </c>
      <c r="D56" s="625">
        <v>0</v>
      </c>
      <c r="E56" s="614"/>
    </row>
    <row r="57" spans="1:5">
      <c r="A57" s="624" t="s">
        <v>296</v>
      </c>
      <c r="B57" s="625">
        <v>0</v>
      </c>
      <c r="C57" s="625">
        <v>0</v>
      </c>
      <c r="D57" s="625">
        <v>0</v>
      </c>
      <c r="E57" s="614"/>
    </row>
    <row r="58" spans="1:5">
      <c r="A58" s="624" t="s">
        <v>297</v>
      </c>
      <c r="B58" s="625">
        <v>33.355728999999997</v>
      </c>
      <c r="C58" s="625">
        <v>33.355728999999997</v>
      </c>
      <c r="D58" s="625">
        <v>33.355728999999997</v>
      </c>
      <c r="E58" s="614"/>
    </row>
    <row r="59" spans="1:5">
      <c r="A59" s="624"/>
      <c r="B59" s="625"/>
      <c r="C59" s="625"/>
      <c r="D59" s="625"/>
      <c r="E59" s="614"/>
    </row>
    <row r="60" spans="1:5">
      <c r="A60" s="624"/>
      <c r="B60" s="625"/>
      <c r="C60" s="625"/>
      <c r="D60" s="625"/>
      <c r="E60" s="614"/>
    </row>
    <row r="61" spans="1:5">
      <c r="A61" s="624"/>
      <c r="B61" s="625"/>
      <c r="C61" s="625"/>
      <c r="D61" s="625"/>
      <c r="E61" s="614"/>
    </row>
    <row r="62" spans="1:5">
      <c r="A62" s="624"/>
      <c r="B62" s="625"/>
      <c r="C62" s="625"/>
      <c r="D62" s="625"/>
      <c r="E62" s="614"/>
    </row>
    <row r="63" spans="1:5">
      <c r="A63" s="624"/>
      <c r="B63" s="625"/>
      <c r="C63" s="625"/>
      <c r="D63" s="625"/>
      <c r="E63" s="614"/>
    </row>
    <row r="64" spans="1:5">
      <c r="A64" s="624"/>
      <c r="B64" s="625"/>
      <c r="C64" s="625"/>
      <c r="D64" s="625"/>
      <c r="E64" s="614"/>
    </row>
    <row r="65" spans="1:5" ht="84.75" customHeight="1">
      <c r="A65" s="624"/>
      <c r="B65" s="625"/>
      <c r="C65" s="625"/>
      <c r="D65" s="625"/>
      <c r="E65" s="614"/>
    </row>
    <row r="66" spans="1:5" ht="21">
      <c r="A66" s="613" t="s">
        <v>247</v>
      </c>
      <c r="B66" s="614"/>
      <c r="C66" s="614"/>
      <c r="D66" s="615" t="s">
        <v>218</v>
      </c>
      <c r="E66" s="614"/>
    </row>
    <row r="67" spans="1:5" ht="21">
      <c r="A67" s="613" t="s">
        <v>47</v>
      </c>
      <c r="B67" s="616"/>
      <c r="C67" s="616"/>
      <c r="D67" s="616"/>
      <c r="E67" s="616"/>
    </row>
    <row r="68" spans="1:5" ht="21">
      <c r="A68" s="617" t="s">
        <v>248</v>
      </c>
      <c r="B68" s="616"/>
      <c r="C68" s="616"/>
      <c r="D68" s="616"/>
      <c r="E68" s="616"/>
    </row>
    <row r="69" spans="1:5" ht="15.75">
      <c r="A69" s="618" t="s">
        <v>249</v>
      </c>
      <c r="B69" s="616"/>
      <c r="C69" s="616"/>
      <c r="D69" s="616"/>
      <c r="E69" s="616"/>
    </row>
    <row r="70" spans="1:5" ht="71.25" customHeight="1">
      <c r="A70" s="619"/>
      <c r="B70" s="620" t="s">
        <v>250</v>
      </c>
      <c r="C70" s="620" t="s">
        <v>253</v>
      </c>
      <c r="D70" s="620" t="s">
        <v>254</v>
      </c>
      <c r="E70" s="621"/>
    </row>
    <row r="71" spans="1:5" ht="15.75">
      <c r="A71" s="628" t="s">
        <v>83</v>
      </c>
      <c r="B71" s="623">
        <v>3723.7607159999998</v>
      </c>
      <c r="C71" s="623">
        <v>3723.7607159999998</v>
      </c>
      <c r="D71" s="623">
        <v>3723.7607159999998</v>
      </c>
      <c r="E71" s="614"/>
    </row>
    <row r="72" spans="1:5">
      <c r="A72" s="629" t="s">
        <v>298</v>
      </c>
      <c r="B72" s="625">
        <v>1097.7135929999999</v>
      </c>
      <c r="C72" s="625">
        <v>1097.7135929999999</v>
      </c>
      <c r="D72" s="625">
        <v>1097.7135929999999</v>
      </c>
      <c r="E72" s="631"/>
    </row>
    <row r="73" spans="1:5">
      <c r="A73" s="624" t="s">
        <v>299</v>
      </c>
      <c r="B73" s="625">
        <v>650.00001999999995</v>
      </c>
      <c r="C73" s="625">
        <v>650.00001999999995</v>
      </c>
      <c r="D73" s="625">
        <v>650.00001999999995</v>
      </c>
      <c r="E73" s="631"/>
    </row>
    <row r="74" spans="1:5">
      <c r="A74" s="624" t="s">
        <v>300</v>
      </c>
      <c r="B74" s="625">
        <v>0</v>
      </c>
      <c r="C74" s="625">
        <v>0</v>
      </c>
      <c r="D74" s="625">
        <v>0</v>
      </c>
      <c r="E74" s="631"/>
    </row>
    <row r="75" spans="1:5">
      <c r="A75" s="624" t="s">
        <v>301</v>
      </c>
      <c r="B75" s="625">
        <v>447.713573</v>
      </c>
      <c r="C75" s="625">
        <v>447.713573</v>
      </c>
      <c r="D75" s="625">
        <v>447.713573</v>
      </c>
      <c r="E75" s="631"/>
    </row>
    <row r="76" spans="1:5">
      <c r="A76" s="621" t="s">
        <v>302</v>
      </c>
      <c r="B76" s="621">
        <v>0</v>
      </c>
      <c r="C76" s="621">
        <v>0</v>
      </c>
      <c r="D76" s="621">
        <v>0</v>
      </c>
      <c r="E76" s="631"/>
    </row>
    <row r="77" spans="1:5">
      <c r="A77" s="621" t="s">
        <v>303</v>
      </c>
      <c r="B77" s="621">
        <v>0</v>
      </c>
      <c r="C77" s="621">
        <v>0</v>
      </c>
      <c r="D77" s="621">
        <v>0</v>
      </c>
      <c r="E77" s="631"/>
    </row>
    <row r="78" spans="1:5">
      <c r="A78" s="629" t="s">
        <v>304</v>
      </c>
      <c r="B78" s="625">
        <v>0</v>
      </c>
      <c r="C78" s="625">
        <v>0</v>
      </c>
      <c r="D78" s="625">
        <v>0</v>
      </c>
      <c r="E78" s="631"/>
    </row>
    <row r="79" spans="1:5">
      <c r="A79" s="629" t="s">
        <v>305</v>
      </c>
      <c r="B79" s="625">
        <v>0</v>
      </c>
      <c r="C79" s="625">
        <v>0</v>
      </c>
      <c r="D79" s="625">
        <v>0</v>
      </c>
      <c r="E79" s="631"/>
    </row>
    <row r="80" spans="1:5">
      <c r="A80" s="626" t="s">
        <v>306</v>
      </c>
      <c r="B80" s="625">
        <v>0</v>
      </c>
      <c r="C80" s="625">
        <v>0</v>
      </c>
      <c r="D80" s="625">
        <v>0</v>
      </c>
      <c r="E80" s="631"/>
    </row>
    <row r="81" spans="1:5">
      <c r="A81" s="626" t="s">
        <v>307</v>
      </c>
      <c r="B81" s="625">
        <v>0</v>
      </c>
      <c r="C81" s="625">
        <v>0</v>
      </c>
      <c r="D81" s="625">
        <v>0</v>
      </c>
      <c r="E81" s="631"/>
    </row>
    <row r="82" spans="1:5">
      <c r="A82" s="629" t="s">
        <v>308</v>
      </c>
      <c r="B82" s="625">
        <v>2626.0471229999998</v>
      </c>
      <c r="C82" s="625">
        <v>2626.0471229999998</v>
      </c>
      <c r="D82" s="625">
        <v>2626.0471229999998</v>
      </c>
      <c r="E82" s="631"/>
    </row>
    <row r="83" spans="1:5">
      <c r="A83" s="624" t="s">
        <v>309</v>
      </c>
      <c r="B83" s="625">
        <v>281.898259</v>
      </c>
      <c r="C83" s="625">
        <v>281.898259</v>
      </c>
      <c r="D83" s="625">
        <v>281.898259</v>
      </c>
      <c r="E83" s="631"/>
    </row>
    <row r="84" spans="1:5">
      <c r="A84" s="624" t="s">
        <v>310</v>
      </c>
      <c r="B84" s="625">
        <v>23.005486999999999</v>
      </c>
      <c r="C84" s="625">
        <v>23.005486999999999</v>
      </c>
      <c r="D84" s="625">
        <v>23.005486999999999</v>
      </c>
      <c r="E84" s="631"/>
    </row>
    <row r="85" spans="1:5">
      <c r="A85" s="624" t="s">
        <v>311</v>
      </c>
      <c r="B85" s="625">
        <v>1928.15437</v>
      </c>
      <c r="C85" s="625">
        <v>1928.15437</v>
      </c>
      <c r="D85" s="625">
        <v>1928.15437</v>
      </c>
      <c r="E85" s="631"/>
    </row>
    <row r="86" spans="1:5">
      <c r="A86" s="624" t="s">
        <v>312</v>
      </c>
      <c r="B86" s="625">
        <v>171.17547400000001</v>
      </c>
      <c r="C86" s="625">
        <v>171.17547400000001</v>
      </c>
      <c r="D86" s="625">
        <v>171.17547400000001</v>
      </c>
      <c r="E86" s="631"/>
    </row>
    <row r="87" spans="1:5">
      <c r="A87" s="624" t="s">
        <v>313</v>
      </c>
      <c r="B87" s="625">
        <v>32.409157999999998</v>
      </c>
      <c r="C87" s="625">
        <v>32.409157999999998</v>
      </c>
      <c r="D87" s="625">
        <v>32.409157999999998</v>
      </c>
      <c r="E87" s="631"/>
    </row>
    <row r="88" spans="1:5">
      <c r="A88" s="624" t="s">
        <v>314</v>
      </c>
      <c r="B88" s="625">
        <v>0</v>
      </c>
      <c r="C88" s="625">
        <v>0</v>
      </c>
      <c r="D88" s="625">
        <v>0</v>
      </c>
      <c r="E88" s="631"/>
    </row>
    <row r="89" spans="1:5">
      <c r="A89" s="624" t="s">
        <v>315</v>
      </c>
      <c r="B89" s="625">
        <v>0</v>
      </c>
      <c r="C89" s="625">
        <v>0</v>
      </c>
      <c r="D89" s="625">
        <v>0</v>
      </c>
      <c r="E89" s="631"/>
    </row>
    <row r="90" spans="1:5">
      <c r="A90" s="624" t="s">
        <v>316</v>
      </c>
      <c r="B90" s="625">
        <v>0</v>
      </c>
      <c r="C90" s="625">
        <v>0</v>
      </c>
      <c r="D90" s="625">
        <v>0</v>
      </c>
      <c r="E90" s="631"/>
    </row>
    <row r="91" spans="1:5">
      <c r="A91" s="626" t="s">
        <v>317</v>
      </c>
      <c r="B91" s="625">
        <v>0</v>
      </c>
      <c r="C91" s="625">
        <v>0</v>
      </c>
      <c r="D91" s="625">
        <v>0</v>
      </c>
      <c r="E91" s="631"/>
    </row>
    <row r="92" spans="1:5">
      <c r="A92" s="626" t="s">
        <v>318</v>
      </c>
      <c r="B92" s="625">
        <v>0</v>
      </c>
      <c r="C92" s="625">
        <v>0</v>
      </c>
      <c r="D92" s="625">
        <v>0</v>
      </c>
      <c r="E92" s="631"/>
    </row>
    <row r="93" spans="1:5">
      <c r="A93" s="626" t="s">
        <v>319</v>
      </c>
      <c r="B93" s="625">
        <v>-2.511247</v>
      </c>
      <c r="C93" s="625">
        <v>-2.511247</v>
      </c>
      <c r="D93" s="625">
        <v>-2.511247</v>
      </c>
      <c r="E93" s="631"/>
    </row>
    <row r="94" spans="1:5">
      <c r="A94" s="626" t="s">
        <v>320</v>
      </c>
      <c r="B94" s="625">
        <v>0</v>
      </c>
      <c r="C94" s="625">
        <v>0</v>
      </c>
      <c r="D94" s="625">
        <v>0</v>
      </c>
      <c r="E94" s="631"/>
    </row>
    <row r="95" spans="1:5">
      <c r="A95" s="626" t="s">
        <v>321</v>
      </c>
      <c r="B95" s="625">
        <v>0</v>
      </c>
      <c r="C95" s="625">
        <v>0</v>
      </c>
      <c r="D95" s="625">
        <v>0</v>
      </c>
      <c r="E95" s="631"/>
    </row>
    <row r="96" spans="1:5">
      <c r="A96" s="626" t="s">
        <v>322</v>
      </c>
      <c r="B96" s="625">
        <v>0</v>
      </c>
      <c r="C96" s="625">
        <v>0</v>
      </c>
      <c r="D96" s="625">
        <v>0</v>
      </c>
      <c r="E96" s="631"/>
    </row>
    <row r="97" spans="1:5">
      <c r="A97" s="624" t="s">
        <v>323</v>
      </c>
      <c r="B97" s="625">
        <v>191.91562200000001</v>
      </c>
      <c r="C97" s="625">
        <v>191.91562200000001</v>
      </c>
      <c r="D97" s="625">
        <v>191.91562200000001</v>
      </c>
      <c r="E97" s="631"/>
    </row>
    <row r="98" spans="1:5">
      <c r="A98" s="621" t="s">
        <v>324</v>
      </c>
      <c r="B98" s="625">
        <v>0</v>
      </c>
      <c r="C98" s="625">
        <v>0</v>
      </c>
      <c r="D98" s="625">
        <v>0</v>
      </c>
      <c r="E98" s="631"/>
    </row>
    <row r="99" spans="1:5">
      <c r="A99" s="627"/>
      <c r="B99" s="621"/>
      <c r="C99" s="621"/>
      <c r="D99" s="621"/>
      <c r="E99" s="631"/>
    </row>
    <row r="100" spans="1:5" ht="15.75">
      <c r="A100" s="628" t="s">
        <v>325</v>
      </c>
      <c r="B100" s="632">
        <v>1139015.8627760001</v>
      </c>
      <c r="C100" s="632">
        <v>1139015.8627760001</v>
      </c>
      <c r="D100" s="632">
        <v>1139015.8627760001</v>
      </c>
      <c r="E100" s="614"/>
    </row>
    <row r="101" spans="1:5">
      <c r="A101" s="624" t="s">
        <v>326</v>
      </c>
      <c r="B101" s="625">
        <v>0</v>
      </c>
      <c r="C101" s="625">
        <v>0</v>
      </c>
      <c r="D101" s="625">
        <v>0</v>
      </c>
      <c r="E101" s="614"/>
    </row>
    <row r="102" spans="1:5">
      <c r="A102" s="633" t="s">
        <v>327</v>
      </c>
      <c r="B102" s="634">
        <v>16418.046553</v>
      </c>
      <c r="C102" s="634">
        <v>16418.046553</v>
      </c>
      <c r="D102" s="634">
        <v>16418.046553</v>
      </c>
      <c r="E102" s="635"/>
    </row>
    <row r="103" spans="1:5">
      <c r="A103" s="636"/>
      <c r="B103" s="637"/>
      <c r="C103" s="637"/>
      <c r="D103" s="637"/>
      <c r="E103" s="635"/>
    </row>
    <row r="104" spans="1:5">
      <c r="A104" s="638" t="s">
        <v>328</v>
      </c>
      <c r="B104" s="639"/>
      <c r="C104" s="639"/>
      <c r="D104" s="639"/>
      <c r="E104" s="640"/>
    </row>
    <row r="105" spans="1:5">
      <c r="A105" s="641" t="s">
        <v>329</v>
      </c>
      <c r="B105" s="642"/>
      <c r="C105" s="642"/>
      <c r="D105" s="642"/>
      <c r="E105" s="643"/>
    </row>
    <row r="106" spans="1:5">
      <c r="A106" s="641"/>
      <c r="B106" s="642"/>
      <c r="C106" s="642"/>
      <c r="D106" s="642"/>
      <c r="E106" s="643"/>
    </row>
    <row r="107" spans="1:5">
      <c r="A107" s="641"/>
      <c r="B107" s="642"/>
      <c r="C107" s="642"/>
      <c r="D107" s="642"/>
      <c r="E107" s="643"/>
    </row>
    <row r="108" spans="1:5">
      <c r="A108" s="641"/>
      <c r="B108" s="642"/>
      <c r="C108" s="642"/>
      <c r="D108" s="642"/>
      <c r="E108" s="643"/>
    </row>
    <row r="109" spans="1:5">
      <c r="A109" s="641"/>
      <c r="B109" s="642"/>
      <c r="C109" s="642"/>
      <c r="D109" s="642"/>
      <c r="E109" s="643"/>
    </row>
    <row r="110" spans="1:5">
      <c r="A110" s="641"/>
      <c r="B110" s="642"/>
      <c r="C110" s="642"/>
      <c r="D110" s="642"/>
      <c r="E110" s="643"/>
    </row>
    <row r="111" spans="1:5">
      <c r="A111" s="641"/>
      <c r="B111" s="642"/>
      <c r="C111" s="642"/>
      <c r="D111" s="642"/>
      <c r="E111" s="643"/>
    </row>
    <row r="112" spans="1:5">
      <c r="A112" s="641"/>
      <c r="B112" s="642"/>
      <c r="C112" s="642"/>
      <c r="D112" s="642"/>
      <c r="E112" s="643"/>
    </row>
    <row r="113" spans="1:5">
      <c r="A113" s="641"/>
      <c r="B113" s="642"/>
      <c r="C113" s="642"/>
      <c r="D113" s="642"/>
      <c r="E113" s="643"/>
    </row>
    <row r="114" spans="1:5">
      <c r="A114" s="641"/>
      <c r="B114" s="642"/>
      <c r="C114" s="642"/>
      <c r="D114" s="642"/>
      <c r="E114" s="643"/>
    </row>
    <row r="115" spans="1:5">
      <c r="A115" s="641"/>
      <c r="B115" s="642"/>
      <c r="C115" s="642"/>
      <c r="D115" s="642"/>
      <c r="E115" s="643"/>
    </row>
    <row r="116" spans="1:5">
      <c r="A116" s="641"/>
      <c r="B116" s="642"/>
      <c r="C116" s="642"/>
      <c r="D116" s="642"/>
      <c r="E116" s="643"/>
    </row>
    <row r="117" spans="1:5">
      <c r="A117" s="641"/>
      <c r="B117" s="642"/>
      <c r="C117" s="642"/>
      <c r="D117" s="642"/>
      <c r="E117" s="643"/>
    </row>
    <row r="118" spans="1:5">
      <c r="A118" s="641"/>
      <c r="B118" s="642"/>
      <c r="C118" s="642"/>
      <c r="D118" s="642"/>
      <c r="E118" s="643"/>
    </row>
    <row r="119" spans="1:5">
      <c r="A119" s="641"/>
      <c r="B119" s="642"/>
      <c r="C119" s="642"/>
      <c r="D119" s="642"/>
      <c r="E119" s="643"/>
    </row>
    <row r="120" spans="1:5">
      <c r="A120" s="641"/>
      <c r="B120" s="642"/>
      <c r="C120" s="642"/>
      <c r="D120" s="642"/>
      <c r="E120" s="643"/>
    </row>
    <row r="121" spans="1:5">
      <c r="A121" s="641"/>
      <c r="B121" s="642"/>
      <c r="C121" s="642"/>
      <c r="D121" s="642"/>
      <c r="E121" s="643"/>
    </row>
    <row r="122" spans="1:5">
      <c r="A122" s="641"/>
      <c r="B122" s="642"/>
      <c r="C122" s="642"/>
      <c r="D122" s="642"/>
      <c r="E122" s="643"/>
    </row>
    <row r="123" spans="1:5">
      <c r="A123" s="641"/>
      <c r="B123" s="642"/>
      <c r="C123" s="642"/>
      <c r="D123" s="642"/>
      <c r="E123" s="643"/>
    </row>
    <row r="124" spans="1:5">
      <c r="A124" s="641"/>
      <c r="B124" s="642"/>
      <c r="C124" s="642"/>
      <c r="D124" s="642"/>
      <c r="E124" s="643"/>
    </row>
    <row r="125" spans="1:5">
      <c r="A125" s="641"/>
      <c r="B125" s="642"/>
      <c r="C125" s="642"/>
      <c r="D125" s="642"/>
      <c r="E125" s="643"/>
    </row>
    <row r="126" spans="1:5">
      <c r="A126" s="641"/>
      <c r="B126" s="642"/>
      <c r="C126" s="642"/>
      <c r="D126" s="642"/>
      <c r="E126" s="643"/>
    </row>
    <row r="127" spans="1:5" ht="84.75" customHeight="1">
      <c r="A127" s="644"/>
      <c r="B127" s="642"/>
      <c r="C127" s="642"/>
      <c r="D127" s="642"/>
      <c r="E127" s="643"/>
    </row>
    <row r="128" spans="1:5" ht="19.5">
      <c r="A128" s="645" t="s">
        <v>247</v>
      </c>
      <c r="B128" s="646"/>
      <c r="C128" s="646"/>
      <c r="D128" s="615" t="s">
        <v>218</v>
      </c>
      <c r="E128" s="647"/>
    </row>
    <row r="129" spans="1:5" ht="19.5">
      <c r="A129" s="648" t="s">
        <v>47</v>
      </c>
      <c r="B129" s="649"/>
      <c r="C129" s="649"/>
      <c r="D129" s="649"/>
      <c r="E129" s="647"/>
    </row>
    <row r="130" spans="1:5" ht="18.75">
      <c r="A130" s="615" t="s">
        <v>330</v>
      </c>
      <c r="B130" s="621"/>
      <c r="C130" s="621"/>
      <c r="D130" s="621"/>
      <c r="E130" s="647"/>
    </row>
    <row r="131" spans="1:5">
      <c r="A131" s="631" t="s">
        <v>249</v>
      </c>
      <c r="B131" s="621"/>
      <c r="C131" s="621"/>
      <c r="D131" s="621"/>
      <c r="E131" s="621"/>
    </row>
    <row r="132" spans="1:5" ht="67.5">
      <c r="A132" s="650"/>
      <c r="B132" s="620" t="s">
        <v>250</v>
      </c>
      <c r="C132" s="669" t="s">
        <v>253</v>
      </c>
      <c r="D132" s="669" t="s">
        <v>254</v>
      </c>
      <c r="E132" s="621"/>
    </row>
    <row r="133" spans="1:5">
      <c r="A133" s="651" t="s">
        <v>331</v>
      </c>
      <c r="B133" s="652">
        <v>2196.3475570000001</v>
      </c>
      <c r="C133" s="652">
        <v>2196.3475570000001</v>
      </c>
      <c r="D133" s="652">
        <v>2196.3475570000001</v>
      </c>
      <c r="E133" s="614"/>
    </row>
    <row r="134" spans="1:5">
      <c r="A134" s="653" t="s">
        <v>332</v>
      </c>
      <c r="B134" s="652">
        <v>22.709112999999999</v>
      </c>
      <c r="C134" s="652">
        <v>22.709112999999999</v>
      </c>
      <c r="D134" s="652">
        <v>22.709112999999999</v>
      </c>
      <c r="E134" s="614"/>
    </row>
    <row r="135" spans="1:5">
      <c r="A135" s="653" t="s">
        <v>333</v>
      </c>
      <c r="B135" s="652">
        <v>1.3045279999999999</v>
      </c>
      <c r="C135" s="652">
        <v>1.3045279999999999</v>
      </c>
      <c r="D135" s="652">
        <v>1.3045279999999999</v>
      </c>
      <c r="E135" s="614"/>
    </row>
    <row r="136" spans="1:5">
      <c r="A136" s="653" t="s">
        <v>334</v>
      </c>
      <c r="B136" s="652">
        <v>1104.207093</v>
      </c>
      <c r="C136" s="652">
        <v>1104.207093</v>
      </c>
      <c r="D136" s="652">
        <v>1104.207093</v>
      </c>
      <c r="E136" s="614"/>
    </row>
    <row r="137" spans="1:5">
      <c r="A137" s="654" t="s">
        <v>335</v>
      </c>
      <c r="B137" s="652">
        <v>234.60732200000001</v>
      </c>
      <c r="C137" s="652">
        <v>234.60732200000001</v>
      </c>
      <c r="D137" s="652">
        <v>234.60732200000001</v>
      </c>
      <c r="E137" s="614"/>
    </row>
    <row r="138" spans="1:5">
      <c r="A138" s="654" t="s">
        <v>336</v>
      </c>
      <c r="B138" s="652">
        <v>0</v>
      </c>
      <c r="C138" s="652">
        <v>0</v>
      </c>
      <c r="D138" s="652">
        <v>0</v>
      </c>
      <c r="E138" s="614"/>
    </row>
    <row r="139" spans="1:5">
      <c r="A139" s="654" t="s">
        <v>337</v>
      </c>
      <c r="B139" s="652">
        <v>801.11349800000005</v>
      </c>
      <c r="C139" s="652">
        <v>801.11349800000005</v>
      </c>
      <c r="D139" s="652">
        <v>801.11349800000005</v>
      </c>
      <c r="E139" s="614"/>
    </row>
    <row r="140" spans="1:5">
      <c r="A140" s="654" t="s">
        <v>338</v>
      </c>
      <c r="B140" s="652">
        <v>0</v>
      </c>
      <c r="C140" s="652">
        <v>0</v>
      </c>
      <c r="D140" s="652">
        <v>0</v>
      </c>
      <c r="E140" s="614"/>
    </row>
    <row r="141" spans="1:5">
      <c r="A141" s="654" t="s">
        <v>339</v>
      </c>
      <c r="B141" s="652">
        <v>29.226220000000001</v>
      </c>
      <c r="C141" s="652">
        <v>29.226220000000001</v>
      </c>
      <c r="D141" s="652">
        <v>29.226220000000001</v>
      </c>
      <c r="E141" s="614"/>
    </row>
    <row r="142" spans="1:5">
      <c r="A142" s="654" t="s">
        <v>340</v>
      </c>
      <c r="B142" s="652">
        <v>0</v>
      </c>
      <c r="C142" s="652">
        <v>0</v>
      </c>
      <c r="D142" s="652">
        <v>0</v>
      </c>
      <c r="E142" s="614"/>
    </row>
    <row r="143" spans="1:5">
      <c r="A143" s="654" t="s">
        <v>341</v>
      </c>
      <c r="B143" s="652">
        <v>0</v>
      </c>
      <c r="C143" s="652">
        <v>0</v>
      </c>
      <c r="D143" s="652">
        <v>0</v>
      </c>
      <c r="E143" s="614"/>
    </row>
    <row r="144" spans="1:5">
      <c r="A144" s="654" t="s">
        <v>342</v>
      </c>
      <c r="B144" s="652">
        <v>3.179783</v>
      </c>
      <c r="C144" s="652">
        <v>3.179783</v>
      </c>
      <c r="D144" s="652">
        <v>3.179783</v>
      </c>
      <c r="E144" s="614"/>
    </row>
    <row r="145" spans="1:5">
      <c r="A145" s="654" t="s">
        <v>343</v>
      </c>
      <c r="B145" s="652">
        <v>0</v>
      </c>
      <c r="C145" s="652">
        <v>0</v>
      </c>
      <c r="D145" s="652">
        <v>0</v>
      </c>
      <c r="E145" s="614"/>
    </row>
    <row r="146" spans="1:5">
      <c r="A146" s="654" t="s">
        <v>344</v>
      </c>
      <c r="B146" s="652">
        <v>0</v>
      </c>
      <c r="C146" s="652">
        <v>0</v>
      </c>
      <c r="D146" s="652">
        <v>0</v>
      </c>
      <c r="E146" s="614"/>
    </row>
    <row r="147" spans="1:5">
      <c r="A147" s="653"/>
      <c r="B147" s="652"/>
      <c r="C147" s="652"/>
      <c r="D147" s="652"/>
      <c r="E147" s="614"/>
    </row>
    <row r="148" spans="1:5">
      <c r="A148" s="655" t="s">
        <v>345</v>
      </c>
      <c r="B148" s="652">
        <v>1640.423642</v>
      </c>
      <c r="C148" s="652">
        <v>1640.423642</v>
      </c>
      <c r="D148" s="652">
        <v>1640.423642</v>
      </c>
      <c r="E148" s="614"/>
    </row>
    <row r="149" spans="1:5">
      <c r="A149" s="656" t="s">
        <v>346</v>
      </c>
      <c r="B149" s="652">
        <v>1.6360000000000001E-3</v>
      </c>
      <c r="C149" s="652">
        <v>1.6360000000000001E-3</v>
      </c>
      <c r="D149" s="652">
        <v>1.6360000000000001E-3</v>
      </c>
      <c r="E149" s="614"/>
    </row>
    <row r="150" spans="1:5">
      <c r="A150" s="656" t="s">
        <v>347</v>
      </c>
      <c r="B150" s="652">
        <v>149.310135</v>
      </c>
      <c r="C150" s="652">
        <v>149.310135</v>
      </c>
      <c r="D150" s="652">
        <v>149.310135</v>
      </c>
      <c r="E150" s="614"/>
    </row>
    <row r="151" spans="1:5">
      <c r="A151" s="656" t="s">
        <v>348</v>
      </c>
      <c r="B151" s="652">
        <v>5.1080410000000001</v>
      </c>
      <c r="C151" s="652">
        <v>5.1080410000000001</v>
      </c>
      <c r="D151" s="652">
        <v>5.1080410000000001</v>
      </c>
      <c r="E151" s="614"/>
    </row>
    <row r="152" spans="1:5">
      <c r="A152" s="656" t="s">
        <v>349</v>
      </c>
      <c r="B152" s="652">
        <v>110.477408</v>
      </c>
      <c r="C152" s="652">
        <v>110.477408</v>
      </c>
      <c r="D152" s="652">
        <v>110.477408</v>
      </c>
      <c r="E152" s="614"/>
    </row>
    <row r="153" spans="1:5">
      <c r="A153" s="656" t="s">
        <v>350</v>
      </c>
      <c r="B153" s="652">
        <v>0</v>
      </c>
      <c r="C153" s="652">
        <v>0</v>
      </c>
      <c r="D153" s="652">
        <v>0</v>
      </c>
      <c r="E153" s="614"/>
    </row>
    <row r="154" spans="1:5">
      <c r="A154" s="656" t="s">
        <v>351</v>
      </c>
      <c r="B154" s="652">
        <v>1375.5264159999999</v>
      </c>
      <c r="C154" s="652">
        <v>1375.5264159999999</v>
      </c>
      <c r="D154" s="652">
        <v>1375.5264159999999</v>
      </c>
      <c r="E154" s="614"/>
    </row>
    <row r="155" spans="1:5">
      <c r="A155" s="654" t="s">
        <v>352</v>
      </c>
      <c r="B155" s="652">
        <v>0</v>
      </c>
      <c r="C155" s="652">
        <v>0</v>
      </c>
      <c r="D155" s="652">
        <v>0</v>
      </c>
      <c r="E155" s="614"/>
    </row>
    <row r="156" spans="1:5">
      <c r="A156" s="656" t="s">
        <v>353</v>
      </c>
      <c r="B156" s="652">
        <v>0</v>
      </c>
      <c r="C156" s="652">
        <v>0</v>
      </c>
      <c r="D156" s="652">
        <v>0</v>
      </c>
      <c r="E156" s="614"/>
    </row>
    <row r="157" spans="1:5">
      <c r="A157" s="656" t="s">
        <v>354</v>
      </c>
      <c r="B157" s="652">
        <v>0</v>
      </c>
      <c r="C157" s="652">
        <v>0</v>
      </c>
      <c r="D157" s="652">
        <v>0</v>
      </c>
      <c r="E157" s="614"/>
    </row>
    <row r="158" spans="1:5">
      <c r="A158" s="656" t="s">
        <v>355</v>
      </c>
      <c r="B158" s="652">
        <v>0</v>
      </c>
      <c r="C158" s="652">
        <v>0</v>
      </c>
      <c r="D158" s="652">
        <v>0</v>
      </c>
      <c r="E158" s="614"/>
    </row>
    <row r="159" spans="1:5">
      <c r="A159" s="656" t="s">
        <v>356</v>
      </c>
      <c r="B159" s="652">
        <v>0</v>
      </c>
      <c r="C159" s="652">
        <v>0</v>
      </c>
      <c r="D159" s="652">
        <v>0</v>
      </c>
      <c r="E159" s="614"/>
    </row>
    <row r="160" spans="1:5">
      <c r="A160" s="656" t="s">
        <v>357</v>
      </c>
      <c r="B160" s="652">
        <v>6.0000000000000002E-6</v>
      </c>
      <c r="C160" s="652">
        <v>6.0000000000000002E-6</v>
      </c>
      <c r="D160" s="652">
        <v>6.0000000000000002E-6</v>
      </c>
      <c r="E160" s="614"/>
    </row>
    <row r="161" spans="1:5">
      <c r="A161" s="656" t="s">
        <v>358</v>
      </c>
      <c r="B161" s="652">
        <v>0</v>
      </c>
      <c r="C161" s="652">
        <v>0</v>
      </c>
      <c r="D161" s="652">
        <v>0</v>
      </c>
      <c r="E161" s="614"/>
    </row>
    <row r="162" spans="1:5">
      <c r="A162" s="656" t="s">
        <v>359</v>
      </c>
      <c r="B162" s="652">
        <v>0</v>
      </c>
      <c r="C162" s="652">
        <v>0</v>
      </c>
      <c r="D162" s="652">
        <v>0</v>
      </c>
      <c r="E162" s="614"/>
    </row>
    <row r="163" spans="1:5">
      <c r="A163" s="656"/>
      <c r="B163" s="652"/>
      <c r="C163" s="652"/>
      <c r="D163" s="652"/>
      <c r="E163" s="614"/>
    </row>
    <row r="164" spans="1:5">
      <c r="A164" s="657" t="s">
        <v>360</v>
      </c>
      <c r="B164" s="652">
        <v>0</v>
      </c>
      <c r="C164" s="652">
        <v>0</v>
      </c>
      <c r="D164" s="652">
        <v>0</v>
      </c>
      <c r="E164" s="614"/>
    </row>
    <row r="165" spans="1:5">
      <c r="A165" s="658" t="s">
        <v>361</v>
      </c>
      <c r="B165" s="632">
        <v>555.92391499999997</v>
      </c>
      <c r="C165" s="632">
        <v>555.92391499999997</v>
      </c>
      <c r="D165" s="632">
        <v>555.92391499999997</v>
      </c>
      <c r="E165" s="614"/>
    </row>
    <row r="166" spans="1:5">
      <c r="A166" s="656" t="s">
        <v>362</v>
      </c>
      <c r="B166" s="652">
        <v>221.80563000000001</v>
      </c>
      <c r="C166" s="652">
        <v>221.80563000000001</v>
      </c>
      <c r="D166" s="652">
        <v>221.80563000000001</v>
      </c>
      <c r="E166" s="614"/>
    </row>
    <row r="167" spans="1:5">
      <c r="A167" s="658" t="s">
        <v>363</v>
      </c>
      <c r="B167" s="632">
        <v>334.11828500000001</v>
      </c>
      <c r="C167" s="632">
        <v>334.11828500000001</v>
      </c>
      <c r="D167" s="632">
        <v>334.11828500000001</v>
      </c>
      <c r="E167" s="614"/>
    </row>
    <row r="168" spans="1:5">
      <c r="A168" s="656" t="s">
        <v>364</v>
      </c>
      <c r="B168" s="652">
        <v>513.04116599999998</v>
      </c>
      <c r="C168" s="652">
        <v>513.04116599999998</v>
      </c>
      <c r="D168" s="652">
        <v>513.04116599999998</v>
      </c>
      <c r="E168" s="614"/>
    </row>
    <row r="169" spans="1:5">
      <c r="A169" s="656" t="s">
        <v>365</v>
      </c>
      <c r="B169" s="652">
        <v>49.539943999999998</v>
      </c>
      <c r="C169" s="652">
        <v>49.539943999999998</v>
      </c>
      <c r="D169" s="652">
        <v>49.539943999999998</v>
      </c>
      <c r="E169" s="614"/>
    </row>
    <row r="170" spans="1:5">
      <c r="A170" s="656" t="s">
        <v>366</v>
      </c>
      <c r="B170" s="652">
        <v>204.93207100000001</v>
      </c>
      <c r="C170" s="652">
        <v>204.93207100000001</v>
      </c>
      <c r="D170" s="652">
        <v>204.93207100000001</v>
      </c>
      <c r="E170" s="614"/>
    </row>
    <row r="171" spans="1:5">
      <c r="A171" s="656" t="s">
        <v>367</v>
      </c>
      <c r="B171" s="652">
        <v>19.983117</v>
      </c>
      <c r="C171" s="652">
        <v>19.983117</v>
      </c>
      <c r="D171" s="652">
        <v>19.983117</v>
      </c>
      <c r="E171" s="614"/>
    </row>
    <row r="172" spans="1:5">
      <c r="A172" s="656" t="s">
        <v>368</v>
      </c>
      <c r="B172" s="652">
        <v>821.07284100000004</v>
      </c>
      <c r="C172" s="652">
        <v>821.07284100000004</v>
      </c>
      <c r="D172" s="652">
        <v>821.07284100000004</v>
      </c>
      <c r="E172" s="614"/>
    </row>
    <row r="173" spans="1:5">
      <c r="A173" s="659" t="s">
        <v>369</v>
      </c>
      <c r="B173" s="632">
        <v>201.46185399999999</v>
      </c>
      <c r="C173" s="632">
        <v>201.46185399999999</v>
      </c>
      <c r="D173" s="632">
        <v>201.46185399999999</v>
      </c>
      <c r="E173" s="614"/>
    </row>
    <row r="174" spans="1:5">
      <c r="A174" s="654" t="s">
        <v>370</v>
      </c>
      <c r="B174" s="652">
        <v>11.016482999999999</v>
      </c>
      <c r="C174" s="652">
        <v>11.016482999999999</v>
      </c>
      <c r="D174" s="652">
        <v>11.016482999999999</v>
      </c>
      <c r="E174" s="635"/>
    </row>
    <row r="175" spans="1:5">
      <c r="A175" s="659" t="s">
        <v>371</v>
      </c>
      <c r="B175" s="632">
        <v>212.47833700000001</v>
      </c>
      <c r="C175" s="632">
        <v>212.47833700000001</v>
      </c>
      <c r="D175" s="632">
        <v>212.47833700000001</v>
      </c>
      <c r="E175" s="614"/>
    </row>
    <row r="176" spans="1:5">
      <c r="A176" s="654" t="s">
        <v>372</v>
      </c>
      <c r="B176" s="625">
        <v>0</v>
      </c>
      <c r="C176" s="625">
        <v>0</v>
      </c>
      <c r="D176" s="625">
        <v>0</v>
      </c>
      <c r="E176" s="614"/>
    </row>
    <row r="177" spans="1:5">
      <c r="A177" s="654" t="s">
        <v>373</v>
      </c>
      <c r="B177" s="652">
        <v>-20.562715000000001</v>
      </c>
      <c r="C177" s="652">
        <v>-20.562715000000001</v>
      </c>
      <c r="D177" s="652">
        <v>-20.562715000000001</v>
      </c>
      <c r="E177" s="635"/>
    </row>
    <row r="178" spans="1:5">
      <c r="A178" s="659" t="s">
        <v>374</v>
      </c>
      <c r="B178" s="632">
        <v>191.91562200000001</v>
      </c>
      <c r="C178" s="632">
        <v>191.91562200000001</v>
      </c>
      <c r="D178" s="632">
        <v>191.91562200000001</v>
      </c>
      <c r="E178" s="614"/>
    </row>
    <row r="179" spans="1:5">
      <c r="A179" s="660" t="s">
        <v>375</v>
      </c>
      <c r="B179" s="625">
        <v>0</v>
      </c>
      <c r="C179" s="625">
        <v>0</v>
      </c>
      <c r="D179" s="625">
        <v>0</v>
      </c>
      <c r="E179" s="614"/>
    </row>
    <row r="180" spans="1:5">
      <c r="A180" s="655" t="s">
        <v>376</v>
      </c>
      <c r="B180" s="625">
        <v>191.91562200000001</v>
      </c>
      <c r="C180" s="625">
        <v>191.91562200000001</v>
      </c>
      <c r="D180" s="625">
        <v>191.91562200000001</v>
      </c>
      <c r="E180" s="614"/>
    </row>
    <row r="181" spans="1:5">
      <c r="A181" s="656" t="s">
        <v>324</v>
      </c>
      <c r="B181" s="625">
        <v>0</v>
      </c>
      <c r="C181" s="625">
        <v>0</v>
      </c>
      <c r="D181" s="625">
        <v>0</v>
      </c>
      <c r="E181" s="614"/>
    </row>
    <row r="182" spans="1:5">
      <c r="A182" s="655" t="s">
        <v>377</v>
      </c>
      <c r="B182" s="625">
        <v>191.91562200000001</v>
      </c>
      <c r="C182" s="625">
        <v>191.91562200000001</v>
      </c>
      <c r="D182" s="625">
        <v>191.91562200000001</v>
      </c>
      <c r="E182" s="614"/>
    </row>
    <row r="183" spans="1:5" ht="15.75">
      <c r="A183" s="661"/>
      <c r="B183" s="662"/>
      <c r="C183" s="662"/>
      <c r="D183" s="662"/>
      <c r="E183" s="635"/>
    </row>
    <row r="184" spans="1:5">
      <c r="A184" s="663" t="s">
        <v>328</v>
      </c>
      <c r="B184" s="664"/>
      <c r="C184" s="664"/>
      <c r="D184" s="664"/>
      <c r="E184" s="640"/>
    </row>
    <row r="185" spans="1:5">
      <c r="A185" s="665" t="s">
        <v>329</v>
      </c>
      <c r="B185" s="666"/>
      <c r="C185" s="666"/>
      <c r="D185" s="666"/>
      <c r="E185" s="640"/>
    </row>
    <row r="186" spans="1:5">
      <c r="A186" s="644"/>
      <c r="B186" s="642"/>
      <c r="C186" s="642"/>
      <c r="D186" s="642"/>
      <c r="E186" s="643"/>
    </row>
    <row r="187" spans="1:5">
      <c r="A187" s="621"/>
      <c r="B187" s="621"/>
      <c r="C187" s="621"/>
      <c r="D187" s="621"/>
      <c r="E187" s="621"/>
    </row>
    <row r="188" spans="1:5">
      <c r="A188" s="621"/>
      <c r="B188" s="621"/>
      <c r="C188" s="621"/>
      <c r="D188" s="621"/>
      <c r="E188" s="621"/>
    </row>
    <row r="189" spans="1:5">
      <c r="A189" s="621"/>
      <c r="B189" s="621"/>
      <c r="C189" s="621"/>
      <c r="D189" s="621"/>
      <c r="E189" s="621"/>
    </row>
    <row r="190" spans="1:5">
      <c r="A190" s="621"/>
      <c r="B190" s="621"/>
      <c r="C190" s="621"/>
      <c r="D190" s="621"/>
      <c r="E190" s="621"/>
    </row>
    <row r="191" spans="1:5">
      <c r="A191" s="621"/>
      <c r="B191" s="621"/>
      <c r="C191" s="621"/>
      <c r="D191" s="621"/>
      <c r="E191" s="621"/>
    </row>
    <row r="192" spans="1:5">
      <c r="A192" s="621"/>
      <c r="B192" s="621"/>
      <c r="C192" s="621"/>
      <c r="D192" s="621"/>
      <c r="E192" s="621"/>
    </row>
    <row r="193" spans="1:5">
      <c r="A193" s="621"/>
      <c r="B193" s="621"/>
      <c r="C193" s="621"/>
      <c r="D193" s="621"/>
      <c r="E193" s="621"/>
    </row>
    <row r="194" spans="1:5">
      <c r="A194" s="621"/>
      <c r="B194" s="621"/>
      <c r="C194" s="621"/>
      <c r="D194" s="621"/>
      <c r="E194" s="621"/>
    </row>
    <row r="195" spans="1:5">
      <c r="A195" s="621"/>
      <c r="B195" s="621"/>
      <c r="C195" s="621"/>
      <c r="D195" s="621"/>
      <c r="E195" s="621"/>
    </row>
    <row r="196" spans="1:5">
      <c r="A196" s="621"/>
      <c r="B196" s="621"/>
      <c r="C196" s="621"/>
      <c r="D196" s="621"/>
      <c r="E196" s="621"/>
    </row>
    <row r="197" spans="1:5">
      <c r="A197" s="621"/>
      <c r="B197" s="621"/>
      <c r="C197" s="621"/>
      <c r="D197" s="621"/>
      <c r="E197" s="621"/>
    </row>
    <row r="198" spans="1:5">
      <c r="A198" s="621"/>
      <c r="B198" s="621"/>
      <c r="C198" s="621"/>
      <c r="D198" s="621"/>
      <c r="E198" s="621"/>
    </row>
    <row r="199" spans="1:5">
      <c r="A199" s="621"/>
      <c r="B199" s="621"/>
      <c r="C199" s="621"/>
      <c r="D199" s="621"/>
      <c r="E199" s="621"/>
    </row>
    <row r="200" spans="1:5">
      <c r="A200" s="621"/>
      <c r="B200" s="621"/>
      <c r="C200" s="621"/>
      <c r="D200" s="621"/>
      <c r="E200" s="621"/>
    </row>
    <row r="201" spans="1:5">
      <c r="A201" s="621"/>
      <c r="B201" s="621"/>
      <c r="C201" s="621"/>
      <c r="D201" s="621"/>
      <c r="E201" s="621"/>
    </row>
    <row r="202" spans="1:5">
      <c r="A202" s="621"/>
      <c r="B202" s="621"/>
      <c r="C202" s="621"/>
      <c r="D202" s="621"/>
      <c r="E202" s="621"/>
    </row>
    <row r="203" spans="1:5">
      <c r="A203" s="621"/>
      <c r="B203" s="621"/>
      <c r="C203" s="621"/>
      <c r="D203" s="621"/>
      <c r="E203" s="621"/>
    </row>
    <row r="204" spans="1:5">
      <c r="A204" s="621"/>
      <c r="B204" s="621"/>
      <c r="C204" s="621"/>
      <c r="D204" s="621"/>
      <c r="E204" s="621"/>
    </row>
    <row r="205" spans="1:5">
      <c r="A205" s="621"/>
      <c r="B205" s="621"/>
      <c r="C205" s="621"/>
      <c r="D205" s="621"/>
      <c r="E205" s="621"/>
    </row>
    <row r="206" spans="1:5">
      <c r="A206" s="621"/>
      <c r="B206" s="621"/>
      <c r="C206" s="621"/>
      <c r="D206" s="621"/>
      <c r="E206" s="621"/>
    </row>
    <row r="207" spans="1:5">
      <c r="A207" s="621"/>
      <c r="B207" s="621"/>
      <c r="C207" s="621"/>
      <c r="D207" s="621"/>
      <c r="E207" s="621"/>
    </row>
    <row r="208" spans="1:5">
      <c r="A208" s="621"/>
      <c r="B208" s="621"/>
      <c r="C208" s="621"/>
      <c r="D208" s="621"/>
      <c r="E208" s="621"/>
    </row>
    <row r="209" spans="1:5">
      <c r="A209" s="621"/>
      <c r="B209" s="621"/>
      <c r="C209" s="621"/>
      <c r="D209" s="621"/>
      <c r="E209" s="62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E18"/>
  <sheetViews>
    <sheetView showGridLines="0" showRowColHeaders="0" zoomScale="55" zoomScaleNormal="55" workbookViewId="0"/>
  </sheetViews>
  <sheetFormatPr baseColWidth="10" defaultRowHeight="12.75"/>
  <cols>
    <col min="1" max="1" width="150.28515625" style="5" customWidth="1"/>
    <col min="2" max="3" width="11.42578125" style="5"/>
    <col min="4" max="4" width="11.28515625" style="5" customWidth="1"/>
    <col min="5" max="16384" width="11.42578125" style="5"/>
  </cols>
  <sheetData>
    <row r="1" spans="1:4" ht="84.75" customHeight="1"/>
    <row r="2" spans="1:4" ht="84.75" customHeight="1">
      <c r="A2" s="405" t="s">
        <v>2</v>
      </c>
    </row>
    <row r="3" spans="1:4" ht="45" customHeight="1">
      <c r="D3" s="6"/>
    </row>
    <row r="4" spans="1:4" ht="49.5" customHeight="1">
      <c r="A4" s="685" t="s">
        <v>227</v>
      </c>
      <c r="D4" s="6"/>
    </row>
    <row r="5" spans="1:4" ht="309" customHeight="1">
      <c r="A5" s="685"/>
      <c r="D5" s="10"/>
    </row>
    <row r="6" spans="1:4" ht="309" customHeight="1">
      <c r="A6" s="685"/>
    </row>
    <row r="7" spans="1:4" ht="159.94999999999999" customHeight="1">
      <c r="B7" s="1"/>
    </row>
    <row r="18" spans="5:5" ht="15">
      <c r="E18" s="50"/>
    </row>
  </sheetData>
  <mergeCells count="1">
    <mergeCell ref="A4:A6"/>
  </mergeCells>
  <pageMargins left="0.39370078740157483" right="0.39370078740157483" top="0.19685039370078741" bottom="0.19685039370078741" header="0" footer="0"/>
  <pageSetup scale="75" orientation="portrait" r:id="rId1"/>
  <headerFooter alignWithMargins="0"/>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election activeCell="C9" sqref="C9"/>
    </sheetView>
  </sheetViews>
  <sheetFormatPr baseColWidth="10" defaultRowHeight="15"/>
  <cols>
    <col min="1" max="1" width="70.85546875" style="612" customWidth="1"/>
    <col min="2" max="4" width="15.42578125" style="612" customWidth="1"/>
    <col min="5" max="5" width="14.42578125" style="612" customWidth="1"/>
    <col min="6" max="16384" width="11.42578125" style="612"/>
  </cols>
  <sheetData>
    <row r="1" spans="1:5" ht="84" customHeight="1"/>
    <row r="2" spans="1:5" ht="21">
      <c r="A2" s="613" t="s">
        <v>247</v>
      </c>
      <c r="B2" s="614"/>
      <c r="C2" s="614"/>
      <c r="D2" s="615" t="s">
        <v>218</v>
      </c>
      <c r="E2" s="614"/>
    </row>
    <row r="3" spans="1:5" ht="21">
      <c r="A3" s="613" t="s">
        <v>45</v>
      </c>
      <c r="B3" s="616"/>
      <c r="C3" s="616"/>
      <c r="D3" s="616"/>
      <c r="E3" s="616"/>
    </row>
    <row r="4" spans="1:5" ht="21">
      <c r="A4" s="617" t="s">
        <v>248</v>
      </c>
      <c r="B4" s="616"/>
      <c r="C4" s="616"/>
      <c r="D4" s="616"/>
      <c r="E4" s="616"/>
    </row>
    <row r="5" spans="1:5" ht="15.75">
      <c r="A5" s="618" t="s">
        <v>249</v>
      </c>
      <c r="B5" s="616"/>
      <c r="C5" s="616"/>
      <c r="D5" s="616"/>
      <c r="E5" s="616"/>
    </row>
    <row r="6" spans="1:5" ht="71.25" customHeight="1">
      <c r="A6" s="619"/>
      <c r="B6" s="620" t="s">
        <v>250</v>
      </c>
      <c r="C6" s="620" t="s">
        <v>253</v>
      </c>
      <c r="D6" s="620" t="s">
        <v>254</v>
      </c>
      <c r="E6" s="621"/>
    </row>
    <row r="7" spans="1:5">
      <c r="A7" s="621"/>
      <c r="B7" s="621"/>
      <c r="C7" s="621"/>
      <c r="D7" s="621"/>
      <c r="E7" s="621"/>
    </row>
    <row r="8" spans="1:5" ht="15.75">
      <c r="A8" s="622" t="s">
        <v>255</v>
      </c>
      <c r="B8" s="623">
        <v>21677.528714</v>
      </c>
      <c r="C8" s="623">
        <v>21677.528714</v>
      </c>
      <c r="D8" s="623">
        <v>21677.528714</v>
      </c>
      <c r="E8" s="614"/>
    </row>
    <row r="9" spans="1:5">
      <c r="A9" s="624" t="s">
        <v>256</v>
      </c>
      <c r="B9" s="625">
        <v>1416.2026370000001</v>
      </c>
      <c r="C9" s="625">
        <v>1416.2026370000001</v>
      </c>
      <c r="D9" s="625">
        <v>1416.2026370000001</v>
      </c>
      <c r="E9" s="614"/>
    </row>
    <row r="10" spans="1:5">
      <c r="A10" s="624" t="s">
        <v>257</v>
      </c>
      <c r="B10" s="625">
        <v>0.46586</v>
      </c>
      <c r="C10" s="625">
        <v>0.46586</v>
      </c>
      <c r="D10" s="625">
        <v>0.46586</v>
      </c>
      <c r="E10" s="614"/>
    </row>
    <row r="11" spans="1:5">
      <c r="A11" s="624" t="s">
        <v>258</v>
      </c>
      <c r="B11" s="625">
        <v>7396.5519039999999</v>
      </c>
      <c r="C11" s="625">
        <v>7396.5519039999999</v>
      </c>
      <c r="D11" s="625">
        <v>7396.5519039999999</v>
      </c>
      <c r="E11" s="614"/>
    </row>
    <row r="12" spans="1:5">
      <c r="A12" s="624" t="s">
        <v>259</v>
      </c>
      <c r="B12" s="625">
        <v>0</v>
      </c>
      <c r="C12" s="625">
        <v>0</v>
      </c>
      <c r="D12" s="625">
        <v>0</v>
      </c>
      <c r="E12" s="614"/>
    </row>
    <row r="13" spans="1:5">
      <c r="A13" s="624" t="s">
        <v>260</v>
      </c>
      <c r="B13" s="625">
        <v>0</v>
      </c>
      <c r="C13" s="625">
        <v>0</v>
      </c>
      <c r="D13" s="625">
        <v>0</v>
      </c>
      <c r="E13" s="614"/>
    </row>
    <row r="14" spans="1:5">
      <c r="A14" s="626" t="s">
        <v>261</v>
      </c>
      <c r="B14" s="625">
        <v>0</v>
      </c>
      <c r="C14" s="625">
        <v>0</v>
      </c>
      <c r="D14" s="625">
        <v>0</v>
      </c>
      <c r="E14" s="614"/>
    </row>
    <row r="15" spans="1:5">
      <c r="A15" s="626" t="s">
        <v>262</v>
      </c>
      <c r="B15" s="625">
        <v>0</v>
      </c>
      <c r="C15" s="625">
        <v>0</v>
      </c>
      <c r="D15" s="625">
        <v>0</v>
      </c>
      <c r="E15" s="614"/>
    </row>
    <row r="16" spans="1:5">
      <c r="A16" s="624" t="s">
        <v>263</v>
      </c>
      <c r="B16" s="625">
        <v>10881.110785999999</v>
      </c>
      <c r="C16" s="625">
        <v>10881.110785999999</v>
      </c>
      <c r="D16" s="625">
        <v>10881.110785999999</v>
      </c>
      <c r="E16" s="614"/>
    </row>
    <row r="17" spans="1:5">
      <c r="A17" s="624" t="s">
        <v>264</v>
      </c>
      <c r="B17" s="625">
        <v>10827.986113999999</v>
      </c>
      <c r="C17" s="625">
        <v>10827.986113999999</v>
      </c>
      <c r="D17" s="625">
        <v>10827.986113999999</v>
      </c>
      <c r="E17" s="614"/>
    </row>
    <row r="18" spans="1:5">
      <c r="A18" s="624" t="s">
        <v>265</v>
      </c>
      <c r="B18" s="625">
        <v>2.1944300000000001</v>
      </c>
      <c r="C18" s="625">
        <v>2.1944300000000001</v>
      </c>
      <c r="D18" s="625">
        <v>2.1944300000000001</v>
      </c>
      <c r="E18" s="614"/>
    </row>
    <row r="19" spans="1:5">
      <c r="A19" s="624" t="s">
        <v>266</v>
      </c>
      <c r="B19" s="625">
        <v>50.930242</v>
      </c>
      <c r="C19" s="625">
        <v>50.930242</v>
      </c>
      <c r="D19" s="625">
        <v>50.930242</v>
      </c>
      <c r="E19" s="614"/>
    </row>
    <row r="20" spans="1:5">
      <c r="A20" s="624" t="s">
        <v>267</v>
      </c>
      <c r="B20" s="625">
        <v>194.28191200000001</v>
      </c>
      <c r="C20" s="625">
        <v>194.28191200000001</v>
      </c>
      <c r="D20" s="625">
        <v>194.28191200000001</v>
      </c>
      <c r="E20" s="614"/>
    </row>
    <row r="21" spans="1:5">
      <c r="A21" s="624" t="s">
        <v>264</v>
      </c>
      <c r="B21" s="625">
        <v>191.60263800000001</v>
      </c>
      <c r="C21" s="625">
        <v>191.60263800000001</v>
      </c>
      <c r="D21" s="625">
        <v>191.60263800000001</v>
      </c>
      <c r="E21" s="614"/>
    </row>
    <row r="22" spans="1:5">
      <c r="A22" s="624" t="s">
        <v>265</v>
      </c>
      <c r="B22" s="625">
        <v>0.93495300000000003</v>
      </c>
      <c r="C22" s="625">
        <v>0.93495300000000003</v>
      </c>
      <c r="D22" s="625">
        <v>0.93495300000000003</v>
      </c>
      <c r="E22" s="614"/>
    </row>
    <row r="23" spans="1:5">
      <c r="A23" s="624" t="s">
        <v>266</v>
      </c>
      <c r="B23" s="625">
        <v>1.744321</v>
      </c>
      <c r="C23" s="625">
        <v>1.744321</v>
      </c>
      <c r="D23" s="625">
        <v>1.744321</v>
      </c>
      <c r="E23" s="614"/>
    </row>
    <row r="24" spans="1:5">
      <c r="A24" s="626" t="s">
        <v>268</v>
      </c>
      <c r="B24" s="625">
        <v>-609.82457599999998</v>
      </c>
      <c r="C24" s="625">
        <v>-609.82457599999998</v>
      </c>
      <c r="D24" s="625">
        <v>-609.82457599999998</v>
      </c>
      <c r="E24" s="614"/>
    </row>
    <row r="25" spans="1:5">
      <c r="A25" s="624" t="s">
        <v>264</v>
      </c>
      <c r="B25" s="625">
        <v>-607.41881799999999</v>
      </c>
      <c r="C25" s="625">
        <v>-607.41881799999999</v>
      </c>
      <c r="D25" s="625">
        <v>-607.41881799999999</v>
      </c>
      <c r="E25" s="614"/>
    </row>
    <row r="26" spans="1:5">
      <c r="A26" s="624" t="s">
        <v>265</v>
      </c>
      <c r="B26" s="625">
        <v>-1.2166269999999999</v>
      </c>
      <c r="C26" s="625">
        <v>-1.2166269999999999</v>
      </c>
      <c r="D26" s="625">
        <v>-1.2166269999999999</v>
      </c>
      <c r="E26" s="614"/>
    </row>
    <row r="27" spans="1:5">
      <c r="A27" s="624" t="s">
        <v>266</v>
      </c>
      <c r="B27" s="625">
        <v>-1.1891309999999999</v>
      </c>
      <c r="C27" s="625">
        <v>-1.1891309999999999</v>
      </c>
      <c r="D27" s="625">
        <v>-1.1891309999999999</v>
      </c>
      <c r="E27" s="614"/>
    </row>
    <row r="28" spans="1:5">
      <c r="A28" s="624" t="s">
        <v>269</v>
      </c>
      <c r="B28" s="625">
        <v>0</v>
      </c>
      <c r="C28" s="625">
        <v>0</v>
      </c>
      <c r="D28" s="625">
        <v>0</v>
      </c>
      <c r="E28" s="614"/>
    </row>
    <row r="29" spans="1:5">
      <c r="A29" s="624" t="s">
        <v>270</v>
      </c>
      <c r="B29" s="625">
        <v>0</v>
      </c>
      <c r="C29" s="625">
        <v>0</v>
      </c>
      <c r="D29" s="625">
        <v>0</v>
      </c>
      <c r="E29" s="614"/>
    </row>
    <row r="30" spans="1:5">
      <c r="A30" s="626" t="s">
        <v>271</v>
      </c>
      <c r="B30" s="625">
        <v>0</v>
      </c>
      <c r="C30" s="625">
        <v>0</v>
      </c>
      <c r="D30" s="625">
        <v>0</v>
      </c>
      <c r="E30" s="614"/>
    </row>
    <row r="31" spans="1:5">
      <c r="A31" s="626" t="s">
        <v>272</v>
      </c>
      <c r="B31" s="625">
        <v>0</v>
      </c>
      <c r="C31" s="625">
        <v>0</v>
      </c>
      <c r="D31" s="625">
        <v>0</v>
      </c>
      <c r="E31" s="614"/>
    </row>
    <row r="32" spans="1:5">
      <c r="A32" s="626" t="s">
        <v>273</v>
      </c>
      <c r="B32" s="625">
        <v>0</v>
      </c>
      <c r="C32" s="625">
        <v>0</v>
      </c>
      <c r="D32" s="625">
        <v>0</v>
      </c>
      <c r="E32" s="614"/>
    </row>
    <row r="33" spans="1:5">
      <c r="A33" s="624" t="s">
        <v>274</v>
      </c>
      <c r="B33" s="625">
        <v>2245.5752069999999</v>
      </c>
      <c r="C33" s="625">
        <v>2245.5752069999999</v>
      </c>
      <c r="D33" s="625">
        <v>2245.5752069999999</v>
      </c>
      <c r="E33" s="614"/>
    </row>
    <row r="34" spans="1:5">
      <c r="A34" s="624" t="s">
        <v>275</v>
      </c>
      <c r="B34" s="625">
        <v>13.224606</v>
      </c>
      <c r="C34" s="625">
        <v>13.224606</v>
      </c>
      <c r="D34" s="625">
        <v>13.224606</v>
      </c>
      <c r="E34" s="614"/>
    </row>
    <row r="35" spans="1:5">
      <c r="A35" s="624" t="s">
        <v>276</v>
      </c>
      <c r="B35" s="625">
        <v>82.006091999999995</v>
      </c>
      <c r="C35" s="625">
        <v>82.006091999999995</v>
      </c>
      <c r="D35" s="625">
        <v>82.006091999999995</v>
      </c>
      <c r="E35" s="614"/>
    </row>
    <row r="36" spans="1:5">
      <c r="A36" s="624" t="s">
        <v>277</v>
      </c>
      <c r="B36" s="625">
        <v>0.35</v>
      </c>
      <c r="C36" s="625">
        <v>0.35</v>
      </c>
      <c r="D36" s="625">
        <v>0.35</v>
      </c>
      <c r="E36" s="614"/>
    </row>
    <row r="37" spans="1:5">
      <c r="A37" s="624" t="s">
        <v>278</v>
      </c>
      <c r="B37" s="625">
        <v>0</v>
      </c>
      <c r="C37" s="625">
        <v>0</v>
      </c>
      <c r="D37" s="625">
        <v>0</v>
      </c>
      <c r="E37" s="614"/>
    </row>
    <row r="38" spans="1:5">
      <c r="A38" s="624" t="s">
        <v>279</v>
      </c>
      <c r="B38" s="625">
        <v>50.419564000000001</v>
      </c>
      <c r="C38" s="625">
        <v>50.419564000000001</v>
      </c>
      <c r="D38" s="625">
        <v>50.419564000000001</v>
      </c>
      <c r="E38" s="614"/>
    </row>
    <row r="39" spans="1:5">
      <c r="A39" s="624" t="s">
        <v>280</v>
      </c>
      <c r="B39" s="625">
        <v>7.1647220000000003</v>
      </c>
      <c r="C39" s="625">
        <v>7.1647220000000003</v>
      </c>
      <c r="D39" s="625">
        <v>7.1647220000000003</v>
      </c>
      <c r="E39" s="614"/>
    </row>
    <row r="40" spans="1:5">
      <c r="A40" s="627"/>
      <c r="B40" s="614"/>
      <c r="C40" s="614"/>
      <c r="D40" s="614"/>
      <c r="E40" s="614"/>
    </row>
    <row r="41" spans="1:5" ht="15.75">
      <c r="A41" s="628" t="s">
        <v>281</v>
      </c>
      <c r="B41" s="623">
        <v>19844.841154000002</v>
      </c>
      <c r="C41" s="623">
        <v>19844.841154000002</v>
      </c>
      <c r="D41" s="623">
        <v>19844.841154000002</v>
      </c>
      <c r="E41" s="614"/>
    </row>
    <row r="42" spans="1:5">
      <c r="A42" s="624" t="s">
        <v>282</v>
      </c>
      <c r="B42" s="625">
        <v>9397.4436740000001</v>
      </c>
      <c r="C42" s="625">
        <v>9397.4436740000001</v>
      </c>
      <c r="D42" s="625">
        <v>9397.4436740000001</v>
      </c>
      <c r="E42" s="614"/>
    </row>
    <row r="43" spans="1:5">
      <c r="A43" s="624" t="s">
        <v>283</v>
      </c>
      <c r="B43" s="625">
        <v>1773.090158</v>
      </c>
      <c r="C43" s="625">
        <v>1773.090158</v>
      </c>
      <c r="D43" s="625">
        <v>1773.090158</v>
      </c>
      <c r="E43" s="614"/>
    </row>
    <row r="44" spans="1:5">
      <c r="A44" s="624" t="s">
        <v>284</v>
      </c>
      <c r="B44" s="625">
        <v>7624.0469700000003</v>
      </c>
      <c r="C44" s="625">
        <v>7624.0469700000003</v>
      </c>
      <c r="D44" s="625">
        <v>7624.0469700000003</v>
      </c>
      <c r="E44" s="614"/>
    </row>
    <row r="45" spans="1:5">
      <c r="A45" s="624" t="s">
        <v>285</v>
      </c>
      <c r="B45" s="625">
        <v>0</v>
      </c>
      <c r="C45" s="625">
        <v>0</v>
      </c>
      <c r="D45" s="625">
        <v>0</v>
      </c>
      <c r="E45" s="614"/>
    </row>
    <row r="46" spans="1:5">
      <c r="A46" s="629" t="s">
        <v>286</v>
      </c>
      <c r="B46" s="625">
        <v>0.30654599999999999</v>
      </c>
      <c r="C46" s="625">
        <v>0.30654599999999999</v>
      </c>
      <c r="D46" s="625">
        <v>0.30654599999999999</v>
      </c>
      <c r="E46" s="614"/>
    </row>
    <row r="47" spans="1:5">
      <c r="A47" s="629" t="s">
        <v>287</v>
      </c>
      <c r="B47" s="625">
        <v>2430.516302</v>
      </c>
      <c r="C47" s="625">
        <v>2430.516302</v>
      </c>
      <c r="D47" s="625">
        <v>2430.516302</v>
      </c>
      <c r="E47" s="614"/>
    </row>
    <row r="48" spans="1:5">
      <c r="A48" s="626" t="s">
        <v>288</v>
      </c>
      <c r="B48" s="625">
        <v>5769.3038450000004</v>
      </c>
      <c r="C48" s="625">
        <v>5769.3038450000004</v>
      </c>
      <c r="D48" s="625">
        <v>5769.3038450000004</v>
      </c>
      <c r="E48" s="614"/>
    </row>
    <row r="49" spans="1:5">
      <c r="A49" s="626" t="s">
        <v>289</v>
      </c>
      <c r="B49" s="625">
        <v>0</v>
      </c>
      <c r="C49" s="625">
        <v>0</v>
      </c>
      <c r="D49" s="625">
        <v>0</v>
      </c>
      <c r="E49" s="614"/>
    </row>
    <row r="50" spans="1:5">
      <c r="A50" s="626" t="s">
        <v>290</v>
      </c>
      <c r="B50" s="625">
        <v>0</v>
      </c>
      <c r="C50" s="625">
        <v>0</v>
      </c>
      <c r="D50" s="625">
        <v>0</v>
      </c>
      <c r="E50" s="614"/>
    </row>
    <row r="51" spans="1:5">
      <c r="A51" s="626" t="s">
        <v>261</v>
      </c>
      <c r="B51" s="625">
        <v>7.1512000000000006E-2</v>
      </c>
      <c r="C51" s="625">
        <v>7.1512000000000006E-2</v>
      </c>
      <c r="D51" s="625">
        <v>7.1512000000000006E-2</v>
      </c>
      <c r="E51" s="614"/>
    </row>
    <row r="52" spans="1:5">
      <c r="A52" s="626" t="s">
        <v>291</v>
      </c>
      <c r="B52" s="625">
        <v>0</v>
      </c>
      <c r="C52" s="625">
        <v>0</v>
      </c>
      <c r="D52" s="625">
        <v>0</v>
      </c>
      <c r="E52" s="614"/>
    </row>
    <row r="53" spans="1:5">
      <c r="A53" s="626" t="s">
        <v>292</v>
      </c>
      <c r="B53" s="625">
        <v>0</v>
      </c>
      <c r="C53" s="625">
        <v>0</v>
      </c>
      <c r="D53" s="625">
        <v>0</v>
      </c>
      <c r="E53" s="614"/>
    </row>
    <row r="54" spans="1:5">
      <c r="A54" s="626" t="s">
        <v>293</v>
      </c>
      <c r="B54" s="625">
        <v>2152.8662559999998</v>
      </c>
      <c r="C54" s="625">
        <v>2152.8662559999998</v>
      </c>
      <c r="D54" s="625">
        <v>2152.8662559999998</v>
      </c>
      <c r="E54" s="614"/>
    </row>
    <row r="55" spans="1:5">
      <c r="A55" s="630" t="s">
        <v>294</v>
      </c>
      <c r="B55" s="625">
        <v>80.576977999999997</v>
      </c>
      <c r="C55" s="625">
        <v>80.576977999999997</v>
      </c>
      <c r="D55" s="625">
        <v>80.576977999999997</v>
      </c>
      <c r="E55" s="614"/>
    </row>
    <row r="56" spans="1:5">
      <c r="A56" s="624" t="s">
        <v>295</v>
      </c>
      <c r="B56" s="625">
        <v>0</v>
      </c>
      <c r="C56" s="625">
        <v>0</v>
      </c>
      <c r="D56" s="625">
        <v>0</v>
      </c>
      <c r="E56" s="614"/>
    </row>
    <row r="57" spans="1:5">
      <c r="A57" s="624" t="s">
        <v>296</v>
      </c>
      <c r="B57" s="625">
        <v>0</v>
      </c>
      <c r="C57" s="625">
        <v>0</v>
      </c>
      <c r="D57" s="625">
        <v>0</v>
      </c>
      <c r="E57" s="614"/>
    </row>
    <row r="58" spans="1:5">
      <c r="A58" s="624" t="s">
        <v>297</v>
      </c>
      <c r="B58" s="625">
        <v>94.639565000000005</v>
      </c>
      <c r="C58" s="625">
        <v>94.639565000000005</v>
      </c>
      <c r="D58" s="625">
        <v>94.639565000000005</v>
      </c>
      <c r="E58" s="614"/>
    </row>
    <row r="59" spans="1:5">
      <c r="A59" s="624"/>
      <c r="B59" s="625"/>
      <c r="C59" s="625"/>
      <c r="D59" s="625"/>
      <c r="E59" s="614"/>
    </row>
    <row r="60" spans="1:5">
      <c r="A60" s="624"/>
      <c r="B60" s="625"/>
      <c r="C60" s="625"/>
      <c r="D60" s="625"/>
      <c r="E60" s="614"/>
    </row>
    <row r="61" spans="1:5">
      <c r="A61" s="624"/>
      <c r="B61" s="625"/>
      <c r="C61" s="625"/>
      <c r="D61" s="625"/>
      <c r="E61" s="614"/>
    </row>
    <row r="62" spans="1:5">
      <c r="A62" s="624"/>
      <c r="B62" s="625"/>
      <c r="C62" s="625"/>
      <c r="D62" s="625"/>
      <c r="E62" s="614"/>
    </row>
    <row r="63" spans="1:5">
      <c r="A63" s="624"/>
      <c r="B63" s="625"/>
      <c r="C63" s="625"/>
      <c r="D63" s="625"/>
      <c r="E63" s="614"/>
    </row>
    <row r="64" spans="1:5">
      <c r="A64" s="624"/>
      <c r="B64" s="625"/>
      <c r="C64" s="625"/>
      <c r="D64" s="625"/>
      <c r="E64" s="614"/>
    </row>
    <row r="65" spans="1:5" ht="84.75" customHeight="1">
      <c r="A65" s="624"/>
      <c r="B65" s="625"/>
      <c r="C65" s="625"/>
      <c r="D65" s="625"/>
      <c r="E65" s="614"/>
    </row>
    <row r="66" spans="1:5" ht="21">
      <c r="A66" s="613" t="s">
        <v>247</v>
      </c>
      <c r="B66" s="614"/>
      <c r="C66" s="614"/>
      <c r="D66" s="615" t="s">
        <v>218</v>
      </c>
      <c r="E66" s="614"/>
    </row>
    <row r="67" spans="1:5" ht="21">
      <c r="A67" s="613" t="s">
        <v>45</v>
      </c>
      <c r="B67" s="616"/>
      <c r="C67" s="616"/>
      <c r="D67" s="616"/>
      <c r="E67" s="616"/>
    </row>
    <row r="68" spans="1:5" ht="21">
      <c r="A68" s="617" t="s">
        <v>248</v>
      </c>
      <c r="B68" s="616"/>
      <c r="C68" s="616"/>
      <c r="D68" s="616"/>
      <c r="E68" s="616"/>
    </row>
    <row r="69" spans="1:5" ht="15.75">
      <c r="A69" s="618" t="s">
        <v>249</v>
      </c>
      <c r="B69" s="616"/>
      <c r="C69" s="616"/>
      <c r="D69" s="616"/>
      <c r="E69" s="616"/>
    </row>
    <row r="70" spans="1:5" ht="71.25" customHeight="1">
      <c r="A70" s="619"/>
      <c r="B70" s="620" t="s">
        <v>250</v>
      </c>
      <c r="C70" s="620" t="s">
        <v>253</v>
      </c>
      <c r="D70" s="620" t="s">
        <v>254</v>
      </c>
      <c r="E70" s="621"/>
    </row>
    <row r="71" spans="1:5" ht="15.75">
      <c r="A71" s="628" t="s">
        <v>83</v>
      </c>
      <c r="B71" s="623">
        <v>1832.6875600000001</v>
      </c>
      <c r="C71" s="623">
        <v>1832.6875600000001</v>
      </c>
      <c r="D71" s="623">
        <v>1832.6875600000001</v>
      </c>
      <c r="E71" s="614"/>
    </row>
    <row r="72" spans="1:5">
      <c r="A72" s="629" t="s">
        <v>298</v>
      </c>
      <c r="B72" s="625">
        <v>1255.184</v>
      </c>
      <c r="C72" s="625">
        <v>1255.184</v>
      </c>
      <c r="D72" s="625">
        <v>1255.184</v>
      </c>
      <c r="E72" s="631"/>
    </row>
    <row r="73" spans="1:5">
      <c r="A73" s="624" t="s">
        <v>299</v>
      </c>
      <c r="B73" s="625">
        <v>1255.184</v>
      </c>
      <c r="C73" s="625">
        <v>1255.184</v>
      </c>
      <c r="D73" s="625">
        <v>1255.184</v>
      </c>
      <c r="E73" s="631"/>
    </row>
    <row r="74" spans="1:5">
      <c r="A74" s="624" t="s">
        <v>300</v>
      </c>
      <c r="B74" s="625">
        <v>0</v>
      </c>
      <c r="C74" s="625">
        <v>0</v>
      </c>
      <c r="D74" s="625">
        <v>0</v>
      </c>
      <c r="E74" s="631"/>
    </row>
    <row r="75" spans="1:5">
      <c r="A75" s="624" t="s">
        <v>301</v>
      </c>
      <c r="B75" s="625">
        <v>0</v>
      </c>
      <c r="C75" s="625">
        <v>0</v>
      </c>
      <c r="D75" s="625">
        <v>0</v>
      </c>
      <c r="E75" s="631"/>
    </row>
    <row r="76" spans="1:5">
      <c r="A76" s="621" t="s">
        <v>302</v>
      </c>
      <c r="B76" s="621">
        <v>0</v>
      </c>
      <c r="C76" s="621">
        <v>0</v>
      </c>
      <c r="D76" s="621">
        <v>0</v>
      </c>
      <c r="E76" s="631"/>
    </row>
    <row r="77" spans="1:5">
      <c r="A77" s="621" t="s">
        <v>303</v>
      </c>
      <c r="B77" s="621">
        <v>0</v>
      </c>
      <c r="C77" s="621">
        <v>0</v>
      </c>
      <c r="D77" s="621">
        <v>0</v>
      </c>
      <c r="E77" s="631"/>
    </row>
    <row r="78" spans="1:5">
      <c r="A78" s="629" t="s">
        <v>304</v>
      </c>
      <c r="B78" s="625">
        <v>0</v>
      </c>
      <c r="C78" s="625">
        <v>0</v>
      </c>
      <c r="D78" s="625">
        <v>0</v>
      </c>
      <c r="E78" s="631"/>
    </row>
    <row r="79" spans="1:5">
      <c r="A79" s="629" t="s">
        <v>305</v>
      </c>
      <c r="B79" s="625">
        <v>0</v>
      </c>
      <c r="C79" s="625">
        <v>0</v>
      </c>
      <c r="D79" s="625">
        <v>0</v>
      </c>
      <c r="E79" s="631"/>
    </row>
    <row r="80" spans="1:5">
      <c r="A80" s="626" t="s">
        <v>306</v>
      </c>
      <c r="B80" s="625">
        <v>0</v>
      </c>
      <c r="C80" s="625">
        <v>0</v>
      </c>
      <c r="D80" s="625">
        <v>0</v>
      </c>
      <c r="E80" s="631"/>
    </row>
    <row r="81" spans="1:5">
      <c r="A81" s="626" t="s">
        <v>307</v>
      </c>
      <c r="B81" s="625">
        <v>0</v>
      </c>
      <c r="C81" s="625">
        <v>0</v>
      </c>
      <c r="D81" s="625">
        <v>0</v>
      </c>
      <c r="E81" s="631"/>
    </row>
    <row r="82" spans="1:5">
      <c r="A82" s="629" t="s">
        <v>308</v>
      </c>
      <c r="B82" s="625">
        <v>577.50355999999999</v>
      </c>
      <c r="C82" s="625">
        <v>577.50355999999999</v>
      </c>
      <c r="D82" s="625">
        <v>577.50355999999999</v>
      </c>
      <c r="E82" s="631"/>
    </row>
    <row r="83" spans="1:5">
      <c r="A83" s="624" t="s">
        <v>309</v>
      </c>
      <c r="B83" s="625">
        <v>44.754078</v>
      </c>
      <c r="C83" s="625">
        <v>44.754078</v>
      </c>
      <c r="D83" s="625">
        <v>44.754078</v>
      </c>
      <c r="E83" s="631"/>
    </row>
    <row r="84" spans="1:5">
      <c r="A84" s="624" t="s">
        <v>310</v>
      </c>
      <c r="B84" s="625">
        <v>0</v>
      </c>
      <c r="C84" s="625">
        <v>0</v>
      </c>
      <c r="D84" s="625">
        <v>0</v>
      </c>
      <c r="E84" s="631"/>
    </row>
    <row r="85" spans="1:5">
      <c r="A85" s="624" t="s">
        <v>311</v>
      </c>
      <c r="B85" s="625">
        <v>428.41396600000002</v>
      </c>
      <c r="C85" s="625">
        <v>428.41396600000002</v>
      </c>
      <c r="D85" s="625">
        <v>428.41396600000002</v>
      </c>
      <c r="E85" s="631"/>
    </row>
    <row r="86" spans="1:5">
      <c r="A86" s="624" t="s">
        <v>312</v>
      </c>
      <c r="B86" s="625">
        <v>0</v>
      </c>
      <c r="C86" s="625">
        <v>0</v>
      </c>
      <c r="D86" s="625">
        <v>0</v>
      </c>
      <c r="E86" s="631"/>
    </row>
    <row r="87" spans="1:5">
      <c r="A87" s="624" t="s">
        <v>313</v>
      </c>
      <c r="B87" s="625">
        <v>13.094279999999999</v>
      </c>
      <c r="C87" s="625">
        <v>13.094279999999999</v>
      </c>
      <c r="D87" s="625">
        <v>13.094279999999999</v>
      </c>
      <c r="E87" s="631"/>
    </row>
    <row r="88" spans="1:5">
      <c r="A88" s="624" t="s">
        <v>314</v>
      </c>
      <c r="B88" s="625">
        <v>0</v>
      </c>
      <c r="C88" s="625">
        <v>0</v>
      </c>
      <c r="D88" s="625">
        <v>0</v>
      </c>
      <c r="E88" s="631"/>
    </row>
    <row r="89" spans="1:5">
      <c r="A89" s="624" t="s">
        <v>315</v>
      </c>
      <c r="B89" s="625">
        <v>0</v>
      </c>
      <c r="C89" s="625">
        <v>0</v>
      </c>
      <c r="D89" s="625">
        <v>0</v>
      </c>
      <c r="E89" s="631"/>
    </row>
    <row r="90" spans="1:5">
      <c r="A90" s="624" t="s">
        <v>316</v>
      </c>
      <c r="B90" s="625">
        <v>0</v>
      </c>
      <c r="C90" s="625">
        <v>0</v>
      </c>
      <c r="D90" s="625">
        <v>0</v>
      </c>
      <c r="E90" s="631"/>
    </row>
    <row r="91" spans="1:5">
      <c r="A91" s="626" t="s">
        <v>317</v>
      </c>
      <c r="B91" s="625">
        <v>0</v>
      </c>
      <c r="C91" s="625">
        <v>0</v>
      </c>
      <c r="D91" s="625">
        <v>0</v>
      </c>
      <c r="E91" s="631"/>
    </row>
    <row r="92" spans="1:5">
      <c r="A92" s="626" t="s">
        <v>318</v>
      </c>
      <c r="B92" s="625">
        <v>0</v>
      </c>
      <c r="C92" s="625">
        <v>0</v>
      </c>
      <c r="D92" s="625">
        <v>0</v>
      </c>
      <c r="E92" s="631"/>
    </row>
    <row r="93" spans="1:5">
      <c r="A93" s="626" t="s">
        <v>319</v>
      </c>
      <c r="B93" s="625">
        <v>0</v>
      </c>
      <c r="C93" s="625">
        <v>0</v>
      </c>
      <c r="D93" s="625">
        <v>0</v>
      </c>
      <c r="E93" s="631"/>
    </row>
    <row r="94" spans="1:5">
      <c r="A94" s="626" t="s">
        <v>320</v>
      </c>
      <c r="B94" s="625">
        <v>0</v>
      </c>
      <c r="C94" s="625">
        <v>0</v>
      </c>
      <c r="D94" s="625">
        <v>0</v>
      </c>
      <c r="E94" s="631"/>
    </row>
    <row r="95" spans="1:5">
      <c r="A95" s="626" t="s">
        <v>321</v>
      </c>
      <c r="B95" s="625">
        <v>0</v>
      </c>
      <c r="C95" s="625">
        <v>0</v>
      </c>
      <c r="D95" s="625">
        <v>0</v>
      </c>
      <c r="E95" s="631"/>
    </row>
    <row r="96" spans="1:5">
      <c r="A96" s="626" t="s">
        <v>322</v>
      </c>
      <c r="B96" s="625">
        <v>0</v>
      </c>
      <c r="C96" s="625">
        <v>0</v>
      </c>
      <c r="D96" s="625">
        <v>0</v>
      </c>
      <c r="E96" s="631"/>
    </row>
    <row r="97" spans="1:5">
      <c r="A97" s="624" t="s">
        <v>323</v>
      </c>
      <c r="B97" s="625">
        <v>91.241236000000001</v>
      </c>
      <c r="C97" s="625">
        <v>91.241236000000001</v>
      </c>
      <c r="D97" s="625">
        <v>91.241236000000001</v>
      </c>
      <c r="E97" s="631"/>
    </row>
    <row r="98" spans="1:5">
      <c r="A98" s="621" t="s">
        <v>324</v>
      </c>
      <c r="B98" s="625">
        <v>0</v>
      </c>
      <c r="C98" s="625">
        <v>0</v>
      </c>
      <c r="D98" s="625">
        <v>0</v>
      </c>
      <c r="E98" s="631"/>
    </row>
    <row r="99" spans="1:5">
      <c r="A99" s="627"/>
      <c r="B99" s="621"/>
      <c r="C99" s="621"/>
      <c r="D99" s="621"/>
      <c r="E99" s="631"/>
    </row>
    <row r="100" spans="1:5" ht="15.75">
      <c r="A100" s="628" t="s">
        <v>325</v>
      </c>
      <c r="B100" s="632">
        <v>48766.032959999997</v>
      </c>
      <c r="C100" s="632">
        <v>48766.032959999997</v>
      </c>
      <c r="D100" s="632">
        <v>48766.032959999997</v>
      </c>
      <c r="E100" s="614"/>
    </row>
    <row r="101" spans="1:5">
      <c r="A101" s="624" t="s">
        <v>326</v>
      </c>
      <c r="B101" s="625">
        <v>0</v>
      </c>
      <c r="C101" s="625">
        <v>0</v>
      </c>
      <c r="D101" s="625">
        <v>0</v>
      </c>
      <c r="E101" s="614"/>
    </row>
    <row r="102" spans="1:5">
      <c r="A102" s="633" t="s">
        <v>327</v>
      </c>
      <c r="B102" s="634">
        <v>12.30199</v>
      </c>
      <c r="C102" s="634">
        <v>12.30199</v>
      </c>
      <c r="D102" s="634">
        <v>12.30199</v>
      </c>
      <c r="E102" s="635"/>
    </row>
    <row r="103" spans="1:5">
      <c r="A103" s="636"/>
      <c r="B103" s="637"/>
      <c r="C103" s="637"/>
      <c r="D103" s="637"/>
      <c r="E103" s="635"/>
    </row>
    <row r="104" spans="1:5">
      <c r="A104" s="638" t="s">
        <v>328</v>
      </c>
      <c r="B104" s="639"/>
      <c r="C104" s="639"/>
      <c r="D104" s="639"/>
      <c r="E104" s="640"/>
    </row>
    <row r="105" spans="1:5">
      <c r="A105" s="641" t="s">
        <v>329</v>
      </c>
      <c r="B105" s="642"/>
      <c r="C105" s="642"/>
      <c r="D105" s="642"/>
      <c r="E105" s="643"/>
    </row>
    <row r="106" spans="1:5">
      <c r="A106" s="641"/>
      <c r="B106" s="642"/>
      <c r="C106" s="642"/>
      <c r="D106" s="642"/>
      <c r="E106" s="643"/>
    </row>
    <row r="107" spans="1:5">
      <c r="A107" s="641"/>
      <c r="B107" s="642"/>
      <c r="C107" s="642"/>
      <c r="D107" s="642"/>
      <c r="E107" s="643"/>
    </row>
    <row r="108" spans="1:5">
      <c r="A108" s="641"/>
      <c r="B108" s="642"/>
      <c r="C108" s="642"/>
      <c r="D108" s="642"/>
      <c r="E108" s="643"/>
    </row>
    <row r="109" spans="1:5">
      <c r="A109" s="641"/>
      <c r="B109" s="642"/>
      <c r="C109" s="642"/>
      <c r="D109" s="642"/>
      <c r="E109" s="643"/>
    </row>
    <row r="110" spans="1:5">
      <c r="A110" s="641"/>
      <c r="B110" s="642"/>
      <c r="C110" s="642"/>
      <c r="D110" s="642"/>
      <c r="E110" s="643"/>
    </row>
    <row r="111" spans="1:5">
      <c r="A111" s="641"/>
      <c r="B111" s="642"/>
      <c r="C111" s="642"/>
      <c r="D111" s="642"/>
      <c r="E111" s="643"/>
    </row>
    <row r="112" spans="1:5">
      <c r="A112" s="641"/>
      <c r="B112" s="642"/>
      <c r="C112" s="642"/>
      <c r="D112" s="642"/>
      <c r="E112" s="643"/>
    </row>
    <row r="113" spans="1:5">
      <c r="A113" s="641"/>
      <c r="B113" s="642"/>
      <c r="C113" s="642"/>
      <c r="D113" s="642"/>
      <c r="E113" s="643"/>
    </row>
    <row r="114" spans="1:5">
      <c r="A114" s="641"/>
      <c r="B114" s="642"/>
      <c r="C114" s="642"/>
      <c r="D114" s="642"/>
      <c r="E114" s="643"/>
    </row>
    <row r="115" spans="1:5">
      <c r="A115" s="641"/>
      <c r="B115" s="642"/>
      <c r="C115" s="642"/>
      <c r="D115" s="642"/>
      <c r="E115" s="643"/>
    </row>
    <row r="116" spans="1:5">
      <c r="A116" s="641"/>
      <c r="B116" s="642"/>
      <c r="C116" s="642"/>
      <c r="D116" s="642"/>
      <c r="E116" s="643"/>
    </row>
    <row r="117" spans="1:5">
      <c r="A117" s="641"/>
      <c r="B117" s="642"/>
      <c r="C117" s="642"/>
      <c r="D117" s="642"/>
      <c r="E117" s="643"/>
    </row>
    <row r="118" spans="1:5">
      <c r="A118" s="641"/>
      <c r="B118" s="642"/>
      <c r="C118" s="642"/>
      <c r="D118" s="642"/>
      <c r="E118" s="643"/>
    </row>
    <row r="119" spans="1:5">
      <c r="A119" s="641"/>
      <c r="B119" s="642"/>
      <c r="C119" s="642"/>
      <c r="D119" s="642"/>
      <c r="E119" s="643"/>
    </row>
    <row r="120" spans="1:5">
      <c r="A120" s="641"/>
      <c r="B120" s="642"/>
      <c r="C120" s="642"/>
      <c r="D120" s="642"/>
      <c r="E120" s="643"/>
    </row>
    <row r="121" spans="1:5">
      <c r="A121" s="641"/>
      <c r="B121" s="642"/>
      <c r="C121" s="642"/>
      <c r="D121" s="642"/>
      <c r="E121" s="643"/>
    </row>
    <row r="122" spans="1:5">
      <c r="A122" s="641"/>
      <c r="B122" s="642"/>
      <c r="C122" s="642"/>
      <c r="D122" s="642"/>
      <c r="E122" s="643"/>
    </row>
    <row r="123" spans="1:5">
      <c r="A123" s="641"/>
      <c r="B123" s="642"/>
      <c r="C123" s="642"/>
      <c r="D123" s="642"/>
      <c r="E123" s="643"/>
    </row>
    <row r="124" spans="1:5">
      <c r="A124" s="641"/>
      <c r="B124" s="642"/>
      <c r="C124" s="642"/>
      <c r="D124" s="642"/>
      <c r="E124" s="643"/>
    </row>
    <row r="125" spans="1:5">
      <c r="A125" s="641"/>
      <c r="B125" s="642"/>
      <c r="C125" s="642"/>
      <c r="D125" s="642"/>
      <c r="E125" s="643"/>
    </row>
    <row r="126" spans="1:5">
      <c r="A126" s="641"/>
      <c r="B126" s="642"/>
      <c r="C126" s="642"/>
      <c r="D126" s="642"/>
      <c r="E126" s="643"/>
    </row>
    <row r="127" spans="1:5" ht="84.75" customHeight="1">
      <c r="A127" s="644"/>
      <c r="B127" s="642"/>
      <c r="C127" s="642"/>
      <c r="D127" s="642"/>
      <c r="E127" s="643"/>
    </row>
    <row r="128" spans="1:5" ht="19.5">
      <c r="A128" s="645" t="s">
        <v>247</v>
      </c>
      <c r="B128" s="646"/>
      <c r="C128" s="646"/>
      <c r="D128" s="615" t="s">
        <v>218</v>
      </c>
      <c r="E128" s="647"/>
    </row>
    <row r="129" spans="1:5" ht="19.5">
      <c r="A129" s="648" t="s">
        <v>45</v>
      </c>
      <c r="B129" s="649"/>
      <c r="C129" s="649"/>
      <c r="D129" s="649"/>
      <c r="E129" s="647"/>
    </row>
    <row r="130" spans="1:5" ht="18.75">
      <c r="A130" s="615" t="s">
        <v>330</v>
      </c>
      <c r="B130" s="621"/>
      <c r="C130" s="621"/>
      <c r="D130" s="621"/>
      <c r="E130" s="647"/>
    </row>
    <row r="131" spans="1:5">
      <c r="A131" s="631" t="s">
        <v>249</v>
      </c>
      <c r="B131" s="621"/>
      <c r="C131" s="621"/>
      <c r="D131" s="621"/>
      <c r="E131" s="621"/>
    </row>
    <row r="132" spans="1:5" ht="67.5">
      <c r="A132" s="650"/>
      <c r="B132" s="620" t="s">
        <v>250</v>
      </c>
      <c r="C132" s="669" t="s">
        <v>253</v>
      </c>
      <c r="D132" s="669" t="s">
        <v>254</v>
      </c>
      <c r="E132" s="621"/>
    </row>
    <row r="133" spans="1:5">
      <c r="A133" s="651" t="s">
        <v>331</v>
      </c>
      <c r="B133" s="652">
        <v>662.86092900000006</v>
      </c>
      <c r="C133" s="652">
        <v>662.86092900000006</v>
      </c>
      <c r="D133" s="652">
        <v>662.86092900000006</v>
      </c>
      <c r="E133" s="614"/>
    </row>
    <row r="134" spans="1:5">
      <c r="A134" s="653" t="s">
        <v>332</v>
      </c>
      <c r="B134" s="652">
        <v>20.144476999999998</v>
      </c>
      <c r="C134" s="652">
        <v>20.144476999999998</v>
      </c>
      <c r="D134" s="652">
        <v>20.144476999999998</v>
      </c>
      <c r="E134" s="614"/>
    </row>
    <row r="135" spans="1:5">
      <c r="A135" s="653" t="s">
        <v>333</v>
      </c>
      <c r="B135" s="652">
        <v>3.9789999999999999E-3</v>
      </c>
      <c r="C135" s="652">
        <v>3.9789999999999999E-3</v>
      </c>
      <c r="D135" s="652">
        <v>3.9789999999999999E-3</v>
      </c>
      <c r="E135" s="614"/>
    </row>
    <row r="136" spans="1:5">
      <c r="A136" s="653" t="s">
        <v>334</v>
      </c>
      <c r="B136" s="652">
        <v>6.5150379999999997</v>
      </c>
      <c r="C136" s="652">
        <v>6.5150379999999997</v>
      </c>
      <c r="D136" s="652">
        <v>6.5150379999999997</v>
      </c>
      <c r="E136" s="614"/>
    </row>
    <row r="137" spans="1:5">
      <c r="A137" s="654" t="s">
        <v>335</v>
      </c>
      <c r="B137" s="652">
        <v>170.26352</v>
      </c>
      <c r="C137" s="652">
        <v>170.26352</v>
      </c>
      <c r="D137" s="652">
        <v>170.26352</v>
      </c>
      <c r="E137" s="614"/>
    </row>
    <row r="138" spans="1:5">
      <c r="A138" s="654" t="s">
        <v>336</v>
      </c>
      <c r="B138" s="652">
        <v>0</v>
      </c>
      <c r="C138" s="652">
        <v>0</v>
      </c>
      <c r="D138" s="652">
        <v>0</v>
      </c>
      <c r="E138" s="614"/>
    </row>
    <row r="139" spans="1:5">
      <c r="A139" s="654" t="s">
        <v>337</v>
      </c>
      <c r="B139" s="652">
        <v>452.32925499999999</v>
      </c>
      <c r="C139" s="652">
        <v>452.32925499999999</v>
      </c>
      <c r="D139" s="652">
        <v>452.32925499999999</v>
      </c>
      <c r="E139" s="614"/>
    </row>
    <row r="140" spans="1:5">
      <c r="A140" s="654" t="s">
        <v>338</v>
      </c>
      <c r="B140" s="652">
        <v>5.3046680000000004</v>
      </c>
      <c r="C140" s="652">
        <v>5.3046680000000004</v>
      </c>
      <c r="D140" s="652">
        <v>5.3046680000000004</v>
      </c>
      <c r="E140" s="614"/>
    </row>
    <row r="141" spans="1:5">
      <c r="A141" s="654" t="s">
        <v>339</v>
      </c>
      <c r="B141" s="652">
        <v>8.2999919999999996</v>
      </c>
      <c r="C141" s="652">
        <v>8.2999919999999996</v>
      </c>
      <c r="D141" s="652">
        <v>8.2999919999999996</v>
      </c>
      <c r="E141" s="614"/>
    </row>
    <row r="142" spans="1:5">
      <c r="A142" s="654" t="s">
        <v>340</v>
      </c>
      <c r="B142" s="652">
        <v>0</v>
      </c>
      <c r="C142" s="652">
        <v>0</v>
      </c>
      <c r="D142" s="652">
        <v>0</v>
      </c>
      <c r="E142" s="614"/>
    </row>
    <row r="143" spans="1:5">
      <c r="A143" s="654" t="s">
        <v>341</v>
      </c>
      <c r="B143" s="652">
        <v>0</v>
      </c>
      <c r="C143" s="652">
        <v>0</v>
      </c>
      <c r="D143" s="652">
        <v>0</v>
      </c>
      <c r="E143" s="614"/>
    </row>
    <row r="144" spans="1:5">
      <c r="A144" s="654" t="s">
        <v>342</v>
      </c>
      <c r="B144" s="652">
        <v>0</v>
      </c>
      <c r="C144" s="652">
        <v>0</v>
      </c>
      <c r="D144" s="652">
        <v>0</v>
      </c>
      <c r="E144" s="614"/>
    </row>
    <row r="145" spans="1:5">
      <c r="A145" s="654" t="s">
        <v>343</v>
      </c>
      <c r="B145" s="652">
        <v>0</v>
      </c>
      <c r="C145" s="652">
        <v>0</v>
      </c>
      <c r="D145" s="652">
        <v>0</v>
      </c>
      <c r="E145" s="614"/>
    </row>
    <row r="146" spans="1:5">
      <c r="A146" s="654" t="s">
        <v>344</v>
      </c>
      <c r="B146" s="652">
        <v>0</v>
      </c>
      <c r="C146" s="652">
        <v>0</v>
      </c>
      <c r="D146" s="652">
        <v>0</v>
      </c>
      <c r="E146" s="614"/>
    </row>
    <row r="147" spans="1:5">
      <c r="A147" s="653"/>
      <c r="B147" s="652"/>
      <c r="C147" s="652"/>
      <c r="D147" s="652"/>
      <c r="E147" s="614"/>
    </row>
    <row r="148" spans="1:5">
      <c r="A148" s="655" t="s">
        <v>345</v>
      </c>
      <c r="B148" s="652">
        <v>349.35276599999997</v>
      </c>
      <c r="C148" s="652">
        <v>349.35276599999997</v>
      </c>
      <c r="D148" s="652">
        <v>349.35276599999997</v>
      </c>
      <c r="E148" s="614"/>
    </row>
    <row r="149" spans="1:5">
      <c r="A149" s="656" t="s">
        <v>346</v>
      </c>
      <c r="B149" s="652">
        <v>9.4465219999999999</v>
      </c>
      <c r="C149" s="652">
        <v>9.4465219999999999</v>
      </c>
      <c r="D149" s="652">
        <v>9.4465219999999999</v>
      </c>
      <c r="E149" s="614"/>
    </row>
    <row r="150" spans="1:5">
      <c r="A150" s="656" t="s">
        <v>347</v>
      </c>
      <c r="B150" s="652">
        <v>138.48979199999999</v>
      </c>
      <c r="C150" s="652">
        <v>138.48979199999999</v>
      </c>
      <c r="D150" s="652">
        <v>138.48979199999999</v>
      </c>
      <c r="E150" s="614"/>
    </row>
    <row r="151" spans="1:5">
      <c r="A151" s="656" t="s">
        <v>348</v>
      </c>
      <c r="B151" s="652">
        <v>0</v>
      </c>
      <c r="C151" s="652">
        <v>0</v>
      </c>
      <c r="D151" s="652">
        <v>0</v>
      </c>
      <c r="E151" s="614"/>
    </row>
    <row r="152" spans="1:5">
      <c r="A152" s="656" t="s">
        <v>349</v>
      </c>
      <c r="B152" s="652">
        <v>65.954470000000001</v>
      </c>
      <c r="C152" s="652">
        <v>65.954470000000001</v>
      </c>
      <c r="D152" s="652">
        <v>65.954470000000001</v>
      </c>
      <c r="E152" s="614"/>
    </row>
    <row r="153" spans="1:5">
      <c r="A153" s="656" t="s">
        <v>350</v>
      </c>
      <c r="B153" s="652">
        <v>0</v>
      </c>
      <c r="C153" s="652">
        <v>0</v>
      </c>
      <c r="D153" s="652">
        <v>0</v>
      </c>
      <c r="E153" s="614"/>
    </row>
    <row r="154" spans="1:5">
      <c r="A154" s="656" t="s">
        <v>351</v>
      </c>
      <c r="B154" s="652">
        <v>135.46198200000001</v>
      </c>
      <c r="C154" s="652">
        <v>135.46198200000001</v>
      </c>
      <c r="D154" s="652">
        <v>135.46198200000001</v>
      </c>
      <c r="E154" s="614"/>
    </row>
    <row r="155" spans="1:5">
      <c r="A155" s="654" t="s">
        <v>352</v>
      </c>
      <c r="B155" s="652">
        <v>0</v>
      </c>
      <c r="C155" s="652">
        <v>0</v>
      </c>
      <c r="D155" s="652">
        <v>0</v>
      </c>
      <c r="E155" s="614"/>
    </row>
    <row r="156" spans="1:5">
      <c r="A156" s="656" t="s">
        <v>353</v>
      </c>
      <c r="B156" s="652">
        <v>0</v>
      </c>
      <c r="C156" s="652">
        <v>0</v>
      </c>
      <c r="D156" s="652">
        <v>0</v>
      </c>
      <c r="E156" s="614"/>
    </row>
    <row r="157" spans="1:5">
      <c r="A157" s="656" t="s">
        <v>354</v>
      </c>
      <c r="B157" s="652">
        <v>0</v>
      </c>
      <c r="C157" s="652">
        <v>0</v>
      </c>
      <c r="D157" s="652">
        <v>0</v>
      </c>
      <c r="E157" s="614"/>
    </row>
    <row r="158" spans="1:5">
      <c r="A158" s="656" t="s">
        <v>355</v>
      </c>
      <c r="B158" s="652">
        <v>0</v>
      </c>
      <c r="C158" s="652">
        <v>0</v>
      </c>
      <c r="D158" s="652">
        <v>0</v>
      </c>
      <c r="E158" s="614"/>
    </row>
    <row r="159" spans="1:5">
      <c r="A159" s="656" t="s">
        <v>356</v>
      </c>
      <c r="B159" s="652">
        <v>0</v>
      </c>
      <c r="C159" s="652">
        <v>0</v>
      </c>
      <c r="D159" s="652">
        <v>0</v>
      </c>
      <c r="E159" s="614"/>
    </row>
    <row r="160" spans="1:5">
      <c r="A160" s="656" t="s">
        <v>357</v>
      </c>
      <c r="B160" s="652">
        <v>0</v>
      </c>
      <c r="C160" s="652">
        <v>0</v>
      </c>
      <c r="D160" s="652">
        <v>0</v>
      </c>
      <c r="E160" s="614"/>
    </row>
    <row r="161" spans="1:5">
      <c r="A161" s="656" t="s">
        <v>358</v>
      </c>
      <c r="B161" s="652">
        <v>0</v>
      </c>
      <c r="C161" s="652">
        <v>0</v>
      </c>
      <c r="D161" s="652">
        <v>0</v>
      </c>
      <c r="E161" s="614"/>
    </row>
    <row r="162" spans="1:5">
      <c r="A162" s="656" t="s">
        <v>359</v>
      </c>
      <c r="B162" s="652">
        <v>0</v>
      </c>
      <c r="C162" s="652">
        <v>0</v>
      </c>
      <c r="D162" s="652">
        <v>0</v>
      </c>
      <c r="E162" s="614"/>
    </row>
    <row r="163" spans="1:5">
      <c r="A163" s="656"/>
      <c r="B163" s="652"/>
      <c r="C163" s="652"/>
      <c r="D163" s="652"/>
      <c r="E163" s="614"/>
    </row>
    <row r="164" spans="1:5">
      <c r="A164" s="657" t="s">
        <v>360</v>
      </c>
      <c r="B164" s="652">
        <v>0</v>
      </c>
      <c r="C164" s="652">
        <v>0</v>
      </c>
      <c r="D164" s="652">
        <v>0</v>
      </c>
      <c r="E164" s="614"/>
    </row>
    <row r="165" spans="1:5">
      <c r="A165" s="658" t="s">
        <v>361</v>
      </c>
      <c r="B165" s="632">
        <v>313.50816300000002</v>
      </c>
      <c r="C165" s="632">
        <v>313.50816300000002</v>
      </c>
      <c r="D165" s="632">
        <v>313.50816300000002</v>
      </c>
      <c r="E165" s="614"/>
    </row>
    <row r="166" spans="1:5">
      <c r="A166" s="656" t="s">
        <v>362</v>
      </c>
      <c r="B166" s="652">
        <v>60.845644</v>
      </c>
      <c r="C166" s="652">
        <v>60.845644</v>
      </c>
      <c r="D166" s="652">
        <v>60.845644</v>
      </c>
      <c r="E166" s="614"/>
    </row>
    <row r="167" spans="1:5">
      <c r="A167" s="658" t="s">
        <v>363</v>
      </c>
      <c r="B167" s="632">
        <v>252.662519</v>
      </c>
      <c r="C167" s="632">
        <v>252.662519</v>
      </c>
      <c r="D167" s="632">
        <v>252.662519</v>
      </c>
      <c r="E167" s="614"/>
    </row>
    <row r="168" spans="1:5">
      <c r="A168" s="656" t="s">
        <v>364</v>
      </c>
      <c r="B168" s="652">
        <v>169.18821700000001</v>
      </c>
      <c r="C168" s="652">
        <v>169.18821700000001</v>
      </c>
      <c r="D168" s="652">
        <v>169.18821700000001</v>
      </c>
      <c r="E168" s="614"/>
    </row>
    <row r="169" spans="1:5">
      <c r="A169" s="656" t="s">
        <v>365</v>
      </c>
      <c r="B169" s="652">
        <v>101.932817</v>
      </c>
      <c r="C169" s="652">
        <v>101.932817</v>
      </c>
      <c r="D169" s="652">
        <v>101.932817</v>
      </c>
      <c r="E169" s="614"/>
    </row>
    <row r="170" spans="1:5">
      <c r="A170" s="656" t="s">
        <v>366</v>
      </c>
      <c r="B170" s="652">
        <v>19.000205999999999</v>
      </c>
      <c r="C170" s="652">
        <v>19.000205999999999</v>
      </c>
      <c r="D170" s="652">
        <v>19.000205999999999</v>
      </c>
      <c r="E170" s="614"/>
    </row>
    <row r="171" spans="1:5">
      <c r="A171" s="656" t="s">
        <v>367</v>
      </c>
      <c r="B171" s="652">
        <v>-1.8780559999999999</v>
      </c>
      <c r="C171" s="652">
        <v>-1.8780559999999999</v>
      </c>
      <c r="D171" s="652">
        <v>-1.8780559999999999</v>
      </c>
      <c r="E171" s="614"/>
    </row>
    <row r="172" spans="1:5">
      <c r="A172" s="656" t="s">
        <v>368</v>
      </c>
      <c r="B172" s="652">
        <v>185.08136300000001</v>
      </c>
      <c r="C172" s="652">
        <v>185.08136300000001</v>
      </c>
      <c r="D172" s="652">
        <v>185.08136300000001</v>
      </c>
      <c r="E172" s="614"/>
    </row>
    <row r="173" spans="1:5">
      <c r="A173" s="659" t="s">
        <v>369</v>
      </c>
      <c r="B173" s="632">
        <v>151.95870600000001</v>
      </c>
      <c r="C173" s="632">
        <v>151.95870600000001</v>
      </c>
      <c r="D173" s="632">
        <v>151.95870600000001</v>
      </c>
      <c r="E173" s="614"/>
    </row>
    <row r="174" spans="1:5">
      <c r="A174" s="654" t="s">
        <v>370</v>
      </c>
      <c r="B174" s="652">
        <v>0</v>
      </c>
      <c r="C174" s="652">
        <v>0</v>
      </c>
      <c r="D174" s="652">
        <v>0</v>
      </c>
      <c r="E174" s="635"/>
    </row>
    <row r="175" spans="1:5">
      <c r="A175" s="659" t="s">
        <v>371</v>
      </c>
      <c r="B175" s="632">
        <v>151.95870600000001</v>
      </c>
      <c r="C175" s="632">
        <v>151.95870600000001</v>
      </c>
      <c r="D175" s="632">
        <v>151.95870600000001</v>
      </c>
      <c r="E175" s="614"/>
    </row>
    <row r="176" spans="1:5">
      <c r="A176" s="654" t="s">
        <v>372</v>
      </c>
      <c r="B176" s="625">
        <v>64.431927999999999</v>
      </c>
      <c r="C176" s="625">
        <v>64.431927999999999</v>
      </c>
      <c r="D176" s="625">
        <v>64.431927999999999</v>
      </c>
      <c r="E176" s="614"/>
    </row>
    <row r="177" spans="1:5">
      <c r="A177" s="654" t="s">
        <v>373</v>
      </c>
      <c r="B177" s="652">
        <v>3.714458</v>
      </c>
      <c r="C177" s="652">
        <v>3.714458</v>
      </c>
      <c r="D177" s="652">
        <v>3.714458</v>
      </c>
      <c r="E177" s="635"/>
    </row>
    <row r="178" spans="1:5">
      <c r="A178" s="659" t="s">
        <v>374</v>
      </c>
      <c r="B178" s="632">
        <v>91.241236000000001</v>
      </c>
      <c r="C178" s="632">
        <v>91.241236000000001</v>
      </c>
      <c r="D178" s="632">
        <v>91.241236000000001</v>
      </c>
      <c r="E178" s="614"/>
    </row>
    <row r="179" spans="1:5">
      <c r="A179" s="660" t="s">
        <v>375</v>
      </c>
      <c r="B179" s="625">
        <v>0</v>
      </c>
      <c r="C179" s="625">
        <v>0</v>
      </c>
      <c r="D179" s="625">
        <v>0</v>
      </c>
      <c r="E179" s="614"/>
    </row>
    <row r="180" spans="1:5">
      <c r="A180" s="655" t="s">
        <v>376</v>
      </c>
      <c r="B180" s="625">
        <v>91.241236000000001</v>
      </c>
      <c r="C180" s="625">
        <v>91.241236000000001</v>
      </c>
      <c r="D180" s="625">
        <v>91.241236000000001</v>
      </c>
      <c r="E180" s="614"/>
    </row>
    <row r="181" spans="1:5">
      <c r="A181" s="656" t="s">
        <v>324</v>
      </c>
      <c r="B181" s="625">
        <v>0</v>
      </c>
      <c r="C181" s="625">
        <v>0</v>
      </c>
      <c r="D181" s="625">
        <v>0</v>
      </c>
      <c r="E181" s="614"/>
    </row>
    <row r="182" spans="1:5">
      <c r="A182" s="655" t="s">
        <v>377</v>
      </c>
      <c r="B182" s="625">
        <v>91.241236000000001</v>
      </c>
      <c r="C182" s="625">
        <v>91.241236000000001</v>
      </c>
      <c r="D182" s="625">
        <v>91.241236000000001</v>
      </c>
      <c r="E182" s="614"/>
    </row>
    <row r="183" spans="1:5" ht="15.75">
      <c r="A183" s="661"/>
      <c r="B183" s="662"/>
      <c r="C183" s="662"/>
      <c r="D183" s="662"/>
      <c r="E183" s="635"/>
    </row>
    <row r="184" spans="1:5">
      <c r="A184" s="663" t="s">
        <v>328</v>
      </c>
      <c r="B184" s="664"/>
      <c r="C184" s="664"/>
      <c r="D184" s="664"/>
      <c r="E184" s="640"/>
    </row>
    <row r="185" spans="1:5">
      <c r="A185" s="665" t="s">
        <v>329</v>
      </c>
      <c r="B185" s="666"/>
      <c r="C185" s="666"/>
      <c r="D185" s="666"/>
      <c r="E185" s="640"/>
    </row>
    <row r="186" spans="1:5">
      <c r="A186" s="644"/>
      <c r="B186" s="642"/>
      <c r="C186" s="642"/>
      <c r="D186" s="642"/>
      <c r="E186" s="643"/>
    </row>
    <row r="187" spans="1:5">
      <c r="A187" s="621"/>
      <c r="B187" s="621"/>
      <c r="C187" s="621"/>
      <c r="D187" s="621"/>
      <c r="E187" s="621"/>
    </row>
    <row r="188" spans="1:5">
      <c r="A188" s="621"/>
      <c r="B188" s="621"/>
      <c r="C188" s="621"/>
      <c r="D188" s="621"/>
      <c r="E188" s="621"/>
    </row>
    <row r="189" spans="1:5">
      <c r="A189" s="621"/>
      <c r="B189" s="621"/>
      <c r="C189" s="621"/>
      <c r="D189" s="621"/>
      <c r="E189" s="621"/>
    </row>
    <row r="190" spans="1:5">
      <c r="A190" s="621"/>
      <c r="B190" s="621"/>
      <c r="C190" s="621"/>
      <c r="D190" s="621"/>
      <c r="E190" s="621"/>
    </row>
    <row r="191" spans="1:5">
      <c r="A191" s="621"/>
      <c r="B191" s="621"/>
      <c r="C191" s="621"/>
      <c r="D191" s="621"/>
      <c r="E191" s="621"/>
    </row>
    <row r="192" spans="1:5">
      <c r="A192" s="621"/>
      <c r="B192" s="621"/>
      <c r="C192" s="621"/>
      <c r="D192" s="621"/>
      <c r="E192" s="621"/>
    </row>
    <row r="193" spans="1:5">
      <c r="A193" s="621"/>
      <c r="B193" s="621"/>
      <c r="C193" s="621"/>
      <c r="D193" s="621"/>
      <c r="E193" s="621"/>
    </row>
    <row r="194" spans="1:5">
      <c r="A194" s="621"/>
      <c r="B194" s="621"/>
      <c r="C194" s="621"/>
      <c r="D194" s="621"/>
      <c r="E194" s="621"/>
    </row>
    <row r="195" spans="1:5">
      <c r="A195" s="621"/>
      <c r="B195" s="621"/>
      <c r="C195" s="621"/>
      <c r="D195" s="621"/>
      <c r="E195" s="621"/>
    </row>
    <row r="196" spans="1:5">
      <c r="A196" s="621"/>
      <c r="B196" s="621"/>
      <c r="C196" s="621"/>
      <c r="D196" s="621"/>
      <c r="E196" s="621"/>
    </row>
    <row r="197" spans="1:5">
      <c r="A197" s="621"/>
      <c r="B197" s="621"/>
      <c r="C197" s="621"/>
      <c r="D197" s="621"/>
      <c r="E197" s="621"/>
    </row>
    <row r="198" spans="1:5">
      <c r="A198" s="621"/>
      <c r="B198" s="621"/>
      <c r="C198" s="621"/>
      <c r="D198" s="621"/>
      <c r="E198" s="621"/>
    </row>
    <row r="199" spans="1:5">
      <c r="A199" s="621"/>
      <c r="B199" s="621"/>
      <c r="C199" s="621"/>
      <c r="D199" s="621"/>
      <c r="E199" s="621"/>
    </row>
    <row r="200" spans="1:5">
      <c r="A200" s="621"/>
      <c r="B200" s="621"/>
      <c r="C200" s="621"/>
      <c r="D200" s="621"/>
      <c r="E200" s="621"/>
    </row>
    <row r="201" spans="1:5">
      <c r="A201" s="621"/>
      <c r="B201" s="621"/>
      <c r="C201" s="621"/>
      <c r="D201" s="621"/>
      <c r="E201" s="621"/>
    </row>
    <row r="202" spans="1:5">
      <c r="A202" s="621"/>
      <c r="B202" s="621"/>
      <c r="C202" s="621"/>
      <c r="D202" s="621"/>
      <c r="E202" s="621"/>
    </row>
    <row r="203" spans="1:5">
      <c r="A203" s="621"/>
      <c r="B203" s="621"/>
      <c r="C203" s="621"/>
      <c r="D203" s="621"/>
      <c r="E203" s="621"/>
    </row>
    <row r="204" spans="1:5">
      <c r="A204" s="621"/>
      <c r="B204" s="621"/>
      <c r="C204" s="621"/>
      <c r="D204" s="621"/>
      <c r="E204" s="621"/>
    </row>
    <row r="205" spans="1:5">
      <c r="A205" s="621"/>
      <c r="B205" s="621"/>
      <c r="C205" s="621"/>
      <c r="D205" s="621"/>
      <c r="E205" s="621"/>
    </row>
    <row r="206" spans="1:5">
      <c r="A206" s="621"/>
      <c r="B206" s="621"/>
      <c r="C206" s="621"/>
      <c r="D206" s="621"/>
      <c r="E206" s="621"/>
    </row>
    <row r="207" spans="1:5">
      <c r="A207" s="621"/>
      <c r="B207" s="621"/>
      <c r="C207" s="621"/>
      <c r="D207" s="621"/>
      <c r="E207" s="621"/>
    </row>
    <row r="208" spans="1:5">
      <c r="A208" s="621"/>
      <c r="B208" s="621"/>
      <c r="C208" s="621"/>
      <c r="D208" s="621"/>
      <c r="E208" s="621"/>
    </row>
    <row r="209" spans="1:5">
      <c r="A209" s="621"/>
      <c r="B209" s="621"/>
      <c r="C209" s="621"/>
      <c r="D209" s="621"/>
      <c r="E209" s="621"/>
    </row>
  </sheetData>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election activeCell="C9" sqref="C9"/>
    </sheetView>
  </sheetViews>
  <sheetFormatPr baseColWidth="10" defaultRowHeight="15"/>
  <cols>
    <col min="1" max="1" width="70.85546875" style="612" customWidth="1"/>
    <col min="2" max="4" width="15.42578125" style="612" customWidth="1"/>
    <col min="5" max="5" width="14.42578125" style="612" customWidth="1"/>
    <col min="6" max="16384" width="11.42578125" style="612"/>
  </cols>
  <sheetData>
    <row r="1" spans="1:5" ht="84" customHeight="1"/>
    <row r="2" spans="1:5" ht="21">
      <c r="A2" s="613" t="s">
        <v>247</v>
      </c>
      <c r="B2" s="614"/>
      <c r="C2" s="614"/>
      <c r="D2" s="615" t="s">
        <v>218</v>
      </c>
      <c r="E2" s="614"/>
    </row>
    <row r="3" spans="1:5" ht="21">
      <c r="A3" s="613" t="s">
        <v>56</v>
      </c>
      <c r="B3" s="616"/>
      <c r="C3" s="616"/>
      <c r="D3" s="616"/>
      <c r="E3" s="616"/>
    </row>
    <row r="4" spans="1:5" ht="21">
      <c r="A4" s="617" t="s">
        <v>248</v>
      </c>
      <c r="B4" s="616"/>
      <c r="C4" s="616"/>
      <c r="D4" s="616"/>
      <c r="E4" s="616"/>
    </row>
    <row r="5" spans="1:5" ht="15.75">
      <c r="A5" s="618" t="s">
        <v>249</v>
      </c>
      <c r="B5" s="616"/>
      <c r="C5" s="616"/>
      <c r="D5" s="616"/>
      <c r="E5" s="616"/>
    </row>
    <row r="6" spans="1:5" ht="71.25" customHeight="1">
      <c r="A6" s="619"/>
      <c r="B6" s="620" t="s">
        <v>250</v>
      </c>
      <c r="C6" s="620" t="s">
        <v>253</v>
      </c>
      <c r="D6" s="620" t="s">
        <v>254</v>
      </c>
      <c r="E6" s="621"/>
    </row>
    <row r="7" spans="1:5">
      <c r="A7" s="621"/>
      <c r="B7" s="621"/>
      <c r="C7" s="621"/>
      <c r="D7" s="621"/>
      <c r="E7" s="621"/>
    </row>
    <row r="8" spans="1:5" ht="15.75">
      <c r="A8" s="622" t="s">
        <v>255</v>
      </c>
      <c r="B8" s="623">
        <v>136848.27325999999</v>
      </c>
      <c r="C8" s="623">
        <v>136874.08700999999</v>
      </c>
      <c r="D8" s="623">
        <v>136849.61123000001</v>
      </c>
      <c r="E8" s="614"/>
    </row>
    <row r="9" spans="1:5">
      <c r="A9" s="624" t="s">
        <v>256</v>
      </c>
      <c r="B9" s="625">
        <v>3898.0318200000002</v>
      </c>
      <c r="C9" s="625">
        <v>3898.160938</v>
      </c>
      <c r="D9" s="625">
        <v>3898.074638</v>
      </c>
      <c r="E9" s="614"/>
    </row>
    <row r="10" spans="1:5">
      <c r="A10" s="624" t="s">
        <v>257</v>
      </c>
      <c r="B10" s="625">
        <v>0</v>
      </c>
      <c r="C10" s="625">
        <v>0</v>
      </c>
      <c r="D10" s="625">
        <v>0</v>
      </c>
      <c r="E10" s="614"/>
    </row>
    <row r="11" spans="1:5">
      <c r="A11" s="624" t="s">
        <v>258</v>
      </c>
      <c r="B11" s="625">
        <v>97874.944365000003</v>
      </c>
      <c r="C11" s="625">
        <v>97881.901461999994</v>
      </c>
      <c r="D11" s="625">
        <v>97881.899187000003</v>
      </c>
      <c r="E11" s="614"/>
    </row>
    <row r="12" spans="1:5">
      <c r="A12" s="624" t="s">
        <v>259</v>
      </c>
      <c r="B12" s="625">
        <v>6999.9996369999999</v>
      </c>
      <c r="C12" s="625">
        <v>6999.9996369999999</v>
      </c>
      <c r="D12" s="625">
        <v>6999.9996369999999</v>
      </c>
      <c r="E12" s="614"/>
    </row>
    <row r="13" spans="1:5">
      <c r="A13" s="624" t="s">
        <v>260</v>
      </c>
      <c r="B13" s="625">
        <v>0</v>
      </c>
      <c r="C13" s="625">
        <v>0</v>
      </c>
      <c r="D13" s="625">
        <v>0</v>
      </c>
      <c r="E13" s="614"/>
    </row>
    <row r="14" spans="1:5">
      <c r="A14" s="626" t="s">
        <v>261</v>
      </c>
      <c r="B14" s="625">
        <v>21.629196</v>
      </c>
      <c r="C14" s="625">
        <v>21.629196</v>
      </c>
      <c r="D14" s="625">
        <v>21.629196</v>
      </c>
      <c r="E14" s="614"/>
    </row>
    <row r="15" spans="1:5">
      <c r="A15" s="626" t="s">
        <v>262</v>
      </c>
      <c r="B15" s="625">
        <v>59.978423999999997</v>
      </c>
      <c r="C15" s="625">
        <v>59.978423999999997</v>
      </c>
      <c r="D15" s="625">
        <v>59.978423999999997</v>
      </c>
      <c r="E15" s="614"/>
    </row>
    <row r="16" spans="1:5">
      <c r="A16" s="624" t="s">
        <v>263</v>
      </c>
      <c r="B16" s="625">
        <v>18011.618992</v>
      </c>
      <c r="C16" s="625">
        <v>18011.618992</v>
      </c>
      <c r="D16" s="625">
        <v>18011.618992</v>
      </c>
      <c r="E16" s="614"/>
    </row>
    <row r="17" spans="1:5">
      <c r="A17" s="624" t="s">
        <v>264</v>
      </c>
      <c r="B17" s="625">
        <v>11501.058827999999</v>
      </c>
      <c r="C17" s="625">
        <v>11501.058827999999</v>
      </c>
      <c r="D17" s="625">
        <v>11501.058827999999</v>
      </c>
      <c r="E17" s="614"/>
    </row>
    <row r="18" spans="1:5">
      <c r="A18" s="624" t="s">
        <v>265</v>
      </c>
      <c r="B18" s="625">
        <v>2393.9436919999998</v>
      </c>
      <c r="C18" s="625">
        <v>2393.9436919999998</v>
      </c>
      <c r="D18" s="625">
        <v>2393.9436919999998</v>
      </c>
      <c r="E18" s="614"/>
    </row>
    <row r="19" spans="1:5">
      <c r="A19" s="624" t="s">
        <v>266</v>
      </c>
      <c r="B19" s="625">
        <v>4116.6164719999997</v>
      </c>
      <c r="C19" s="625">
        <v>4116.6164719999997</v>
      </c>
      <c r="D19" s="625">
        <v>4116.6164719999997</v>
      </c>
      <c r="E19" s="614"/>
    </row>
    <row r="20" spans="1:5">
      <c r="A20" s="624" t="s">
        <v>267</v>
      </c>
      <c r="B20" s="625">
        <v>787.84589700000004</v>
      </c>
      <c r="C20" s="625">
        <v>787.84589700000004</v>
      </c>
      <c r="D20" s="625">
        <v>787.84589700000004</v>
      </c>
      <c r="E20" s="614"/>
    </row>
    <row r="21" spans="1:5">
      <c r="A21" s="624" t="s">
        <v>264</v>
      </c>
      <c r="B21" s="625">
        <v>348.700784</v>
      </c>
      <c r="C21" s="625">
        <v>348.700784</v>
      </c>
      <c r="D21" s="625">
        <v>348.700784</v>
      </c>
      <c r="E21" s="614"/>
    </row>
    <row r="22" spans="1:5">
      <c r="A22" s="624" t="s">
        <v>265</v>
      </c>
      <c r="B22" s="625">
        <v>98.548073000000002</v>
      </c>
      <c r="C22" s="625">
        <v>98.548073000000002</v>
      </c>
      <c r="D22" s="625">
        <v>98.548073000000002</v>
      </c>
      <c r="E22" s="614"/>
    </row>
    <row r="23" spans="1:5">
      <c r="A23" s="624" t="s">
        <v>266</v>
      </c>
      <c r="B23" s="625">
        <v>340.59703999999999</v>
      </c>
      <c r="C23" s="625">
        <v>340.59703999999999</v>
      </c>
      <c r="D23" s="625">
        <v>340.59703999999999</v>
      </c>
      <c r="E23" s="614"/>
    </row>
    <row r="24" spans="1:5">
      <c r="A24" s="626" t="s">
        <v>268</v>
      </c>
      <c r="B24" s="625">
        <v>-666.59821499999998</v>
      </c>
      <c r="C24" s="625">
        <v>-666.59821499999998</v>
      </c>
      <c r="D24" s="625">
        <v>-666.59821499999998</v>
      </c>
      <c r="E24" s="614"/>
    </row>
    <row r="25" spans="1:5">
      <c r="A25" s="624" t="s">
        <v>264</v>
      </c>
      <c r="B25" s="625">
        <v>-313.63645200000002</v>
      </c>
      <c r="C25" s="625">
        <v>-313.63645200000002</v>
      </c>
      <c r="D25" s="625">
        <v>-313.63645200000002</v>
      </c>
      <c r="E25" s="614"/>
    </row>
    <row r="26" spans="1:5">
      <c r="A26" s="624" t="s">
        <v>265</v>
      </c>
      <c r="B26" s="625">
        <v>-222.19336699999999</v>
      </c>
      <c r="C26" s="625">
        <v>-222.19336699999999</v>
      </c>
      <c r="D26" s="625">
        <v>-222.19336699999999</v>
      </c>
      <c r="E26" s="614"/>
    </row>
    <row r="27" spans="1:5">
      <c r="A27" s="624" t="s">
        <v>266</v>
      </c>
      <c r="B27" s="625">
        <v>-112.043193</v>
      </c>
      <c r="C27" s="625">
        <v>-112.043193</v>
      </c>
      <c r="D27" s="625">
        <v>-112.043193</v>
      </c>
      <c r="E27" s="614"/>
    </row>
    <row r="28" spans="1:5">
      <c r="A28" s="624" t="s">
        <v>269</v>
      </c>
      <c r="B28" s="625">
        <v>0</v>
      </c>
      <c r="C28" s="625">
        <v>0</v>
      </c>
      <c r="D28" s="625">
        <v>0</v>
      </c>
      <c r="E28" s="614"/>
    </row>
    <row r="29" spans="1:5">
      <c r="A29" s="624" t="s">
        <v>270</v>
      </c>
      <c r="B29" s="625">
        <v>-18.725203</v>
      </c>
      <c r="C29" s="625">
        <v>-18.725203</v>
      </c>
      <c r="D29" s="625">
        <v>-18.725203</v>
      </c>
      <c r="E29" s="614"/>
    </row>
    <row r="30" spans="1:5">
      <c r="A30" s="626" t="s">
        <v>271</v>
      </c>
      <c r="B30" s="625">
        <v>0</v>
      </c>
      <c r="C30" s="625">
        <v>0</v>
      </c>
      <c r="D30" s="625">
        <v>0</v>
      </c>
      <c r="E30" s="614"/>
    </row>
    <row r="31" spans="1:5">
      <c r="A31" s="626" t="s">
        <v>272</v>
      </c>
      <c r="B31" s="625">
        <v>0</v>
      </c>
      <c r="C31" s="625">
        <v>0</v>
      </c>
      <c r="D31" s="625">
        <v>0</v>
      </c>
      <c r="E31" s="614"/>
    </row>
    <row r="32" spans="1:5">
      <c r="A32" s="626" t="s">
        <v>273</v>
      </c>
      <c r="B32" s="625">
        <v>0</v>
      </c>
      <c r="C32" s="625">
        <v>0</v>
      </c>
      <c r="D32" s="625">
        <v>0</v>
      </c>
      <c r="E32" s="614"/>
    </row>
    <row r="33" spans="1:5">
      <c r="A33" s="624" t="s">
        <v>274</v>
      </c>
      <c r="B33" s="625">
        <v>8350.1482049999995</v>
      </c>
      <c r="C33" s="625">
        <v>8352.9155630000005</v>
      </c>
      <c r="D33" s="625">
        <v>8351.5917819999995</v>
      </c>
      <c r="E33" s="614"/>
    </row>
    <row r="34" spans="1:5">
      <c r="A34" s="624" t="s">
        <v>275</v>
      </c>
      <c r="B34" s="625">
        <v>93.69144</v>
      </c>
      <c r="C34" s="625">
        <v>93.69144</v>
      </c>
      <c r="D34" s="625">
        <v>93.69144</v>
      </c>
      <c r="E34" s="614"/>
    </row>
    <row r="35" spans="1:5">
      <c r="A35" s="624" t="s">
        <v>276</v>
      </c>
      <c r="B35" s="625">
        <v>841.74392699999999</v>
      </c>
      <c r="C35" s="625">
        <v>846.92608800000005</v>
      </c>
      <c r="D35" s="625">
        <v>846.92608800000005</v>
      </c>
      <c r="E35" s="614"/>
    </row>
    <row r="36" spans="1:5">
      <c r="A36" s="624" t="s">
        <v>277</v>
      </c>
      <c r="B36" s="625">
        <v>58.277918999999997</v>
      </c>
      <c r="C36" s="625">
        <v>66.116985</v>
      </c>
      <c r="D36" s="625">
        <v>43.360275999999999</v>
      </c>
      <c r="E36" s="614"/>
    </row>
    <row r="37" spans="1:5">
      <c r="A37" s="624" t="s">
        <v>278</v>
      </c>
      <c r="B37" s="625">
        <v>0</v>
      </c>
      <c r="C37" s="625">
        <v>0</v>
      </c>
      <c r="D37" s="625">
        <v>0</v>
      </c>
      <c r="E37" s="614"/>
    </row>
    <row r="38" spans="1:5">
      <c r="A38" s="624" t="s">
        <v>279</v>
      </c>
      <c r="B38" s="625">
        <v>353.46330499999999</v>
      </c>
      <c r="C38" s="625">
        <v>354.784177</v>
      </c>
      <c r="D38" s="625">
        <v>354.784177</v>
      </c>
      <c r="E38" s="614"/>
    </row>
    <row r="39" spans="1:5">
      <c r="A39" s="624" t="s">
        <v>280</v>
      </c>
      <c r="B39" s="625">
        <v>163.49834799999999</v>
      </c>
      <c r="C39" s="625">
        <v>165.11642599999999</v>
      </c>
      <c r="D39" s="625">
        <v>164.80971099999999</v>
      </c>
      <c r="E39" s="614"/>
    </row>
    <row r="40" spans="1:5">
      <c r="A40" s="627"/>
      <c r="B40" s="614"/>
      <c r="C40" s="614"/>
      <c r="D40" s="614"/>
      <c r="E40" s="614"/>
    </row>
    <row r="41" spans="1:5" ht="15.75">
      <c r="A41" s="628" t="s">
        <v>281</v>
      </c>
      <c r="B41" s="623">
        <v>133071.10733900001</v>
      </c>
      <c r="C41" s="623">
        <v>133074.16210300001</v>
      </c>
      <c r="D41" s="623">
        <v>133072.445309</v>
      </c>
      <c r="E41" s="614"/>
    </row>
    <row r="42" spans="1:5">
      <c r="A42" s="624" t="s">
        <v>282</v>
      </c>
      <c r="B42" s="625">
        <v>30417.685807999998</v>
      </c>
      <c r="C42" s="625">
        <v>30417.685807999998</v>
      </c>
      <c r="D42" s="625">
        <v>30417.599507999999</v>
      </c>
      <c r="E42" s="614"/>
    </row>
    <row r="43" spans="1:5">
      <c r="A43" s="624" t="s">
        <v>283</v>
      </c>
      <c r="B43" s="625">
        <v>19092.484981000001</v>
      </c>
      <c r="C43" s="625">
        <v>19092.484981000001</v>
      </c>
      <c r="D43" s="625">
        <v>19092.398680999999</v>
      </c>
      <c r="E43" s="614"/>
    </row>
    <row r="44" spans="1:5">
      <c r="A44" s="624" t="s">
        <v>284</v>
      </c>
      <c r="B44" s="625">
        <v>11257.668465999999</v>
      </c>
      <c r="C44" s="625">
        <v>11257.668465999999</v>
      </c>
      <c r="D44" s="625">
        <v>11257.668465999999</v>
      </c>
      <c r="E44" s="614"/>
    </row>
    <row r="45" spans="1:5">
      <c r="A45" s="624" t="s">
        <v>285</v>
      </c>
      <c r="B45" s="625">
        <v>0</v>
      </c>
      <c r="C45" s="625">
        <v>0</v>
      </c>
      <c r="D45" s="625">
        <v>0</v>
      </c>
      <c r="E45" s="614"/>
    </row>
    <row r="46" spans="1:5">
      <c r="A46" s="629" t="s">
        <v>286</v>
      </c>
      <c r="B46" s="625">
        <v>67.532360999999995</v>
      </c>
      <c r="C46" s="625">
        <v>67.532360999999995</v>
      </c>
      <c r="D46" s="625">
        <v>67.532360999999995</v>
      </c>
      <c r="E46" s="614"/>
    </row>
    <row r="47" spans="1:5">
      <c r="A47" s="629" t="s">
        <v>287</v>
      </c>
      <c r="B47" s="625">
        <v>1628.064787</v>
      </c>
      <c r="C47" s="625">
        <v>1628.064787</v>
      </c>
      <c r="D47" s="625">
        <v>1628.064787</v>
      </c>
      <c r="E47" s="614"/>
    </row>
    <row r="48" spans="1:5">
      <c r="A48" s="626" t="s">
        <v>288</v>
      </c>
      <c r="B48" s="625">
        <v>97811.739963</v>
      </c>
      <c r="C48" s="625">
        <v>97811.739963</v>
      </c>
      <c r="D48" s="625">
        <v>97811.739963</v>
      </c>
      <c r="E48" s="614"/>
    </row>
    <row r="49" spans="1:5">
      <c r="A49" s="626" t="s">
        <v>289</v>
      </c>
      <c r="B49" s="625">
        <v>0</v>
      </c>
      <c r="C49" s="625">
        <v>0</v>
      </c>
      <c r="D49" s="625">
        <v>0</v>
      </c>
      <c r="E49" s="614"/>
    </row>
    <row r="50" spans="1:5">
      <c r="A50" s="626" t="s">
        <v>290</v>
      </c>
      <c r="B50" s="625">
        <v>0</v>
      </c>
      <c r="C50" s="625">
        <v>0</v>
      </c>
      <c r="D50" s="625">
        <v>0</v>
      </c>
      <c r="E50" s="614"/>
    </row>
    <row r="51" spans="1:5">
      <c r="A51" s="626" t="s">
        <v>261</v>
      </c>
      <c r="B51" s="625">
        <v>69.392435000000006</v>
      </c>
      <c r="C51" s="625">
        <v>69.392435000000006</v>
      </c>
      <c r="D51" s="625">
        <v>69.392435000000006</v>
      </c>
      <c r="E51" s="614"/>
    </row>
    <row r="52" spans="1:5">
      <c r="A52" s="626" t="s">
        <v>291</v>
      </c>
      <c r="B52" s="625">
        <v>0</v>
      </c>
      <c r="C52" s="625">
        <v>0</v>
      </c>
      <c r="D52" s="625">
        <v>0</v>
      </c>
      <c r="E52" s="614"/>
    </row>
    <row r="53" spans="1:5">
      <c r="A53" s="626" t="s">
        <v>292</v>
      </c>
      <c r="B53" s="625">
        <v>0</v>
      </c>
      <c r="C53" s="625">
        <v>0</v>
      </c>
      <c r="D53" s="625">
        <v>0</v>
      </c>
      <c r="E53" s="614"/>
    </row>
    <row r="54" spans="1:5">
      <c r="A54" s="626" t="s">
        <v>293</v>
      </c>
      <c r="B54" s="625">
        <v>1547.369062</v>
      </c>
      <c r="C54" s="625">
        <v>1550.423826</v>
      </c>
      <c r="D54" s="625">
        <v>1548.793332</v>
      </c>
      <c r="E54" s="614"/>
    </row>
    <row r="55" spans="1:5">
      <c r="A55" s="630" t="s">
        <v>294</v>
      </c>
      <c r="B55" s="625">
        <v>624.24003200000004</v>
      </c>
      <c r="C55" s="625">
        <v>627.02197899999999</v>
      </c>
      <c r="D55" s="625">
        <v>625.69820000000004</v>
      </c>
      <c r="E55" s="614"/>
    </row>
    <row r="56" spans="1:5">
      <c r="A56" s="624" t="s">
        <v>295</v>
      </c>
      <c r="B56" s="625">
        <v>1577.4230700000001</v>
      </c>
      <c r="C56" s="625">
        <v>1577.4230700000001</v>
      </c>
      <c r="D56" s="625">
        <v>1577.4230700000001</v>
      </c>
      <c r="E56" s="614"/>
    </row>
    <row r="57" spans="1:5">
      <c r="A57" s="624" t="s">
        <v>296</v>
      </c>
      <c r="B57" s="625">
        <v>0</v>
      </c>
      <c r="C57" s="625">
        <v>0</v>
      </c>
      <c r="D57" s="625">
        <v>0</v>
      </c>
      <c r="E57" s="614"/>
    </row>
    <row r="58" spans="1:5">
      <c r="A58" s="624" t="s">
        <v>297</v>
      </c>
      <c r="B58" s="625">
        <v>19.432213999999998</v>
      </c>
      <c r="C58" s="625">
        <v>19.432213999999998</v>
      </c>
      <c r="D58" s="625">
        <v>19.432213999999998</v>
      </c>
      <c r="E58" s="614"/>
    </row>
    <row r="59" spans="1:5">
      <c r="A59" s="624"/>
      <c r="B59" s="625"/>
      <c r="C59" s="625"/>
      <c r="D59" s="625"/>
      <c r="E59" s="614"/>
    </row>
    <row r="60" spans="1:5">
      <c r="A60" s="624"/>
      <c r="B60" s="625"/>
      <c r="C60" s="625"/>
      <c r="D60" s="625"/>
      <c r="E60" s="614"/>
    </row>
    <row r="61" spans="1:5">
      <c r="A61" s="624"/>
      <c r="B61" s="625"/>
      <c r="C61" s="625"/>
      <c r="D61" s="625"/>
      <c r="E61" s="614"/>
    </row>
    <row r="62" spans="1:5">
      <c r="A62" s="624"/>
      <c r="B62" s="625"/>
      <c r="C62" s="625"/>
      <c r="D62" s="625"/>
      <c r="E62" s="614"/>
    </row>
    <row r="63" spans="1:5">
      <c r="A63" s="624"/>
      <c r="B63" s="625"/>
      <c r="C63" s="625"/>
      <c r="D63" s="625"/>
      <c r="E63" s="614"/>
    </row>
    <row r="64" spans="1:5">
      <c r="A64" s="624"/>
      <c r="B64" s="625"/>
      <c r="C64" s="625"/>
      <c r="D64" s="625"/>
      <c r="E64" s="614"/>
    </row>
    <row r="65" spans="1:5" ht="84.75" customHeight="1">
      <c r="A65" s="624"/>
      <c r="B65" s="625"/>
      <c r="C65" s="625"/>
      <c r="D65" s="625"/>
      <c r="E65" s="614"/>
    </row>
    <row r="66" spans="1:5" ht="21">
      <c r="A66" s="613" t="s">
        <v>247</v>
      </c>
      <c r="B66" s="614"/>
      <c r="C66" s="614"/>
      <c r="D66" s="615" t="s">
        <v>218</v>
      </c>
      <c r="E66" s="614"/>
    </row>
    <row r="67" spans="1:5" ht="21">
      <c r="A67" s="613" t="s">
        <v>56</v>
      </c>
      <c r="B67" s="616"/>
      <c r="C67" s="616"/>
      <c r="D67" s="616"/>
      <c r="E67" s="616"/>
    </row>
    <row r="68" spans="1:5" ht="21">
      <c r="A68" s="617" t="s">
        <v>248</v>
      </c>
      <c r="B68" s="616"/>
      <c r="C68" s="616"/>
      <c r="D68" s="616"/>
      <c r="E68" s="616"/>
    </row>
    <row r="69" spans="1:5" ht="15.75">
      <c r="A69" s="618" t="s">
        <v>249</v>
      </c>
      <c r="B69" s="616"/>
      <c r="C69" s="616"/>
      <c r="D69" s="616"/>
      <c r="E69" s="616"/>
    </row>
    <row r="70" spans="1:5" ht="71.25" customHeight="1">
      <c r="A70" s="619"/>
      <c r="B70" s="620" t="s">
        <v>250</v>
      </c>
      <c r="C70" s="620" t="s">
        <v>253</v>
      </c>
      <c r="D70" s="620" t="s">
        <v>254</v>
      </c>
      <c r="E70" s="621"/>
    </row>
    <row r="71" spans="1:5" ht="15.75">
      <c r="A71" s="628" t="s">
        <v>83</v>
      </c>
      <c r="B71" s="623">
        <v>3777.1659209999998</v>
      </c>
      <c r="C71" s="623">
        <v>3799.9249070000001</v>
      </c>
      <c r="D71" s="623">
        <v>3777.1659209999998</v>
      </c>
      <c r="E71" s="614"/>
    </row>
    <row r="72" spans="1:5">
      <c r="A72" s="629" t="s">
        <v>298</v>
      </c>
      <c r="B72" s="625">
        <v>2328.3828789999998</v>
      </c>
      <c r="C72" s="625">
        <v>2344.7573929999999</v>
      </c>
      <c r="D72" s="625">
        <v>2328.3828789999998</v>
      </c>
      <c r="E72" s="631"/>
    </row>
    <row r="73" spans="1:5">
      <c r="A73" s="624" t="s">
        <v>299</v>
      </c>
      <c r="B73" s="625">
        <v>2000</v>
      </c>
      <c r="C73" s="625">
        <v>2013</v>
      </c>
      <c r="D73" s="625">
        <v>2000</v>
      </c>
      <c r="E73" s="631"/>
    </row>
    <row r="74" spans="1:5">
      <c r="A74" s="624" t="s">
        <v>300</v>
      </c>
      <c r="B74" s="625">
        <v>0</v>
      </c>
      <c r="C74" s="625">
        <v>0</v>
      </c>
      <c r="D74" s="625">
        <v>0</v>
      </c>
      <c r="E74" s="631"/>
    </row>
    <row r="75" spans="1:5">
      <c r="A75" s="624" t="s">
        <v>301</v>
      </c>
      <c r="B75" s="625">
        <v>273.382879</v>
      </c>
      <c r="C75" s="625">
        <v>276.75739299999998</v>
      </c>
      <c r="D75" s="625">
        <v>273.382879</v>
      </c>
      <c r="E75" s="631"/>
    </row>
    <row r="76" spans="1:5">
      <c r="A76" s="621" t="s">
        <v>302</v>
      </c>
      <c r="B76" s="621">
        <v>55</v>
      </c>
      <c r="C76" s="621">
        <v>55</v>
      </c>
      <c r="D76" s="621">
        <v>55</v>
      </c>
      <c r="E76" s="631"/>
    </row>
    <row r="77" spans="1:5">
      <c r="A77" s="621" t="s">
        <v>303</v>
      </c>
      <c r="B77" s="621">
        <v>0</v>
      </c>
      <c r="C77" s="621">
        <v>0</v>
      </c>
      <c r="D77" s="621">
        <v>0</v>
      </c>
      <c r="E77" s="631"/>
    </row>
    <row r="78" spans="1:5">
      <c r="A78" s="629" t="s">
        <v>304</v>
      </c>
      <c r="B78" s="625">
        <v>0</v>
      </c>
      <c r="C78" s="625">
        <v>0</v>
      </c>
      <c r="D78" s="625">
        <v>0</v>
      </c>
      <c r="E78" s="631"/>
    </row>
    <row r="79" spans="1:5">
      <c r="A79" s="629" t="s">
        <v>305</v>
      </c>
      <c r="B79" s="625">
        <v>0</v>
      </c>
      <c r="C79" s="625">
        <v>0</v>
      </c>
      <c r="D79" s="625">
        <v>0</v>
      </c>
      <c r="E79" s="631"/>
    </row>
    <row r="80" spans="1:5">
      <c r="A80" s="626" t="s">
        <v>306</v>
      </c>
      <c r="B80" s="625">
        <v>0</v>
      </c>
      <c r="C80" s="625">
        <v>0</v>
      </c>
      <c r="D80" s="625">
        <v>0</v>
      </c>
      <c r="E80" s="631"/>
    </row>
    <row r="81" spans="1:5">
      <c r="A81" s="626" t="s">
        <v>307</v>
      </c>
      <c r="B81" s="625">
        <v>0</v>
      </c>
      <c r="C81" s="625">
        <v>0</v>
      </c>
      <c r="D81" s="625">
        <v>0</v>
      </c>
      <c r="E81" s="631"/>
    </row>
    <row r="82" spans="1:5">
      <c r="A82" s="629" t="s">
        <v>308</v>
      </c>
      <c r="B82" s="625">
        <v>1448.783042</v>
      </c>
      <c r="C82" s="625">
        <v>1455.167514</v>
      </c>
      <c r="D82" s="625">
        <v>1448.783042</v>
      </c>
      <c r="E82" s="631"/>
    </row>
    <row r="83" spans="1:5">
      <c r="A83" s="624" t="s">
        <v>309</v>
      </c>
      <c r="B83" s="625">
        <v>1272.882312</v>
      </c>
      <c r="C83" s="625">
        <v>1273.5202879999999</v>
      </c>
      <c r="D83" s="625">
        <v>1272.882312</v>
      </c>
      <c r="E83" s="631"/>
    </row>
    <row r="84" spans="1:5">
      <c r="A84" s="624" t="s">
        <v>310</v>
      </c>
      <c r="B84" s="625">
        <v>28.606171</v>
      </c>
      <c r="C84" s="625">
        <v>28.607907999999998</v>
      </c>
      <c r="D84" s="625">
        <v>28.606171</v>
      </c>
      <c r="E84" s="631"/>
    </row>
    <row r="85" spans="1:5">
      <c r="A85" s="624" t="s">
        <v>311</v>
      </c>
      <c r="B85" s="625">
        <v>0</v>
      </c>
      <c r="C85" s="625">
        <v>5.6316990000000002</v>
      </c>
      <c r="D85" s="625">
        <v>0</v>
      </c>
      <c r="E85" s="631"/>
    </row>
    <row r="86" spans="1:5">
      <c r="A86" s="624" t="s">
        <v>312</v>
      </c>
      <c r="B86" s="625">
        <v>0</v>
      </c>
      <c r="C86" s="625">
        <v>-0.36896099999999998</v>
      </c>
      <c r="D86" s="625">
        <v>0</v>
      </c>
      <c r="E86" s="631"/>
    </row>
    <row r="87" spans="1:5">
      <c r="A87" s="624" t="s">
        <v>313</v>
      </c>
      <c r="B87" s="625">
        <v>0</v>
      </c>
      <c r="C87" s="625">
        <v>0</v>
      </c>
      <c r="D87" s="625">
        <v>0</v>
      </c>
      <c r="E87" s="631"/>
    </row>
    <row r="88" spans="1:5">
      <c r="A88" s="624" t="s">
        <v>314</v>
      </c>
      <c r="B88" s="625">
        <v>0</v>
      </c>
      <c r="C88" s="625">
        <v>0</v>
      </c>
      <c r="D88" s="625">
        <v>0</v>
      </c>
      <c r="E88" s="631"/>
    </row>
    <row r="89" spans="1:5">
      <c r="A89" s="624" t="s">
        <v>315</v>
      </c>
      <c r="B89" s="625">
        <v>-4.9569289999999997</v>
      </c>
      <c r="C89" s="625">
        <v>-4.9569289999999997</v>
      </c>
      <c r="D89" s="625">
        <v>-4.9569289999999997</v>
      </c>
      <c r="E89" s="631"/>
    </row>
    <row r="90" spans="1:5">
      <c r="A90" s="624" t="s">
        <v>316</v>
      </c>
      <c r="B90" s="625">
        <v>0</v>
      </c>
      <c r="C90" s="625">
        <v>0</v>
      </c>
      <c r="D90" s="625">
        <v>0</v>
      </c>
      <c r="E90" s="631"/>
    </row>
    <row r="91" spans="1:5">
      <c r="A91" s="626" t="s">
        <v>317</v>
      </c>
      <c r="B91" s="625">
        <v>0</v>
      </c>
      <c r="C91" s="625">
        <v>0</v>
      </c>
      <c r="D91" s="625">
        <v>0</v>
      </c>
      <c r="E91" s="631"/>
    </row>
    <row r="92" spans="1:5">
      <c r="A92" s="626" t="s">
        <v>318</v>
      </c>
      <c r="B92" s="625">
        <v>0</v>
      </c>
      <c r="C92" s="625">
        <v>0</v>
      </c>
      <c r="D92" s="625">
        <v>0</v>
      </c>
      <c r="E92" s="631"/>
    </row>
    <row r="93" spans="1:5">
      <c r="A93" s="626" t="s">
        <v>319</v>
      </c>
      <c r="B93" s="625">
        <v>-2.7810060000000001</v>
      </c>
      <c r="C93" s="625">
        <v>-2.7910539999999999</v>
      </c>
      <c r="D93" s="625">
        <v>-2.7810060000000001</v>
      </c>
      <c r="E93" s="631"/>
    </row>
    <row r="94" spans="1:5">
      <c r="A94" s="626" t="s">
        <v>320</v>
      </c>
      <c r="B94" s="625">
        <v>0</v>
      </c>
      <c r="C94" s="625">
        <v>0</v>
      </c>
      <c r="D94" s="625">
        <v>0</v>
      </c>
      <c r="E94" s="631"/>
    </row>
    <row r="95" spans="1:5">
      <c r="A95" s="626" t="s">
        <v>321</v>
      </c>
      <c r="B95" s="625">
        <v>0</v>
      </c>
      <c r="C95" s="625">
        <v>0</v>
      </c>
      <c r="D95" s="625">
        <v>0</v>
      </c>
      <c r="E95" s="631"/>
    </row>
    <row r="96" spans="1:5">
      <c r="A96" s="626" t="s">
        <v>322</v>
      </c>
      <c r="B96" s="625">
        <v>0</v>
      </c>
      <c r="C96" s="625">
        <v>0</v>
      </c>
      <c r="D96" s="625">
        <v>0</v>
      </c>
      <c r="E96" s="631"/>
    </row>
    <row r="97" spans="1:5">
      <c r="A97" s="624" t="s">
        <v>323</v>
      </c>
      <c r="B97" s="625">
        <v>155.03249400000001</v>
      </c>
      <c r="C97" s="625">
        <v>155.524563</v>
      </c>
      <c r="D97" s="625">
        <v>155.03249400000001</v>
      </c>
      <c r="E97" s="631"/>
    </row>
    <row r="98" spans="1:5">
      <c r="A98" s="621" t="s">
        <v>324</v>
      </c>
      <c r="B98" s="625">
        <v>0</v>
      </c>
      <c r="C98" s="625">
        <v>0</v>
      </c>
      <c r="D98" s="625">
        <v>0</v>
      </c>
      <c r="E98" s="631"/>
    </row>
    <row r="99" spans="1:5">
      <c r="A99" s="627"/>
      <c r="B99" s="621"/>
      <c r="C99" s="621"/>
      <c r="D99" s="621"/>
      <c r="E99" s="631"/>
    </row>
    <row r="100" spans="1:5" ht="15.75">
      <c r="A100" s="628" t="s">
        <v>325</v>
      </c>
      <c r="B100" s="632">
        <v>262360.241224</v>
      </c>
      <c r="C100" s="632">
        <v>265741.10966900003</v>
      </c>
      <c r="D100" s="632">
        <v>265739.39564100001</v>
      </c>
      <c r="E100" s="614"/>
    </row>
    <row r="101" spans="1:5">
      <c r="A101" s="624" t="s">
        <v>326</v>
      </c>
      <c r="B101" s="625">
        <v>3642.9532899999999</v>
      </c>
      <c r="C101" s="625">
        <v>3642.9532899999999</v>
      </c>
      <c r="D101" s="625">
        <v>3642.9532899999999</v>
      </c>
      <c r="E101" s="614"/>
    </row>
    <row r="102" spans="1:5">
      <c r="A102" s="633" t="s">
        <v>327</v>
      </c>
      <c r="B102" s="634">
        <v>5902.8298439999999</v>
      </c>
      <c r="C102" s="634">
        <v>5902.8298439999999</v>
      </c>
      <c r="D102" s="634">
        <v>5902.8298439999999</v>
      </c>
      <c r="E102" s="635"/>
    </row>
    <row r="103" spans="1:5">
      <c r="A103" s="636"/>
      <c r="B103" s="637"/>
      <c r="C103" s="637"/>
      <c r="D103" s="637"/>
      <c r="E103" s="635"/>
    </row>
    <row r="104" spans="1:5">
      <c r="A104" s="638" t="s">
        <v>328</v>
      </c>
      <c r="B104" s="639"/>
      <c r="C104" s="639"/>
      <c r="D104" s="639"/>
      <c r="E104" s="640"/>
    </row>
    <row r="105" spans="1:5">
      <c r="A105" s="641" t="s">
        <v>329</v>
      </c>
      <c r="B105" s="642"/>
      <c r="C105" s="642"/>
      <c r="D105" s="642"/>
      <c r="E105" s="643"/>
    </row>
    <row r="106" spans="1:5">
      <c r="A106" s="641"/>
      <c r="B106" s="642"/>
      <c r="C106" s="642"/>
      <c r="D106" s="642"/>
      <c r="E106" s="643"/>
    </row>
    <row r="107" spans="1:5">
      <c r="A107" s="641"/>
      <c r="B107" s="642"/>
      <c r="C107" s="642"/>
      <c r="D107" s="642"/>
      <c r="E107" s="643"/>
    </row>
    <row r="108" spans="1:5">
      <c r="A108" s="641"/>
      <c r="B108" s="642"/>
      <c r="C108" s="642"/>
      <c r="D108" s="642"/>
      <c r="E108" s="643"/>
    </row>
    <row r="109" spans="1:5">
      <c r="A109" s="641"/>
      <c r="B109" s="642"/>
      <c r="C109" s="642"/>
      <c r="D109" s="642"/>
      <c r="E109" s="643"/>
    </row>
    <row r="110" spans="1:5">
      <c r="A110" s="641"/>
      <c r="B110" s="642"/>
      <c r="C110" s="642"/>
      <c r="D110" s="642"/>
      <c r="E110" s="643"/>
    </row>
    <row r="111" spans="1:5">
      <c r="A111" s="641"/>
      <c r="B111" s="642"/>
      <c r="C111" s="642"/>
      <c r="D111" s="642"/>
      <c r="E111" s="643"/>
    </row>
    <row r="112" spans="1:5">
      <c r="A112" s="641"/>
      <c r="B112" s="642"/>
      <c r="C112" s="642"/>
      <c r="D112" s="642"/>
      <c r="E112" s="643"/>
    </row>
    <row r="113" spans="1:5">
      <c r="A113" s="641"/>
      <c r="B113" s="642"/>
      <c r="C113" s="642"/>
      <c r="D113" s="642"/>
      <c r="E113" s="643"/>
    </row>
    <row r="114" spans="1:5">
      <c r="A114" s="641"/>
      <c r="B114" s="642"/>
      <c r="C114" s="642"/>
      <c r="D114" s="642"/>
      <c r="E114" s="643"/>
    </row>
    <row r="115" spans="1:5">
      <c r="A115" s="641"/>
      <c r="B115" s="642"/>
      <c r="C115" s="642"/>
      <c r="D115" s="642"/>
      <c r="E115" s="643"/>
    </row>
    <row r="116" spans="1:5">
      <c r="A116" s="641"/>
      <c r="B116" s="642"/>
      <c r="C116" s="642"/>
      <c r="D116" s="642"/>
      <c r="E116" s="643"/>
    </row>
    <row r="117" spans="1:5">
      <c r="A117" s="641"/>
      <c r="B117" s="642"/>
      <c r="C117" s="642"/>
      <c r="D117" s="642"/>
      <c r="E117" s="643"/>
    </row>
    <row r="118" spans="1:5">
      <c r="A118" s="641"/>
      <c r="B118" s="642"/>
      <c r="C118" s="642"/>
      <c r="D118" s="642"/>
      <c r="E118" s="643"/>
    </row>
    <row r="119" spans="1:5">
      <c r="A119" s="641"/>
      <c r="B119" s="642"/>
      <c r="C119" s="642"/>
      <c r="D119" s="642"/>
      <c r="E119" s="643"/>
    </row>
    <row r="120" spans="1:5">
      <c r="A120" s="641"/>
      <c r="B120" s="642"/>
      <c r="C120" s="642"/>
      <c r="D120" s="642"/>
      <c r="E120" s="643"/>
    </row>
    <row r="121" spans="1:5">
      <c r="A121" s="641"/>
      <c r="B121" s="642"/>
      <c r="C121" s="642"/>
      <c r="D121" s="642"/>
      <c r="E121" s="643"/>
    </row>
    <row r="122" spans="1:5">
      <c r="A122" s="641"/>
      <c r="B122" s="642"/>
      <c r="C122" s="642"/>
      <c r="D122" s="642"/>
      <c r="E122" s="643"/>
    </row>
    <row r="123" spans="1:5">
      <c r="A123" s="641"/>
      <c r="B123" s="642"/>
      <c r="C123" s="642"/>
      <c r="D123" s="642"/>
      <c r="E123" s="643"/>
    </row>
    <row r="124" spans="1:5">
      <c r="A124" s="641"/>
      <c r="B124" s="642"/>
      <c r="C124" s="642"/>
      <c r="D124" s="642"/>
      <c r="E124" s="643"/>
    </row>
    <row r="125" spans="1:5">
      <c r="A125" s="641"/>
      <c r="B125" s="642"/>
      <c r="C125" s="642"/>
      <c r="D125" s="642"/>
      <c r="E125" s="643"/>
    </row>
    <row r="126" spans="1:5">
      <c r="A126" s="641"/>
      <c r="B126" s="642"/>
      <c r="C126" s="642"/>
      <c r="D126" s="642"/>
      <c r="E126" s="643"/>
    </row>
    <row r="127" spans="1:5" ht="84.75" customHeight="1">
      <c r="A127" s="644"/>
      <c r="B127" s="642"/>
      <c r="C127" s="642"/>
      <c r="D127" s="642"/>
      <c r="E127" s="643"/>
    </row>
    <row r="128" spans="1:5" ht="19.5">
      <c r="A128" s="645" t="s">
        <v>247</v>
      </c>
      <c r="B128" s="646"/>
      <c r="C128" s="646"/>
      <c r="D128" s="615" t="s">
        <v>218</v>
      </c>
      <c r="E128" s="647"/>
    </row>
    <row r="129" spans="1:5" ht="19.5">
      <c r="A129" s="648" t="s">
        <v>56</v>
      </c>
      <c r="B129" s="649"/>
      <c r="C129" s="649"/>
      <c r="D129" s="649"/>
      <c r="E129" s="647"/>
    </row>
    <row r="130" spans="1:5" ht="18.75">
      <c r="A130" s="615" t="s">
        <v>330</v>
      </c>
      <c r="B130" s="621"/>
      <c r="C130" s="621"/>
      <c r="D130" s="621"/>
      <c r="E130" s="647"/>
    </row>
    <row r="131" spans="1:5">
      <c r="A131" s="631" t="s">
        <v>249</v>
      </c>
      <c r="B131" s="621"/>
      <c r="C131" s="621"/>
      <c r="D131" s="621"/>
      <c r="E131" s="621"/>
    </row>
    <row r="132" spans="1:5" ht="67.5">
      <c r="A132" s="650"/>
      <c r="B132" s="620" t="s">
        <v>250</v>
      </c>
      <c r="C132" s="669" t="s">
        <v>253</v>
      </c>
      <c r="D132" s="669" t="s">
        <v>254</v>
      </c>
      <c r="E132" s="621"/>
    </row>
    <row r="133" spans="1:5">
      <c r="A133" s="651" t="s">
        <v>331</v>
      </c>
      <c r="B133" s="652">
        <v>3952.0228090000001</v>
      </c>
      <c r="C133" s="652">
        <v>3952.0538740000002</v>
      </c>
      <c r="D133" s="652">
        <v>3952.1523550000002</v>
      </c>
      <c r="E133" s="614"/>
    </row>
    <row r="134" spans="1:5">
      <c r="A134" s="653" t="s">
        <v>332</v>
      </c>
      <c r="B134" s="652">
        <v>67.201083999999994</v>
      </c>
      <c r="C134" s="652">
        <v>67.201083999999994</v>
      </c>
      <c r="D134" s="652">
        <v>67.201083999999994</v>
      </c>
      <c r="E134" s="614"/>
    </row>
    <row r="135" spans="1:5">
      <c r="A135" s="653" t="s">
        <v>333</v>
      </c>
      <c r="B135" s="652">
        <v>0</v>
      </c>
      <c r="C135" s="652">
        <v>0</v>
      </c>
      <c r="D135" s="652">
        <v>0</v>
      </c>
      <c r="E135" s="614"/>
    </row>
    <row r="136" spans="1:5">
      <c r="A136" s="653" t="s">
        <v>334</v>
      </c>
      <c r="B136" s="652">
        <v>0</v>
      </c>
      <c r="C136" s="652">
        <v>3.1064999999999999E-2</v>
      </c>
      <c r="D136" s="652">
        <v>0.12954599999999999</v>
      </c>
      <c r="E136" s="614"/>
    </row>
    <row r="137" spans="1:5">
      <c r="A137" s="654" t="s">
        <v>335</v>
      </c>
      <c r="B137" s="652">
        <v>2192.7578050000002</v>
      </c>
      <c r="C137" s="652">
        <v>2192.7578050000002</v>
      </c>
      <c r="D137" s="652">
        <v>2192.7578050000002</v>
      </c>
      <c r="E137" s="614"/>
    </row>
    <row r="138" spans="1:5">
      <c r="A138" s="654" t="s">
        <v>336</v>
      </c>
      <c r="B138" s="652">
        <v>0</v>
      </c>
      <c r="C138" s="652">
        <v>0</v>
      </c>
      <c r="D138" s="652">
        <v>0</v>
      </c>
      <c r="E138" s="614"/>
    </row>
    <row r="139" spans="1:5">
      <c r="A139" s="654" t="s">
        <v>337</v>
      </c>
      <c r="B139" s="652">
        <v>1645.071432</v>
      </c>
      <c r="C139" s="652">
        <v>1645.071432</v>
      </c>
      <c r="D139" s="652">
        <v>1645.071432</v>
      </c>
      <c r="E139" s="614"/>
    </row>
    <row r="140" spans="1:5">
      <c r="A140" s="654" t="s">
        <v>338</v>
      </c>
      <c r="B140" s="652">
        <v>0</v>
      </c>
      <c r="C140" s="652">
        <v>0</v>
      </c>
      <c r="D140" s="652">
        <v>0</v>
      </c>
      <c r="E140" s="614"/>
    </row>
    <row r="141" spans="1:5">
      <c r="A141" s="654" t="s">
        <v>339</v>
      </c>
      <c r="B141" s="652">
        <v>46.992488000000002</v>
      </c>
      <c r="C141" s="652">
        <v>46.992488000000002</v>
      </c>
      <c r="D141" s="652">
        <v>46.992488000000002</v>
      </c>
      <c r="E141" s="614"/>
    </row>
    <row r="142" spans="1:5">
      <c r="A142" s="654" t="s">
        <v>340</v>
      </c>
      <c r="B142" s="652">
        <v>0</v>
      </c>
      <c r="C142" s="652">
        <v>0</v>
      </c>
      <c r="D142" s="652">
        <v>0</v>
      </c>
      <c r="E142" s="614"/>
    </row>
    <row r="143" spans="1:5">
      <c r="A143" s="654" t="s">
        <v>341</v>
      </c>
      <c r="B143" s="652">
        <v>0</v>
      </c>
      <c r="C143" s="652">
        <v>0</v>
      </c>
      <c r="D143" s="652">
        <v>0</v>
      </c>
      <c r="E143" s="614"/>
    </row>
    <row r="144" spans="1:5">
      <c r="A144" s="654" t="s">
        <v>342</v>
      </c>
      <c r="B144" s="652">
        <v>0</v>
      </c>
      <c r="C144" s="652">
        <v>0</v>
      </c>
      <c r="D144" s="652">
        <v>0</v>
      </c>
      <c r="E144" s="614"/>
    </row>
    <row r="145" spans="1:5">
      <c r="A145" s="654" t="s">
        <v>343</v>
      </c>
      <c r="B145" s="652">
        <v>0</v>
      </c>
      <c r="C145" s="652">
        <v>0</v>
      </c>
      <c r="D145" s="652">
        <v>0</v>
      </c>
      <c r="E145" s="614"/>
    </row>
    <row r="146" spans="1:5">
      <c r="A146" s="654" t="s">
        <v>344</v>
      </c>
      <c r="B146" s="652">
        <v>0</v>
      </c>
      <c r="C146" s="652">
        <v>0</v>
      </c>
      <c r="D146" s="652">
        <v>0</v>
      </c>
      <c r="E146" s="614"/>
    </row>
    <row r="147" spans="1:5">
      <c r="A147" s="653"/>
      <c r="B147" s="652"/>
      <c r="C147" s="652"/>
      <c r="D147" s="652"/>
      <c r="E147" s="614"/>
    </row>
    <row r="148" spans="1:5">
      <c r="A148" s="655" t="s">
        <v>345</v>
      </c>
      <c r="B148" s="652">
        <v>2634.6480390000002</v>
      </c>
      <c r="C148" s="652">
        <v>2634.6480390000002</v>
      </c>
      <c r="D148" s="652">
        <v>2634.6480390000002</v>
      </c>
      <c r="E148" s="614"/>
    </row>
    <row r="149" spans="1:5">
      <c r="A149" s="656" t="s">
        <v>346</v>
      </c>
      <c r="B149" s="652">
        <v>170.84187299999999</v>
      </c>
      <c r="C149" s="652">
        <v>170.84187299999999</v>
      </c>
      <c r="D149" s="652">
        <v>170.84187299999999</v>
      </c>
      <c r="E149" s="614"/>
    </row>
    <row r="150" spans="1:5">
      <c r="A150" s="656" t="s">
        <v>347</v>
      </c>
      <c r="B150" s="652">
        <v>698.379775</v>
      </c>
      <c r="C150" s="652">
        <v>698.379775</v>
      </c>
      <c r="D150" s="652">
        <v>698.379775</v>
      </c>
      <c r="E150" s="614"/>
    </row>
    <row r="151" spans="1:5">
      <c r="A151" s="656" t="s">
        <v>348</v>
      </c>
      <c r="B151" s="652">
        <v>0</v>
      </c>
      <c r="C151" s="652">
        <v>0</v>
      </c>
      <c r="D151" s="652">
        <v>0</v>
      </c>
      <c r="E151" s="614"/>
    </row>
    <row r="152" spans="1:5">
      <c r="A152" s="656" t="s">
        <v>349</v>
      </c>
      <c r="B152" s="652">
        <v>38.733626999999998</v>
      </c>
      <c r="C152" s="652">
        <v>38.733626999999998</v>
      </c>
      <c r="D152" s="652">
        <v>38.733626999999998</v>
      </c>
      <c r="E152" s="614"/>
    </row>
    <row r="153" spans="1:5">
      <c r="A153" s="656" t="s">
        <v>350</v>
      </c>
      <c r="B153" s="652">
        <v>57.831646999999997</v>
      </c>
      <c r="C153" s="652">
        <v>57.831646999999997</v>
      </c>
      <c r="D153" s="652">
        <v>57.831646999999997</v>
      </c>
      <c r="E153" s="614"/>
    </row>
    <row r="154" spans="1:5">
      <c r="A154" s="656" t="s">
        <v>351</v>
      </c>
      <c r="B154" s="652">
        <v>1648.2606940000001</v>
      </c>
      <c r="C154" s="652">
        <v>1648.2606940000001</v>
      </c>
      <c r="D154" s="652">
        <v>1648.2606940000001</v>
      </c>
      <c r="E154" s="614"/>
    </row>
    <row r="155" spans="1:5">
      <c r="A155" s="654" t="s">
        <v>352</v>
      </c>
      <c r="B155" s="652">
        <v>0</v>
      </c>
      <c r="C155" s="652">
        <v>0</v>
      </c>
      <c r="D155" s="652">
        <v>0</v>
      </c>
      <c r="E155" s="614"/>
    </row>
    <row r="156" spans="1:5">
      <c r="A156" s="656" t="s">
        <v>353</v>
      </c>
      <c r="B156" s="652">
        <v>0</v>
      </c>
      <c r="C156" s="652">
        <v>0</v>
      </c>
      <c r="D156" s="652">
        <v>0</v>
      </c>
      <c r="E156" s="614"/>
    </row>
    <row r="157" spans="1:5">
      <c r="A157" s="656" t="s">
        <v>354</v>
      </c>
      <c r="B157" s="652">
        <v>0</v>
      </c>
      <c r="C157" s="652">
        <v>0</v>
      </c>
      <c r="D157" s="652">
        <v>0</v>
      </c>
      <c r="E157" s="614"/>
    </row>
    <row r="158" spans="1:5">
      <c r="A158" s="656" t="s">
        <v>355</v>
      </c>
      <c r="B158" s="652">
        <v>0</v>
      </c>
      <c r="C158" s="652">
        <v>0</v>
      </c>
      <c r="D158" s="652">
        <v>0</v>
      </c>
      <c r="E158" s="614"/>
    </row>
    <row r="159" spans="1:5">
      <c r="A159" s="656" t="s">
        <v>356</v>
      </c>
      <c r="B159" s="652">
        <v>19.412044000000002</v>
      </c>
      <c r="C159" s="652">
        <v>19.412044000000002</v>
      </c>
      <c r="D159" s="652">
        <v>19.412044000000002</v>
      </c>
      <c r="E159" s="614"/>
    </row>
    <row r="160" spans="1:5">
      <c r="A160" s="656" t="s">
        <v>357</v>
      </c>
      <c r="B160" s="652">
        <v>0</v>
      </c>
      <c r="C160" s="652">
        <v>0</v>
      </c>
      <c r="D160" s="652">
        <v>0</v>
      </c>
      <c r="E160" s="614"/>
    </row>
    <row r="161" spans="1:5">
      <c r="A161" s="656" t="s">
        <v>358</v>
      </c>
      <c r="B161" s="652">
        <v>1.1883790000000001</v>
      </c>
      <c r="C161" s="652">
        <v>1.1883790000000001</v>
      </c>
      <c r="D161" s="652">
        <v>1.1883790000000001</v>
      </c>
      <c r="E161" s="614"/>
    </row>
    <row r="162" spans="1:5">
      <c r="A162" s="656" t="s">
        <v>359</v>
      </c>
      <c r="B162" s="652">
        <v>0</v>
      </c>
      <c r="C162" s="652">
        <v>0</v>
      </c>
      <c r="D162" s="652">
        <v>0</v>
      </c>
      <c r="E162" s="614"/>
    </row>
    <row r="163" spans="1:5">
      <c r="A163" s="656"/>
      <c r="B163" s="652"/>
      <c r="C163" s="652"/>
      <c r="D163" s="652"/>
      <c r="E163" s="614"/>
    </row>
    <row r="164" spans="1:5">
      <c r="A164" s="657" t="s">
        <v>360</v>
      </c>
      <c r="B164" s="652">
        <v>0</v>
      </c>
      <c r="C164" s="652">
        <v>0</v>
      </c>
      <c r="D164" s="652">
        <v>0</v>
      </c>
      <c r="E164" s="614"/>
    </row>
    <row r="165" spans="1:5">
      <c r="A165" s="658" t="s">
        <v>361</v>
      </c>
      <c r="B165" s="632">
        <v>1317.3747699999999</v>
      </c>
      <c r="C165" s="632">
        <v>1317.405835</v>
      </c>
      <c r="D165" s="632">
        <v>1317.504316</v>
      </c>
      <c r="E165" s="614"/>
    </row>
    <row r="166" spans="1:5">
      <c r="A166" s="656" t="s">
        <v>362</v>
      </c>
      <c r="B166" s="652">
        <v>266.12481100000002</v>
      </c>
      <c r="C166" s="652">
        <v>266.12481100000002</v>
      </c>
      <c r="D166" s="652">
        <v>266.12481100000002</v>
      </c>
      <c r="E166" s="614"/>
    </row>
    <row r="167" spans="1:5">
      <c r="A167" s="658" t="s">
        <v>363</v>
      </c>
      <c r="B167" s="632">
        <v>1051.249959</v>
      </c>
      <c r="C167" s="632">
        <v>1051.2810239999999</v>
      </c>
      <c r="D167" s="632">
        <v>1051.3795050000001</v>
      </c>
      <c r="E167" s="614"/>
    </row>
    <row r="168" spans="1:5">
      <c r="A168" s="656" t="s">
        <v>364</v>
      </c>
      <c r="B168" s="652">
        <v>453.85204800000002</v>
      </c>
      <c r="C168" s="652">
        <v>464.08423299999998</v>
      </c>
      <c r="D168" s="652">
        <v>459.08902699999999</v>
      </c>
      <c r="E168" s="614"/>
    </row>
    <row r="169" spans="1:5">
      <c r="A169" s="656" t="s">
        <v>365</v>
      </c>
      <c r="B169" s="652">
        <v>146.66773499999999</v>
      </c>
      <c r="C169" s="652">
        <v>147.93513300000001</v>
      </c>
      <c r="D169" s="652">
        <v>147.93513300000001</v>
      </c>
      <c r="E169" s="614"/>
    </row>
    <row r="170" spans="1:5">
      <c r="A170" s="656" t="s">
        <v>366</v>
      </c>
      <c r="B170" s="652">
        <v>-6.7109909999999999</v>
      </c>
      <c r="C170" s="652">
        <v>-6.7109909999999999</v>
      </c>
      <c r="D170" s="652">
        <v>-6.7109909999999999</v>
      </c>
      <c r="E170" s="614"/>
    </row>
    <row r="171" spans="1:5">
      <c r="A171" s="656" t="s">
        <v>367</v>
      </c>
      <c r="B171" s="652">
        <v>46.114049999999999</v>
      </c>
      <c r="C171" s="652">
        <v>46.153621999999999</v>
      </c>
      <c r="D171" s="652">
        <v>46.153621999999999</v>
      </c>
      <c r="E171" s="614"/>
    </row>
    <row r="172" spans="1:5">
      <c r="A172" s="656" t="s">
        <v>368</v>
      </c>
      <c r="B172" s="652">
        <v>1192.1984090000001</v>
      </c>
      <c r="C172" s="652">
        <v>1200.779311</v>
      </c>
      <c r="D172" s="652">
        <v>1195.7841060000001</v>
      </c>
      <c r="E172" s="614"/>
    </row>
    <row r="173" spans="1:5">
      <c r="A173" s="659" t="s">
        <v>369</v>
      </c>
      <c r="B173" s="632">
        <v>205.63892200000001</v>
      </c>
      <c r="C173" s="632">
        <v>206.09344400000001</v>
      </c>
      <c r="D173" s="632">
        <v>206.191924</v>
      </c>
      <c r="E173" s="614"/>
    </row>
    <row r="174" spans="1:5">
      <c r="A174" s="654" t="s">
        <v>370</v>
      </c>
      <c r="B174" s="652">
        <v>1.910083</v>
      </c>
      <c r="C174" s="652">
        <v>2.0388799999999998</v>
      </c>
      <c r="D174" s="652">
        <v>1.5468120000000001</v>
      </c>
      <c r="E174" s="635"/>
    </row>
    <row r="175" spans="1:5">
      <c r="A175" s="659" t="s">
        <v>371</v>
      </c>
      <c r="B175" s="632">
        <v>207.54900499999999</v>
      </c>
      <c r="C175" s="632">
        <v>208.13232400000001</v>
      </c>
      <c r="D175" s="632">
        <v>207.73873599999999</v>
      </c>
      <c r="E175" s="614"/>
    </row>
    <row r="176" spans="1:5">
      <c r="A176" s="654" t="s">
        <v>372</v>
      </c>
      <c r="B176" s="625">
        <v>104.614932</v>
      </c>
      <c r="C176" s="625">
        <v>104.887749</v>
      </c>
      <c r="D176" s="625">
        <v>104.887749</v>
      </c>
      <c r="E176" s="614"/>
    </row>
    <row r="177" spans="1:5">
      <c r="A177" s="654" t="s">
        <v>373</v>
      </c>
      <c r="B177" s="652">
        <v>52.098421000000002</v>
      </c>
      <c r="C177" s="652">
        <v>52.181507000000003</v>
      </c>
      <c r="D177" s="652">
        <v>52.181507000000003</v>
      </c>
      <c r="E177" s="635"/>
    </row>
    <row r="178" spans="1:5">
      <c r="A178" s="659" t="s">
        <v>374</v>
      </c>
      <c r="B178" s="632">
        <v>155.03249400000001</v>
      </c>
      <c r="C178" s="632">
        <v>155.42608200000001</v>
      </c>
      <c r="D178" s="632">
        <v>155.03249400000001</v>
      </c>
      <c r="E178" s="614"/>
    </row>
    <row r="179" spans="1:5">
      <c r="A179" s="660" t="s">
        <v>375</v>
      </c>
      <c r="B179" s="625">
        <v>0</v>
      </c>
      <c r="C179" s="625">
        <v>0</v>
      </c>
      <c r="D179" s="625">
        <v>0</v>
      </c>
      <c r="E179" s="614"/>
    </row>
    <row r="180" spans="1:5">
      <c r="A180" s="655" t="s">
        <v>376</v>
      </c>
      <c r="B180" s="625">
        <v>155.03249400000001</v>
      </c>
      <c r="C180" s="625">
        <v>155.42608200000001</v>
      </c>
      <c r="D180" s="625">
        <v>155.03249400000001</v>
      </c>
      <c r="E180" s="614"/>
    </row>
    <row r="181" spans="1:5">
      <c r="A181" s="656" t="s">
        <v>324</v>
      </c>
      <c r="B181" s="625">
        <v>0</v>
      </c>
      <c r="C181" s="625">
        <v>0</v>
      </c>
      <c r="D181" s="625">
        <v>0</v>
      </c>
      <c r="E181" s="614"/>
    </row>
    <row r="182" spans="1:5">
      <c r="A182" s="655" t="s">
        <v>377</v>
      </c>
      <c r="B182" s="625">
        <v>155.03249400000001</v>
      </c>
      <c r="C182" s="625">
        <v>155.42608200000001</v>
      </c>
      <c r="D182" s="625">
        <v>155.03249400000001</v>
      </c>
      <c r="E182" s="614"/>
    </row>
    <row r="183" spans="1:5" ht="15.75">
      <c r="A183" s="661"/>
      <c r="B183" s="662"/>
      <c r="C183" s="662"/>
      <c r="D183" s="662"/>
      <c r="E183" s="635"/>
    </row>
    <row r="184" spans="1:5">
      <c r="A184" s="663" t="s">
        <v>328</v>
      </c>
      <c r="B184" s="664"/>
      <c r="C184" s="664"/>
      <c r="D184" s="664"/>
      <c r="E184" s="640"/>
    </row>
    <row r="185" spans="1:5">
      <c r="A185" s="665" t="s">
        <v>329</v>
      </c>
      <c r="B185" s="666"/>
      <c r="C185" s="666"/>
      <c r="D185" s="666"/>
      <c r="E185" s="640"/>
    </row>
    <row r="186" spans="1:5">
      <c r="A186" s="644"/>
      <c r="B186" s="642"/>
      <c r="C186" s="642"/>
      <c r="D186" s="642"/>
      <c r="E186" s="643"/>
    </row>
    <row r="187" spans="1:5">
      <c r="A187" s="621"/>
      <c r="B187" s="621"/>
      <c r="C187" s="621"/>
      <c r="D187" s="621"/>
      <c r="E187" s="621"/>
    </row>
    <row r="188" spans="1:5">
      <c r="A188" s="621"/>
      <c r="B188" s="621"/>
      <c r="C188" s="621"/>
      <c r="D188" s="621"/>
      <c r="E188" s="621"/>
    </row>
    <row r="189" spans="1:5">
      <c r="A189" s="621"/>
      <c r="B189" s="621"/>
      <c r="C189" s="621"/>
      <c r="D189" s="621"/>
      <c r="E189" s="621"/>
    </row>
    <row r="190" spans="1:5">
      <c r="A190" s="621"/>
      <c r="B190" s="621"/>
      <c r="C190" s="621"/>
      <c r="D190" s="621"/>
      <c r="E190" s="621"/>
    </row>
    <row r="191" spans="1:5">
      <c r="A191" s="621"/>
      <c r="B191" s="621"/>
      <c r="C191" s="621"/>
      <c r="D191" s="621"/>
      <c r="E191" s="621"/>
    </row>
    <row r="192" spans="1:5">
      <c r="A192" s="621"/>
      <c r="B192" s="621"/>
      <c r="C192" s="621"/>
      <c r="D192" s="621"/>
      <c r="E192" s="621"/>
    </row>
    <row r="193" spans="1:5">
      <c r="A193" s="621"/>
      <c r="B193" s="621"/>
      <c r="C193" s="621"/>
      <c r="D193" s="621"/>
      <c r="E193" s="621"/>
    </row>
    <row r="194" spans="1:5">
      <c r="A194" s="621"/>
      <c r="B194" s="621"/>
      <c r="C194" s="621"/>
      <c r="D194" s="621"/>
      <c r="E194" s="621"/>
    </row>
    <row r="195" spans="1:5">
      <c r="A195" s="621"/>
      <c r="B195" s="621"/>
      <c r="C195" s="621"/>
      <c r="D195" s="621"/>
      <c r="E195" s="621"/>
    </row>
    <row r="196" spans="1:5">
      <c r="A196" s="621"/>
      <c r="B196" s="621"/>
      <c r="C196" s="621"/>
      <c r="D196" s="621"/>
      <c r="E196" s="621"/>
    </row>
    <row r="197" spans="1:5">
      <c r="A197" s="621"/>
      <c r="B197" s="621"/>
      <c r="C197" s="621"/>
      <c r="D197" s="621"/>
      <c r="E197" s="621"/>
    </row>
    <row r="198" spans="1:5">
      <c r="A198" s="621"/>
      <c r="B198" s="621"/>
      <c r="C198" s="621"/>
      <c r="D198" s="621"/>
      <c r="E198" s="621"/>
    </row>
    <row r="199" spans="1:5">
      <c r="A199" s="621"/>
      <c r="B199" s="621"/>
      <c r="C199" s="621"/>
      <c r="D199" s="621"/>
      <c r="E199" s="621"/>
    </row>
    <row r="200" spans="1:5">
      <c r="A200" s="621"/>
      <c r="B200" s="621"/>
      <c r="C200" s="621"/>
      <c r="D200" s="621"/>
      <c r="E200" s="621"/>
    </row>
    <row r="201" spans="1:5">
      <c r="A201" s="621"/>
      <c r="B201" s="621"/>
      <c r="C201" s="621"/>
      <c r="D201" s="621"/>
      <c r="E201" s="621"/>
    </row>
    <row r="202" spans="1:5">
      <c r="A202" s="621"/>
      <c r="B202" s="621"/>
      <c r="C202" s="621"/>
      <c r="D202" s="621"/>
      <c r="E202" s="621"/>
    </row>
    <row r="203" spans="1:5">
      <c r="A203" s="621"/>
      <c r="B203" s="621"/>
      <c r="C203" s="621"/>
      <c r="D203" s="621"/>
      <c r="E203" s="621"/>
    </row>
    <row r="204" spans="1:5">
      <c r="A204" s="621"/>
      <c r="B204" s="621"/>
      <c r="C204" s="621"/>
      <c r="D204" s="621"/>
      <c r="E204" s="621"/>
    </row>
    <row r="205" spans="1:5">
      <c r="A205" s="621"/>
      <c r="B205" s="621"/>
      <c r="C205" s="621"/>
      <c r="D205" s="621"/>
      <c r="E205" s="621"/>
    </row>
    <row r="206" spans="1:5">
      <c r="A206" s="621"/>
      <c r="B206" s="621"/>
      <c r="C206" s="621"/>
      <c r="D206" s="621"/>
      <c r="E206" s="621"/>
    </row>
    <row r="207" spans="1:5">
      <c r="A207" s="621"/>
      <c r="B207" s="621"/>
      <c r="C207" s="621"/>
      <c r="D207" s="621"/>
      <c r="E207" s="621"/>
    </row>
    <row r="208" spans="1:5">
      <c r="A208" s="621"/>
      <c r="B208" s="621"/>
      <c r="C208" s="621"/>
      <c r="D208" s="621"/>
      <c r="E208" s="621"/>
    </row>
    <row r="209" spans="1:5">
      <c r="A209" s="621"/>
      <c r="B209" s="621"/>
      <c r="C209" s="621"/>
      <c r="D209" s="621"/>
      <c r="E209" s="621"/>
    </row>
  </sheetData>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election activeCell="C9" sqref="C9"/>
    </sheetView>
  </sheetViews>
  <sheetFormatPr baseColWidth="10" defaultRowHeight="15"/>
  <cols>
    <col min="1" max="1" width="70.85546875" style="612" customWidth="1"/>
    <col min="2" max="4" width="15.42578125" style="612" customWidth="1"/>
    <col min="5" max="5" width="14.42578125" style="612" customWidth="1"/>
    <col min="6" max="16384" width="11.42578125" style="612"/>
  </cols>
  <sheetData>
    <row r="1" spans="1:5" ht="84" customHeight="1"/>
    <row r="2" spans="1:5" ht="21">
      <c r="A2" s="613" t="s">
        <v>247</v>
      </c>
      <c r="B2" s="614"/>
      <c r="C2" s="614"/>
      <c r="D2" s="615" t="s">
        <v>218</v>
      </c>
      <c r="E2" s="614"/>
    </row>
    <row r="3" spans="1:5" ht="21">
      <c r="A3" s="613" t="s">
        <v>57</v>
      </c>
      <c r="B3" s="616"/>
      <c r="C3" s="616"/>
      <c r="D3" s="616"/>
      <c r="E3" s="616"/>
    </row>
    <row r="4" spans="1:5" ht="21">
      <c r="A4" s="617" t="s">
        <v>248</v>
      </c>
      <c r="B4" s="616"/>
      <c r="C4" s="616"/>
      <c r="D4" s="616"/>
      <c r="E4" s="616"/>
    </row>
    <row r="5" spans="1:5" ht="15.75">
      <c r="A5" s="618" t="s">
        <v>249</v>
      </c>
      <c r="B5" s="616"/>
      <c r="C5" s="616"/>
      <c r="D5" s="616"/>
      <c r="E5" s="616"/>
    </row>
    <row r="6" spans="1:5" ht="71.25" customHeight="1">
      <c r="A6" s="619"/>
      <c r="B6" s="620" t="s">
        <v>250</v>
      </c>
      <c r="C6" s="620" t="s">
        <v>253</v>
      </c>
      <c r="D6" s="620" t="s">
        <v>254</v>
      </c>
      <c r="E6" s="621"/>
    </row>
    <row r="7" spans="1:5">
      <c r="A7" s="621"/>
      <c r="B7" s="621"/>
      <c r="C7" s="621"/>
      <c r="D7" s="621"/>
      <c r="E7" s="621"/>
    </row>
    <row r="8" spans="1:5" ht="15.75">
      <c r="A8" s="622" t="s">
        <v>255</v>
      </c>
      <c r="B8" s="623">
        <v>967992.87361200002</v>
      </c>
      <c r="C8" s="623">
        <v>1003341.455921</v>
      </c>
      <c r="D8" s="623">
        <v>993167.55569199997</v>
      </c>
      <c r="E8" s="614"/>
    </row>
    <row r="9" spans="1:5">
      <c r="A9" s="624" t="s">
        <v>256</v>
      </c>
      <c r="B9" s="625">
        <v>89493.796723000007</v>
      </c>
      <c r="C9" s="625">
        <v>90822.763284000001</v>
      </c>
      <c r="D9" s="625">
        <v>90726.657932000002</v>
      </c>
      <c r="E9" s="614"/>
    </row>
    <row r="10" spans="1:5">
      <c r="A10" s="624" t="s">
        <v>257</v>
      </c>
      <c r="B10" s="625">
        <v>513.47609899999998</v>
      </c>
      <c r="C10" s="625">
        <v>513.47609899999998</v>
      </c>
      <c r="D10" s="625">
        <v>513.47609899999998</v>
      </c>
      <c r="E10" s="614"/>
    </row>
    <row r="11" spans="1:5">
      <c r="A11" s="624" t="s">
        <v>258</v>
      </c>
      <c r="B11" s="625">
        <v>264091.37399400002</v>
      </c>
      <c r="C11" s="625">
        <v>271938.181148</v>
      </c>
      <c r="D11" s="625">
        <v>271938.181148</v>
      </c>
      <c r="E11" s="614"/>
    </row>
    <row r="12" spans="1:5">
      <c r="A12" s="624" t="s">
        <v>259</v>
      </c>
      <c r="B12" s="625">
        <v>16.124735000000001</v>
      </c>
      <c r="C12" s="625">
        <v>16.124735000000001</v>
      </c>
      <c r="D12" s="625">
        <v>16.124735000000001</v>
      </c>
      <c r="E12" s="614"/>
    </row>
    <row r="13" spans="1:5">
      <c r="A13" s="624" t="s">
        <v>260</v>
      </c>
      <c r="B13" s="625">
        <v>0</v>
      </c>
      <c r="C13" s="625">
        <v>0</v>
      </c>
      <c r="D13" s="625">
        <v>0</v>
      </c>
      <c r="E13" s="614"/>
    </row>
    <row r="14" spans="1:5">
      <c r="A14" s="626" t="s">
        <v>261</v>
      </c>
      <c r="B14" s="625">
        <v>20779.442929000001</v>
      </c>
      <c r="C14" s="625">
        <v>20779.442929000001</v>
      </c>
      <c r="D14" s="625">
        <v>20779.442929000001</v>
      </c>
      <c r="E14" s="614"/>
    </row>
    <row r="15" spans="1:5">
      <c r="A15" s="626" t="s">
        <v>262</v>
      </c>
      <c r="B15" s="625">
        <v>120.792517</v>
      </c>
      <c r="C15" s="625">
        <v>120.792517</v>
      </c>
      <c r="D15" s="625">
        <v>120.792517</v>
      </c>
      <c r="E15" s="614"/>
    </row>
    <row r="16" spans="1:5">
      <c r="A16" s="624" t="s">
        <v>263</v>
      </c>
      <c r="B16" s="625">
        <v>516092.087688</v>
      </c>
      <c r="C16" s="625">
        <v>534326.38303000003</v>
      </c>
      <c r="D16" s="625">
        <v>534289.36880199995</v>
      </c>
      <c r="E16" s="614"/>
    </row>
    <row r="17" spans="1:5">
      <c r="A17" s="624" t="s">
        <v>264</v>
      </c>
      <c r="B17" s="625">
        <v>332749.24998700002</v>
      </c>
      <c r="C17" s="625">
        <v>349271.32886299997</v>
      </c>
      <c r="D17" s="625">
        <v>349234.31463500002</v>
      </c>
      <c r="E17" s="614"/>
    </row>
    <row r="18" spans="1:5">
      <c r="A18" s="624" t="s">
        <v>265</v>
      </c>
      <c r="B18" s="625">
        <v>78609.656424999994</v>
      </c>
      <c r="C18" s="625">
        <v>78763.041798000006</v>
      </c>
      <c r="D18" s="625">
        <v>78763.041798000006</v>
      </c>
      <c r="E18" s="614"/>
    </row>
    <row r="19" spans="1:5">
      <c r="A19" s="624" t="s">
        <v>266</v>
      </c>
      <c r="B19" s="625">
        <v>104733.181276</v>
      </c>
      <c r="C19" s="625">
        <v>106292.012369</v>
      </c>
      <c r="D19" s="625">
        <v>106292.012369</v>
      </c>
      <c r="E19" s="614"/>
    </row>
    <row r="20" spans="1:5">
      <c r="A20" s="624" t="s">
        <v>267</v>
      </c>
      <c r="B20" s="625">
        <v>12328.343604</v>
      </c>
      <c r="C20" s="625">
        <v>12368.860674</v>
      </c>
      <c r="D20" s="625">
        <v>12368.860674</v>
      </c>
      <c r="E20" s="614"/>
    </row>
    <row r="21" spans="1:5">
      <c r="A21" s="624" t="s">
        <v>264</v>
      </c>
      <c r="B21" s="625">
        <v>7906.2780350000003</v>
      </c>
      <c r="C21" s="625">
        <v>7924.8791760000004</v>
      </c>
      <c r="D21" s="625">
        <v>7924.8791760000004</v>
      </c>
      <c r="E21" s="614"/>
    </row>
    <row r="22" spans="1:5">
      <c r="A22" s="624" t="s">
        <v>265</v>
      </c>
      <c r="B22" s="625">
        <v>3281.47793</v>
      </c>
      <c r="C22" s="625">
        <v>3281.47793</v>
      </c>
      <c r="D22" s="625">
        <v>3281.47793</v>
      </c>
      <c r="E22" s="614"/>
    </row>
    <row r="23" spans="1:5">
      <c r="A23" s="624" t="s">
        <v>266</v>
      </c>
      <c r="B23" s="625">
        <v>1140.5876390000001</v>
      </c>
      <c r="C23" s="625">
        <v>1162.5035680000001</v>
      </c>
      <c r="D23" s="625">
        <v>1162.5035680000001</v>
      </c>
      <c r="E23" s="614"/>
    </row>
    <row r="24" spans="1:5">
      <c r="A24" s="626" t="s">
        <v>268</v>
      </c>
      <c r="B24" s="625">
        <v>-14611.546276999999</v>
      </c>
      <c r="C24" s="625">
        <v>-14772.954351</v>
      </c>
      <c r="D24" s="625">
        <v>-14772.954351</v>
      </c>
      <c r="E24" s="614"/>
    </row>
    <row r="25" spans="1:5">
      <c r="A25" s="624" t="s">
        <v>264</v>
      </c>
      <c r="B25" s="625">
        <v>-6344.2125480000004</v>
      </c>
      <c r="C25" s="625">
        <v>-6490.7162669999998</v>
      </c>
      <c r="D25" s="625">
        <v>-6490.7162669999998</v>
      </c>
      <c r="E25" s="614"/>
    </row>
    <row r="26" spans="1:5">
      <c r="A26" s="624" t="s">
        <v>265</v>
      </c>
      <c r="B26" s="625">
        <v>-7233.0892869999998</v>
      </c>
      <c r="C26" s="625">
        <v>-7233.8741040000004</v>
      </c>
      <c r="D26" s="625">
        <v>-7233.8741040000004</v>
      </c>
      <c r="E26" s="614"/>
    </row>
    <row r="27" spans="1:5">
      <c r="A27" s="624" t="s">
        <v>266</v>
      </c>
      <c r="B27" s="625">
        <v>-781.03747699999997</v>
      </c>
      <c r="C27" s="625">
        <v>-793.98973599999999</v>
      </c>
      <c r="D27" s="625">
        <v>-793.98973599999999</v>
      </c>
      <c r="E27" s="614"/>
    </row>
    <row r="28" spans="1:5">
      <c r="A28" s="624" t="s">
        <v>269</v>
      </c>
      <c r="B28" s="625">
        <v>0</v>
      </c>
      <c r="C28" s="625">
        <v>-0.73900200000000005</v>
      </c>
      <c r="D28" s="625">
        <v>-0.73900200000000005</v>
      </c>
      <c r="E28" s="614"/>
    </row>
    <row r="29" spans="1:5">
      <c r="A29" s="624" t="s">
        <v>270</v>
      </c>
      <c r="B29" s="625">
        <v>-253.206965</v>
      </c>
      <c r="C29" s="625">
        <v>-253.63524200000001</v>
      </c>
      <c r="D29" s="625">
        <v>-253.63524200000001</v>
      </c>
      <c r="E29" s="614"/>
    </row>
    <row r="30" spans="1:5">
      <c r="A30" s="626" t="s">
        <v>271</v>
      </c>
      <c r="B30" s="625">
        <v>1165.457044</v>
      </c>
      <c r="C30" s="625">
        <v>1165.457044</v>
      </c>
      <c r="D30" s="625">
        <v>1165.457044</v>
      </c>
      <c r="E30" s="614"/>
    </row>
    <row r="31" spans="1:5">
      <c r="A31" s="626" t="s">
        <v>272</v>
      </c>
      <c r="B31" s="625">
        <v>0</v>
      </c>
      <c r="C31" s="625">
        <v>0</v>
      </c>
      <c r="D31" s="625">
        <v>0</v>
      </c>
      <c r="E31" s="614"/>
    </row>
    <row r="32" spans="1:5">
      <c r="A32" s="626" t="s">
        <v>273</v>
      </c>
      <c r="B32" s="625">
        <v>152.842917</v>
      </c>
      <c r="C32" s="625">
        <v>152.842917</v>
      </c>
      <c r="D32" s="625">
        <v>152.842917</v>
      </c>
      <c r="E32" s="614"/>
    </row>
    <row r="33" spans="1:5">
      <c r="A33" s="624" t="s">
        <v>274</v>
      </c>
      <c r="B33" s="625">
        <v>25998.693732</v>
      </c>
      <c r="C33" s="625">
        <v>28213.916614000002</v>
      </c>
      <c r="D33" s="625">
        <v>28205.859026999999</v>
      </c>
      <c r="E33" s="614"/>
    </row>
    <row r="34" spans="1:5">
      <c r="A34" s="624" t="s">
        <v>275</v>
      </c>
      <c r="B34" s="625">
        <v>1588.312467</v>
      </c>
      <c r="C34" s="625">
        <v>1654.254856</v>
      </c>
      <c r="D34" s="625">
        <v>1654.254856</v>
      </c>
      <c r="E34" s="614"/>
    </row>
    <row r="35" spans="1:5">
      <c r="A35" s="624" t="s">
        <v>276</v>
      </c>
      <c r="B35" s="625">
        <v>11109.758132999999</v>
      </c>
      <c r="C35" s="625">
        <v>11896.384888000001</v>
      </c>
      <c r="D35" s="625">
        <v>11896.384888000001</v>
      </c>
      <c r="E35" s="614"/>
    </row>
    <row r="36" spans="1:5">
      <c r="A36" s="624" t="s">
        <v>277</v>
      </c>
      <c r="B36" s="625">
        <v>22863.426487000001</v>
      </c>
      <c r="C36" s="625">
        <v>23064.121784999999</v>
      </c>
      <c r="D36" s="625">
        <v>13031.398723</v>
      </c>
      <c r="E36" s="614"/>
    </row>
    <row r="37" spans="1:5">
      <c r="A37" s="624" t="s">
        <v>278</v>
      </c>
      <c r="B37" s="625">
        <v>0</v>
      </c>
      <c r="C37" s="625">
        <v>0</v>
      </c>
      <c r="D37" s="625">
        <v>0</v>
      </c>
      <c r="E37" s="614"/>
    </row>
    <row r="38" spans="1:5">
      <c r="A38" s="624" t="s">
        <v>279</v>
      </c>
      <c r="B38" s="625">
        <v>3157.2798560000001</v>
      </c>
      <c r="C38" s="625">
        <v>3267.975027</v>
      </c>
      <c r="D38" s="625">
        <v>3267.975027</v>
      </c>
      <c r="E38" s="614"/>
    </row>
    <row r="39" spans="1:5">
      <c r="A39" s="624" t="s">
        <v>280</v>
      </c>
      <c r="B39" s="625">
        <v>13133.210964</v>
      </c>
      <c r="C39" s="625">
        <v>17813.432724999999</v>
      </c>
      <c r="D39" s="625">
        <v>17813.432724999999</v>
      </c>
      <c r="E39" s="614"/>
    </row>
    <row r="40" spans="1:5">
      <c r="A40" s="627"/>
      <c r="B40" s="614"/>
      <c r="C40" s="614"/>
      <c r="D40" s="614"/>
      <c r="E40" s="614"/>
    </row>
    <row r="41" spans="1:5" ht="15.75">
      <c r="A41" s="628" t="s">
        <v>281</v>
      </c>
      <c r="B41" s="623">
        <v>858709.64223600004</v>
      </c>
      <c r="C41" s="623">
        <v>884015.67901700002</v>
      </c>
      <c r="D41" s="623">
        <v>883874.50185</v>
      </c>
      <c r="E41" s="614"/>
    </row>
    <row r="42" spans="1:5">
      <c r="A42" s="624" t="s">
        <v>282</v>
      </c>
      <c r="B42" s="625">
        <v>555611.39060699998</v>
      </c>
      <c r="C42" s="625">
        <v>579482.654935</v>
      </c>
      <c r="D42" s="625">
        <v>579386.54958300001</v>
      </c>
      <c r="E42" s="614"/>
    </row>
    <row r="43" spans="1:5">
      <c r="A43" s="624" t="s">
        <v>283</v>
      </c>
      <c r="B43" s="625">
        <v>336606.89350000001</v>
      </c>
      <c r="C43" s="625">
        <v>352483.33579500002</v>
      </c>
      <c r="D43" s="625">
        <v>352397.25947599998</v>
      </c>
      <c r="E43" s="614"/>
    </row>
    <row r="44" spans="1:5">
      <c r="A44" s="624" t="s">
        <v>284</v>
      </c>
      <c r="B44" s="625">
        <v>217780.39632500001</v>
      </c>
      <c r="C44" s="625">
        <v>225775.21835800001</v>
      </c>
      <c r="D44" s="625">
        <v>225765.18932500001</v>
      </c>
      <c r="E44" s="614"/>
    </row>
    <row r="45" spans="1:5">
      <c r="A45" s="624" t="s">
        <v>285</v>
      </c>
      <c r="B45" s="625">
        <v>0</v>
      </c>
      <c r="C45" s="625">
        <v>0</v>
      </c>
      <c r="D45" s="625">
        <v>0</v>
      </c>
      <c r="E45" s="614"/>
    </row>
    <row r="46" spans="1:5">
      <c r="A46" s="629" t="s">
        <v>286</v>
      </c>
      <c r="B46" s="625">
        <v>1224.100782</v>
      </c>
      <c r="C46" s="625">
        <v>1224.100782</v>
      </c>
      <c r="D46" s="625">
        <v>1224.100782</v>
      </c>
      <c r="E46" s="614"/>
    </row>
    <row r="47" spans="1:5">
      <c r="A47" s="629" t="s">
        <v>287</v>
      </c>
      <c r="B47" s="625">
        <v>14512.490915</v>
      </c>
      <c r="C47" s="625">
        <v>14648.745439</v>
      </c>
      <c r="D47" s="625">
        <v>14611.731211</v>
      </c>
      <c r="E47" s="614"/>
    </row>
    <row r="48" spans="1:5">
      <c r="A48" s="626" t="s">
        <v>288</v>
      </c>
      <c r="B48" s="625">
        <v>216287.70639000001</v>
      </c>
      <c r="C48" s="625">
        <v>216287.70639000001</v>
      </c>
      <c r="D48" s="625">
        <v>216287.70639000001</v>
      </c>
      <c r="E48" s="614"/>
    </row>
    <row r="49" spans="1:5">
      <c r="A49" s="626" t="s">
        <v>289</v>
      </c>
      <c r="B49" s="625">
        <v>0</v>
      </c>
      <c r="C49" s="625">
        <v>0</v>
      </c>
      <c r="D49" s="625">
        <v>0</v>
      </c>
      <c r="E49" s="614"/>
    </row>
    <row r="50" spans="1:5">
      <c r="A50" s="626" t="s">
        <v>290</v>
      </c>
      <c r="B50" s="625">
        <v>0</v>
      </c>
      <c r="C50" s="625">
        <v>0</v>
      </c>
      <c r="D50" s="625">
        <v>0</v>
      </c>
      <c r="E50" s="614"/>
    </row>
    <row r="51" spans="1:5">
      <c r="A51" s="626" t="s">
        <v>261</v>
      </c>
      <c r="B51" s="625">
        <v>28786.281836999999</v>
      </c>
      <c r="C51" s="625">
        <v>28786.281836999999</v>
      </c>
      <c r="D51" s="625">
        <v>28786.281836999999</v>
      </c>
      <c r="E51" s="614"/>
    </row>
    <row r="52" spans="1:5">
      <c r="A52" s="626" t="s">
        <v>291</v>
      </c>
      <c r="B52" s="625">
        <v>0</v>
      </c>
      <c r="C52" s="625">
        <v>0</v>
      </c>
      <c r="D52" s="625">
        <v>0</v>
      </c>
      <c r="E52" s="614"/>
    </row>
    <row r="53" spans="1:5">
      <c r="A53" s="626" t="s">
        <v>292</v>
      </c>
      <c r="B53" s="625">
        <v>0</v>
      </c>
      <c r="C53" s="625">
        <v>0</v>
      </c>
      <c r="D53" s="625">
        <v>0</v>
      </c>
      <c r="E53" s="614"/>
    </row>
    <row r="54" spans="1:5">
      <c r="A54" s="626" t="s">
        <v>293</v>
      </c>
      <c r="B54" s="625">
        <v>25388.295957999999</v>
      </c>
      <c r="C54" s="625">
        <v>26230.171613999999</v>
      </c>
      <c r="D54" s="625">
        <v>26222.114027</v>
      </c>
      <c r="E54" s="614"/>
    </row>
    <row r="55" spans="1:5">
      <c r="A55" s="630" t="s">
        <v>294</v>
      </c>
      <c r="B55" s="625">
        <v>11524.675682999999</v>
      </c>
      <c r="C55" s="625">
        <v>12333.525339</v>
      </c>
      <c r="D55" s="625">
        <v>12325.467752</v>
      </c>
      <c r="E55" s="614"/>
    </row>
    <row r="56" spans="1:5">
      <c r="A56" s="624" t="s">
        <v>295</v>
      </c>
      <c r="B56" s="625">
        <v>17441.248241000001</v>
      </c>
      <c r="C56" s="625">
        <v>17820.890681000001</v>
      </c>
      <c r="D56" s="625">
        <v>17820.890681000001</v>
      </c>
      <c r="E56" s="614"/>
    </row>
    <row r="57" spans="1:5">
      <c r="A57" s="624" t="s">
        <v>296</v>
      </c>
      <c r="B57" s="625">
        <v>0</v>
      </c>
      <c r="C57" s="625">
        <v>0</v>
      </c>
      <c r="D57" s="625">
        <v>0</v>
      </c>
      <c r="E57" s="614"/>
    </row>
    <row r="58" spans="1:5">
      <c r="A58" s="624" t="s">
        <v>297</v>
      </c>
      <c r="B58" s="625">
        <v>682.22828800000002</v>
      </c>
      <c r="C58" s="625">
        <v>759.22812099999999</v>
      </c>
      <c r="D58" s="625">
        <v>759.22812099999999</v>
      </c>
      <c r="E58" s="614"/>
    </row>
    <row r="59" spans="1:5">
      <c r="A59" s="624"/>
      <c r="B59" s="625"/>
      <c r="C59" s="625"/>
      <c r="D59" s="625"/>
      <c r="E59" s="614"/>
    </row>
    <row r="60" spans="1:5">
      <c r="A60" s="624"/>
      <c r="B60" s="625"/>
      <c r="C60" s="625"/>
      <c r="D60" s="625"/>
      <c r="E60" s="614"/>
    </row>
    <row r="61" spans="1:5">
      <c r="A61" s="624"/>
      <c r="B61" s="625"/>
      <c r="C61" s="625"/>
      <c r="D61" s="625"/>
      <c r="E61" s="614"/>
    </row>
    <row r="62" spans="1:5">
      <c r="A62" s="624"/>
      <c r="B62" s="625"/>
      <c r="C62" s="625"/>
      <c r="D62" s="625"/>
      <c r="E62" s="614"/>
    </row>
    <row r="63" spans="1:5">
      <c r="A63" s="624"/>
      <c r="B63" s="625"/>
      <c r="C63" s="625"/>
      <c r="D63" s="625"/>
      <c r="E63" s="614"/>
    </row>
    <row r="64" spans="1:5">
      <c r="A64" s="624"/>
      <c r="B64" s="625"/>
      <c r="C64" s="625"/>
      <c r="D64" s="625"/>
      <c r="E64" s="614"/>
    </row>
    <row r="65" spans="1:5" ht="84.75" customHeight="1">
      <c r="A65" s="624"/>
      <c r="B65" s="625"/>
      <c r="C65" s="625"/>
      <c r="D65" s="625"/>
      <c r="E65" s="614"/>
    </row>
    <row r="66" spans="1:5" ht="21">
      <c r="A66" s="613" t="s">
        <v>247</v>
      </c>
      <c r="B66" s="614"/>
      <c r="C66" s="614"/>
      <c r="D66" s="615" t="s">
        <v>218</v>
      </c>
      <c r="E66" s="614"/>
    </row>
    <row r="67" spans="1:5" ht="21">
      <c r="A67" s="613" t="s">
        <v>57</v>
      </c>
      <c r="B67" s="616"/>
      <c r="C67" s="616"/>
      <c r="D67" s="616"/>
      <c r="E67" s="616"/>
    </row>
    <row r="68" spans="1:5" ht="21">
      <c r="A68" s="617" t="s">
        <v>248</v>
      </c>
      <c r="B68" s="616"/>
      <c r="C68" s="616"/>
      <c r="D68" s="616"/>
      <c r="E68" s="616"/>
    </row>
    <row r="69" spans="1:5" ht="15.75">
      <c r="A69" s="618" t="s">
        <v>249</v>
      </c>
      <c r="B69" s="616"/>
      <c r="C69" s="616"/>
      <c r="D69" s="616"/>
      <c r="E69" s="616"/>
    </row>
    <row r="70" spans="1:5" ht="71.25" customHeight="1">
      <c r="A70" s="619"/>
      <c r="B70" s="620" t="s">
        <v>250</v>
      </c>
      <c r="C70" s="620" t="s">
        <v>253</v>
      </c>
      <c r="D70" s="620" t="s">
        <v>254</v>
      </c>
      <c r="E70" s="621"/>
    </row>
    <row r="71" spans="1:5" ht="15.75">
      <c r="A71" s="628" t="s">
        <v>83</v>
      </c>
      <c r="B71" s="623">
        <v>109283.231376</v>
      </c>
      <c r="C71" s="623">
        <v>119325.776904</v>
      </c>
      <c r="D71" s="623">
        <v>109293.05384199999</v>
      </c>
      <c r="E71" s="614"/>
    </row>
    <row r="72" spans="1:5">
      <c r="A72" s="629" t="s">
        <v>298</v>
      </c>
      <c r="B72" s="625">
        <v>31935.991205999999</v>
      </c>
      <c r="C72" s="625">
        <v>37734.113266</v>
      </c>
      <c r="D72" s="625">
        <v>31935.991205999999</v>
      </c>
      <c r="E72" s="631"/>
    </row>
    <row r="73" spans="1:5">
      <c r="A73" s="624" t="s">
        <v>299</v>
      </c>
      <c r="B73" s="625">
        <v>15699.522411</v>
      </c>
      <c r="C73" s="625">
        <v>21496.055981000001</v>
      </c>
      <c r="D73" s="625">
        <v>15699.522411</v>
      </c>
      <c r="E73" s="631"/>
    </row>
    <row r="74" spans="1:5">
      <c r="A74" s="624" t="s">
        <v>300</v>
      </c>
      <c r="B74" s="625">
        <v>0</v>
      </c>
      <c r="C74" s="625">
        <v>0</v>
      </c>
      <c r="D74" s="625">
        <v>0</v>
      </c>
      <c r="E74" s="631"/>
    </row>
    <row r="75" spans="1:5">
      <c r="A75" s="624" t="s">
        <v>301</v>
      </c>
      <c r="B75" s="625">
        <v>4374.7292559999996</v>
      </c>
      <c r="C75" s="625">
        <v>4376.3177459999997</v>
      </c>
      <c r="D75" s="625">
        <v>4374.7292559999996</v>
      </c>
      <c r="E75" s="631"/>
    </row>
    <row r="76" spans="1:5">
      <c r="A76" s="621" t="s">
        <v>302</v>
      </c>
      <c r="B76" s="621">
        <v>0</v>
      </c>
      <c r="C76" s="621">
        <v>0</v>
      </c>
      <c r="D76" s="621">
        <v>0</v>
      </c>
      <c r="E76" s="631"/>
    </row>
    <row r="77" spans="1:5">
      <c r="A77" s="621" t="s">
        <v>303</v>
      </c>
      <c r="B77" s="621">
        <v>0</v>
      </c>
      <c r="C77" s="621">
        <v>0</v>
      </c>
      <c r="D77" s="621">
        <v>0</v>
      </c>
      <c r="E77" s="631"/>
    </row>
    <row r="78" spans="1:5">
      <c r="A78" s="629" t="s">
        <v>304</v>
      </c>
      <c r="B78" s="625">
        <v>11827.586380000001</v>
      </c>
      <c r="C78" s="625">
        <v>11827.586380000001</v>
      </c>
      <c r="D78" s="625">
        <v>11827.586380000001</v>
      </c>
      <c r="E78" s="631"/>
    </row>
    <row r="79" spans="1:5">
      <c r="A79" s="629" t="s">
        <v>305</v>
      </c>
      <c r="B79" s="625">
        <v>34.153159000000002</v>
      </c>
      <c r="C79" s="625">
        <v>34.153159000000002</v>
      </c>
      <c r="D79" s="625">
        <v>34.153159000000002</v>
      </c>
      <c r="E79" s="631"/>
    </row>
    <row r="80" spans="1:5">
      <c r="A80" s="626" t="s">
        <v>306</v>
      </c>
      <c r="B80" s="625">
        <v>0</v>
      </c>
      <c r="C80" s="625">
        <v>0</v>
      </c>
      <c r="D80" s="625">
        <v>0</v>
      </c>
      <c r="E80" s="631"/>
    </row>
    <row r="81" spans="1:5">
      <c r="A81" s="626" t="s">
        <v>307</v>
      </c>
      <c r="B81" s="625">
        <v>0</v>
      </c>
      <c r="C81" s="625">
        <v>0</v>
      </c>
      <c r="D81" s="625">
        <v>0</v>
      </c>
      <c r="E81" s="631"/>
    </row>
    <row r="82" spans="1:5">
      <c r="A82" s="629" t="s">
        <v>308</v>
      </c>
      <c r="B82" s="625">
        <v>77347.240170000005</v>
      </c>
      <c r="C82" s="625">
        <v>81591.663637999998</v>
      </c>
      <c r="D82" s="625">
        <v>77347.240170000005</v>
      </c>
      <c r="E82" s="631"/>
    </row>
    <row r="83" spans="1:5">
      <c r="A83" s="624" t="s">
        <v>309</v>
      </c>
      <c r="B83" s="625">
        <v>11390.252877000001</v>
      </c>
      <c r="C83" s="625">
        <v>11392.171990000001</v>
      </c>
      <c r="D83" s="625">
        <v>11390.252877000001</v>
      </c>
      <c r="E83" s="631"/>
    </row>
    <row r="84" spans="1:5">
      <c r="A84" s="624" t="s">
        <v>310</v>
      </c>
      <c r="B84" s="625">
        <v>118.552688</v>
      </c>
      <c r="C84" s="625">
        <v>118.560351</v>
      </c>
      <c r="D84" s="625">
        <v>118.552688</v>
      </c>
      <c r="E84" s="631"/>
    </row>
    <row r="85" spans="1:5">
      <c r="A85" s="624" t="s">
        <v>311</v>
      </c>
      <c r="B85" s="625">
        <v>59823.986391999999</v>
      </c>
      <c r="C85" s="625">
        <v>61050.877057999998</v>
      </c>
      <c r="D85" s="625">
        <v>59823.986391999999</v>
      </c>
      <c r="E85" s="631"/>
    </row>
    <row r="86" spans="1:5">
      <c r="A86" s="624" t="s">
        <v>312</v>
      </c>
      <c r="B86" s="625">
        <v>250.982438</v>
      </c>
      <c r="C86" s="625">
        <v>285.75005399999998</v>
      </c>
      <c r="D86" s="625">
        <v>250.982438</v>
      </c>
      <c r="E86" s="631"/>
    </row>
    <row r="87" spans="1:5">
      <c r="A87" s="624" t="s">
        <v>313</v>
      </c>
      <c r="B87" s="625">
        <v>-768.042058</v>
      </c>
      <c r="C87" s="625">
        <v>-795.20626700000003</v>
      </c>
      <c r="D87" s="625">
        <v>-768.042058</v>
      </c>
      <c r="E87" s="631"/>
    </row>
    <row r="88" spans="1:5">
      <c r="A88" s="624" t="s">
        <v>314</v>
      </c>
      <c r="B88" s="625">
        <v>9.7079999999999996E-3</v>
      </c>
      <c r="C88" s="625">
        <v>9.7079999999999996E-3</v>
      </c>
      <c r="D88" s="625">
        <v>9.7079999999999996E-3</v>
      </c>
      <c r="E88" s="631"/>
    </row>
    <row r="89" spans="1:5">
      <c r="A89" s="624" t="s">
        <v>315</v>
      </c>
      <c r="B89" s="625">
        <v>-1757.253391</v>
      </c>
      <c r="C89" s="625">
        <v>-1757.253391</v>
      </c>
      <c r="D89" s="625">
        <v>-1757.253391</v>
      </c>
      <c r="E89" s="631"/>
    </row>
    <row r="90" spans="1:5">
      <c r="A90" s="624" t="s">
        <v>316</v>
      </c>
      <c r="B90" s="625">
        <v>-12.92679</v>
      </c>
      <c r="C90" s="625">
        <v>-12.92679</v>
      </c>
      <c r="D90" s="625">
        <v>-12.92679</v>
      </c>
      <c r="E90" s="631"/>
    </row>
    <row r="91" spans="1:5">
      <c r="A91" s="626" t="s">
        <v>317</v>
      </c>
      <c r="B91" s="625">
        <v>1680.2429030000001</v>
      </c>
      <c r="C91" s="625">
        <v>4517.8038370000004</v>
      </c>
      <c r="D91" s="625">
        <v>1680.2429030000001</v>
      </c>
      <c r="E91" s="631"/>
    </row>
    <row r="92" spans="1:5">
      <c r="A92" s="626" t="s">
        <v>318</v>
      </c>
      <c r="B92" s="625">
        <v>6.6733000000000001E-2</v>
      </c>
      <c r="C92" s="625">
        <v>6.6733000000000001E-2</v>
      </c>
      <c r="D92" s="625">
        <v>6.6733000000000001E-2</v>
      </c>
      <c r="E92" s="631"/>
    </row>
    <row r="93" spans="1:5">
      <c r="A93" s="626" t="s">
        <v>319</v>
      </c>
      <c r="B93" s="625">
        <v>-253.146018</v>
      </c>
      <c r="C93" s="625">
        <v>-247.813008</v>
      </c>
      <c r="D93" s="625">
        <v>-253.146018</v>
      </c>
      <c r="E93" s="631"/>
    </row>
    <row r="94" spans="1:5">
      <c r="A94" s="626" t="s">
        <v>320</v>
      </c>
      <c r="B94" s="625">
        <v>0</v>
      </c>
      <c r="C94" s="625">
        <v>0</v>
      </c>
      <c r="D94" s="625">
        <v>0</v>
      </c>
      <c r="E94" s="631"/>
    </row>
    <row r="95" spans="1:5">
      <c r="A95" s="626" t="s">
        <v>321</v>
      </c>
      <c r="B95" s="625">
        <v>0</v>
      </c>
      <c r="C95" s="625">
        <v>0</v>
      </c>
      <c r="D95" s="625">
        <v>0</v>
      </c>
      <c r="E95" s="631"/>
    </row>
    <row r="96" spans="1:5">
      <c r="A96" s="626" t="s">
        <v>322</v>
      </c>
      <c r="B96" s="625">
        <v>0</v>
      </c>
      <c r="C96" s="625">
        <v>0</v>
      </c>
      <c r="D96" s="625">
        <v>0</v>
      </c>
      <c r="E96" s="631"/>
    </row>
    <row r="97" spans="1:5">
      <c r="A97" s="624" t="s">
        <v>323</v>
      </c>
      <c r="B97" s="625">
        <v>6874.5146880000002</v>
      </c>
      <c r="C97" s="625">
        <v>7039.6233629999997</v>
      </c>
      <c r="D97" s="625">
        <v>6874.5146880000002</v>
      </c>
      <c r="E97" s="631"/>
    </row>
    <row r="98" spans="1:5">
      <c r="A98" s="621" t="s">
        <v>324</v>
      </c>
      <c r="B98" s="625">
        <v>0</v>
      </c>
      <c r="C98" s="625">
        <v>0</v>
      </c>
      <c r="D98" s="625">
        <v>9.8224660000000004</v>
      </c>
      <c r="E98" s="631"/>
    </row>
    <row r="99" spans="1:5">
      <c r="A99" s="627"/>
      <c r="B99" s="621"/>
      <c r="C99" s="621"/>
      <c r="D99" s="621"/>
      <c r="E99" s="631"/>
    </row>
    <row r="100" spans="1:5" ht="15.75">
      <c r="A100" s="628" t="s">
        <v>325</v>
      </c>
      <c r="B100" s="632">
        <v>962148.54334800004</v>
      </c>
      <c r="C100" s="632">
        <v>962192.00254999998</v>
      </c>
      <c r="D100" s="632">
        <v>962192.00254999998</v>
      </c>
      <c r="E100" s="614"/>
    </row>
    <row r="101" spans="1:5">
      <c r="A101" s="624" t="s">
        <v>326</v>
      </c>
      <c r="B101" s="625">
        <v>0</v>
      </c>
      <c r="C101" s="625">
        <v>0</v>
      </c>
      <c r="D101" s="625">
        <v>0</v>
      </c>
      <c r="E101" s="614"/>
    </row>
    <row r="102" spans="1:5">
      <c r="A102" s="633" t="s">
        <v>327</v>
      </c>
      <c r="B102" s="634">
        <v>170431.24480099999</v>
      </c>
      <c r="C102" s="634">
        <v>170474.70400299999</v>
      </c>
      <c r="D102" s="634">
        <v>170474.70400299999</v>
      </c>
      <c r="E102" s="635"/>
    </row>
    <row r="103" spans="1:5">
      <c r="A103" s="636"/>
      <c r="B103" s="637"/>
      <c r="C103" s="637"/>
      <c r="D103" s="637"/>
      <c r="E103" s="635"/>
    </row>
    <row r="104" spans="1:5">
      <c r="A104" s="638" t="s">
        <v>328</v>
      </c>
      <c r="B104" s="639"/>
      <c r="C104" s="639"/>
      <c r="D104" s="639"/>
      <c r="E104" s="640"/>
    </row>
    <row r="105" spans="1:5">
      <c r="A105" s="641" t="s">
        <v>329</v>
      </c>
      <c r="B105" s="642"/>
      <c r="C105" s="642"/>
      <c r="D105" s="642"/>
      <c r="E105" s="643"/>
    </row>
    <row r="106" spans="1:5">
      <c r="A106" s="641"/>
      <c r="B106" s="642"/>
      <c r="C106" s="642"/>
      <c r="D106" s="642"/>
      <c r="E106" s="643"/>
    </row>
    <row r="107" spans="1:5">
      <c r="A107" s="641"/>
      <c r="B107" s="642"/>
      <c r="C107" s="642"/>
      <c r="D107" s="642"/>
      <c r="E107" s="643"/>
    </row>
    <row r="108" spans="1:5">
      <c r="A108" s="641"/>
      <c r="B108" s="642"/>
      <c r="C108" s="642"/>
      <c r="D108" s="642"/>
      <c r="E108" s="643"/>
    </row>
    <row r="109" spans="1:5">
      <c r="A109" s="641"/>
      <c r="B109" s="642"/>
      <c r="C109" s="642"/>
      <c r="D109" s="642"/>
      <c r="E109" s="643"/>
    </row>
    <row r="110" spans="1:5">
      <c r="A110" s="641"/>
      <c r="B110" s="642"/>
      <c r="C110" s="642"/>
      <c r="D110" s="642"/>
      <c r="E110" s="643"/>
    </row>
    <row r="111" spans="1:5">
      <c r="A111" s="641"/>
      <c r="B111" s="642"/>
      <c r="C111" s="642"/>
      <c r="D111" s="642"/>
      <c r="E111" s="643"/>
    </row>
    <row r="112" spans="1:5">
      <c r="A112" s="641"/>
      <c r="B112" s="642"/>
      <c r="C112" s="642"/>
      <c r="D112" s="642"/>
      <c r="E112" s="643"/>
    </row>
    <row r="113" spans="1:5">
      <c r="A113" s="641"/>
      <c r="B113" s="642"/>
      <c r="C113" s="642"/>
      <c r="D113" s="642"/>
      <c r="E113" s="643"/>
    </row>
    <row r="114" spans="1:5">
      <c r="A114" s="641"/>
      <c r="B114" s="642"/>
      <c r="C114" s="642"/>
      <c r="D114" s="642"/>
      <c r="E114" s="643"/>
    </row>
    <row r="115" spans="1:5">
      <c r="A115" s="641"/>
      <c r="B115" s="642"/>
      <c r="C115" s="642"/>
      <c r="D115" s="642"/>
      <c r="E115" s="643"/>
    </row>
    <row r="116" spans="1:5">
      <c r="A116" s="641"/>
      <c r="B116" s="642"/>
      <c r="C116" s="642"/>
      <c r="D116" s="642"/>
      <c r="E116" s="643"/>
    </row>
    <row r="117" spans="1:5">
      <c r="A117" s="641"/>
      <c r="B117" s="642"/>
      <c r="C117" s="642"/>
      <c r="D117" s="642"/>
      <c r="E117" s="643"/>
    </row>
    <row r="118" spans="1:5">
      <c r="A118" s="641"/>
      <c r="B118" s="642"/>
      <c r="C118" s="642"/>
      <c r="D118" s="642"/>
      <c r="E118" s="643"/>
    </row>
    <row r="119" spans="1:5">
      <c r="A119" s="641"/>
      <c r="B119" s="642"/>
      <c r="C119" s="642"/>
      <c r="D119" s="642"/>
      <c r="E119" s="643"/>
    </row>
    <row r="120" spans="1:5">
      <c r="A120" s="641"/>
      <c r="B120" s="642"/>
      <c r="C120" s="642"/>
      <c r="D120" s="642"/>
      <c r="E120" s="643"/>
    </row>
    <row r="121" spans="1:5">
      <c r="A121" s="641"/>
      <c r="B121" s="642"/>
      <c r="C121" s="642"/>
      <c r="D121" s="642"/>
      <c r="E121" s="643"/>
    </row>
    <row r="122" spans="1:5">
      <c r="A122" s="641"/>
      <c r="B122" s="642"/>
      <c r="C122" s="642"/>
      <c r="D122" s="642"/>
      <c r="E122" s="643"/>
    </row>
    <row r="123" spans="1:5">
      <c r="A123" s="641"/>
      <c r="B123" s="642"/>
      <c r="C123" s="642"/>
      <c r="D123" s="642"/>
      <c r="E123" s="643"/>
    </row>
    <row r="124" spans="1:5">
      <c r="A124" s="641"/>
      <c r="B124" s="642"/>
      <c r="C124" s="642"/>
      <c r="D124" s="642"/>
      <c r="E124" s="643"/>
    </row>
    <row r="125" spans="1:5">
      <c r="A125" s="641"/>
      <c r="B125" s="642"/>
      <c r="C125" s="642"/>
      <c r="D125" s="642"/>
      <c r="E125" s="643"/>
    </row>
    <row r="126" spans="1:5">
      <c r="A126" s="641"/>
      <c r="B126" s="642"/>
      <c r="C126" s="642"/>
      <c r="D126" s="642"/>
      <c r="E126" s="643"/>
    </row>
    <row r="127" spans="1:5" ht="84.75" customHeight="1">
      <c r="A127" s="644"/>
      <c r="B127" s="642"/>
      <c r="C127" s="642"/>
      <c r="D127" s="642"/>
      <c r="E127" s="643"/>
    </row>
    <row r="128" spans="1:5" ht="19.5">
      <c r="A128" s="645" t="s">
        <v>247</v>
      </c>
      <c r="B128" s="646"/>
      <c r="C128" s="646"/>
      <c r="D128" s="615" t="s">
        <v>218</v>
      </c>
      <c r="E128" s="647"/>
    </row>
    <row r="129" spans="1:5" ht="19.5">
      <c r="A129" s="648" t="s">
        <v>57</v>
      </c>
      <c r="B129" s="649"/>
      <c r="C129" s="649"/>
      <c r="D129" s="649"/>
      <c r="E129" s="647"/>
    </row>
    <row r="130" spans="1:5" ht="18.75">
      <c r="A130" s="615" t="s">
        <v>330</v>
      </c>
      <c r="B130" s="621"/>
      <c r="C130" s="621"/>
      <c r="D130" s="621"/>
      <c r="E130" s="647"/>
    </row>
    <row r="131" spans="1:5">
      <c r="A131" s="631" t="s">
        <v>249</v>
      </c>
      <c r="B131" s="621"/>
      <c r="C131" s="621"/>
      <c r="D131" s="621"/>
      <c r="E131" s="621"/>
    </row>
    <row r="132" spans="1:5" ht="67.5">
      <c r="A132" s="650"/>
      <c r="B132" s="620" t="s">
        <v>250</v>
      </c>
      <c r="C132" s="669" t="s">
        <v>253</v>
      </c>
      <c r="D132" s="669" t="s">
        <v>254</v>
      </c>
      <c r="E132" s="621"/>
    </row>
    <row r="133" spans="1:5">
      <c r="A133" s="651" t="s">
        <v>331</v>
      </c>
      <c r="B133" s="652">
        <v>32190.818055</v>
      </c>
      <c r="C133" s="652">
        <v>32709.499717999999</v>
      </c>
      <c r="D133" s="652">
        <v>32708.678871</v>
      </c>
      <c r="E133" s="614"/>
    </row>
    <row r="134" spans="1:5">
      <c r="A134" s="653" t="s">
        <v>332</v>
      </c>
      <c r="B134" s="652">
        <v>735.553451</v>
      </c>
      <c r="C134" s="652">
        <v>740.01282900000001</v>
      </c>
      <c r="D134" s="652">
        <v>739.67886099999998</v>
      </c>
      <c r="E134" s="614"/>
    </row>
    <row r="135" spans="1:5">
      <c r="A135" s="653" t="s">
        <v>333</v>
      </c>
      <c r="B135" s="652">
        <v>32.274222999999999</v>
      </c>
      <c r="C135" s="652">
        <v>32.274222999999999</v>
      </c>
      <c r="D135" s="652">
        <v>32.274222999999999</v>
      </c>
      <c r="E135" s="614"/>
    </row>
    <row r="136" spans="1:5">
      <c r="A136" s="653" t="s">
        <v>334</v>
      </c>
      <c r="B136" s="652">
        <v>4852.1628520000004</v>
      </c>
      <c r="C136" s="652">
        <v>4914.8787979999997</v>
      </c>
      <c r="D136" s="652">
        <v>4914.8787979999997</v>
      </c>
      <c r="E136" s="614"/>
    </row>
    <row r="137" spans="1:5">
      <c r="A137" s="654" t="s">
        <v>335</v>
      </c>
      <c r="B137" s="652">
        <v>603.99377400000003</v>
      </c>
      <c r="C137" s="652">
        <v>603.99377400000003</v>
      </c>
      <c r="D137" s="652">
        <v>603.99377400000003</v>
      </c>
      <c r="E137" s="614"/>
    </row>
    <row r="138" spans="1:5">
      <c r="A138" s="654" t="s">
        <v>336</v>
      </c>
      <c r="B138" s="652">
        <v>1221.305194</v>
      </c>
      <c r="C138" s="652">
        <v>1221.305194</v>
      </c>
      <c r="D138" s="652">
        <v>1221.305194</v>
      </c>
      <c r="E138" s="614"/>
    </row>
    <row r="139" spans="1:5">
      <c r="A139" s="654" t="s">
        <v>337</v>
      </c>
      <c r="B139" s="652">
        <v>23864.574887999999</v>
      </c>
      <c r="C139" s="652">
        <v>24298.688837999998</v>
      </c>
      <c r="D139" s="652">
        <v>24298.201959000002</v>
      </c>
      <c r="E139" s="614"/>
    </row>
    <row r="140" spans="1:5">
      <c r="A140" s="654" t="s">
        <v>338</v>
      </c>
      <c r="B140" s="652">
        <v>192.81810300000001</v>
      </c>
      <c r="C140" s="652">
        <v>193.640726</v>
      </c>
      <c r="D140" s="652">
        <v>193.640726</v>
      </c>
      <c r="E140" s="614"/>
    </row>
    <row r="141" spans="1:5">
      <c r="A141" s="654" t="s">
        <v>339</v>
      </c>
      <c r="B141" s="652">
        <v>596.62053500000002</v>
      </c>
      <c r="C141" s="652">
        <v>613.19030099999998</v>
      </c>
      <c r="D141" s="652">
        <v>613.19030099999998</v>
      </c>
      <c r="E141" s="614"/>
    </row>
    <row r="142" spans="1:5">
      <c r="A142" s="654" t="s">
        <v>340</v>
      </c>
      <c r="B142" s="652">
        <v>0</v>
      </c>
      <c r="C142" s="652">
        <v>0</v>
      </c>
      <c r="D142" s="652">
        <v>0</v>
      </c>
      <c r="E142" s="614"/>
    </row>
    <row r="143" spans="1:5">
      <c r="A143" s="654" t="s">
        <v>341</v>
      </c>
      <c r="B143" s="652">
        <v>0</v>
      </c>
      <c r="C143" s="652">
        <v>0</v>
      </c>
      <c r="D143" s="652">
        <v>0</v>
      </c>
      <c r="E143" s="614"/>
    </row>
    <row r="144" spans="1:5">
      <c r="A144" s="654" t="s">
        <v>342</v>
      </c>
      <c r="B144" s="652">
        <v>6.649</v>
      </c>
      <c r="C144" s="652">
        <v>6.649</v>
      </c>
      <c r="D144" s="652">
        <v>6.649</v>
      </c>
      <c r="E144" s="614"/>
    </row>
    <row r="145" spans="1:5">
      <c r="A145" s="654" t="s">
        <v>343</v>
      </c>
      <c r="B145" s="652">
        <v>84.866034999999997</v>
      </c>
      <c r="C145" s="652">
        <v>84.866034999999997</v>
      </c>
      <c r="D145" s="652">
        <v>84.866034999999997</v>
      </c>
      <c r="E145" s="614"/>
    </row>
    <row r="146" spans="1:5">
      <c r="A146" s="654" t="s">
        <v>344</v>
      </c>
      <c r="B146" s="652">
        <v>0</v>
      </c>
      <c r="C146" s="652">
        <v>0</v>
      </c>
      <c r="D146" s="652">
        <v>0</v>
      </c>
      <c r="E146" s="614"/>
    </row>
    <row r="147" spans="1:5">
      <c r="A147" s="653"/>
      <c r="B147" s="652"/>
      <c r="C147" s="652"/>
      <c r="D147" s="652"/>
      <c r="E147" s="614"/>
    </row>
    <row r="148" spans="1:5">
      <c r="A148" s="655" t="s">
        <v>345</v>
      </c>
      <c r="B148" s="652">
        <v>10281.364151</v>
      </c>
      <c r="C148" s="652">
        <v>10330.800031000001</v>
      </c>
      <c r="D148" s="652">
        <v>10329.979184</v>
      </c>
      <c r="E148" s="614"/>
    </row>
    <row r="149" spans="1:5">
      <c r="A149" s="656" t="s">
        <v>346</v>
      </c>
      <c r="B149" s="652">
        <v>686.53309000000002</v>
      </c>
      <c r="C149" s="652">
        <v>686.68395199999998</v>
      </c>
      <c r="D149" s="652">
        <v>686.57662600000003</v>
      </c>
      <c r="E149" s="614"/>
    </row>
    <row r="150" spans="1:5">
      <c r="A150" s="656" t="s">
        <v>347</v>
      </c>
      <c r="B150" s="652">
        <v>2793.2134289999999</v>
      </c>
      <c r="C150" s="652">
        <v>2833.647868</v>
      </c>
      <c r="D150" s="652">
        <v>2833.4212259999999</v>
      </c>
      <c r="E150" s="614"/>
    </row>
    <row r="151" spans="1:5">
      <c r="A151" s="656" t="s">
        <v>348</v>
      </c>
      <c r="B151" s="652">
        <v>0</v>
      </c>
      <c r="C151" s="652">
        <v>0</v>
      </c>
      <c r="D151" s="652">
        <v>0</v>
      </c>
      <c r="E151" s="614"/>
    </row>
    <row r="152" spans="1:5">
      <c r="A152" s="656" t="s">
        <v>349</v>
      </c>
      <c r="B152" s="652">
        <v>288.07051899999999</v>
      </c>
      <c r="C152" s="652">
        <v>290.64965100000001</v>
      </c>
      <c r="D152" s="652">
        <v>290.16277200000002</v>
      </c>
      <c r="E152" s="614"/>
    </row>
    <row r="153" spans="1:5">
      <c r="A153" s="656" t="s">
        <v>350</v>
      </c>
      <c r="B153" s="652">
        <v>512.482439</v>
      </c>
      <c r="C153" s="652">
        <v>518.75358500000004</v>
      </c>
      <c r="D153" s="652">
        <v>518.75358500000004</v>
      </c>
      <c r="E153" s="614"/>
    </row>
    <row r="154" spans="1:5">
      <c r="A154" s="656" t="s">
        <v>351</v>
      </c>
      <c r="B154" s="652">
        <v>4331.4587890000003</v>
      </c>
      <c r="C154" s="652">
        <v>4331.4590900000003</v>
      </c>
      <c r="D154" s="652">
        <v>4331.4590900000003</v>
      </c>
      <c r="E154" s="614"/>
    </row>
    <row r="155" spans="1:5">
      <c r="A155" s="654" t="s">
        <v>352</v>
      </c>
      <c r="B155" s="652">
        <v>1425.295756</v>
      </c>
      <c r="C155" s="652">
        <v>1425.295756</v>
      </c>
      <c r="D155" s="652">
        <v>1425.295756</v>
      </c>
      <c r="E155" s="614"/>
    </row>
    <row r="156" spans="1:5">
      <c r="A156" s="656" t="s">
        <v>353</v>
      </c>
      <c r="B156" s="652">
        <v>0</v>
      </c>
      <c r="C156" s="652">
        <v>0</v>
      </c>
      <c r="D156" s="652">
        <v>0</v>
      </c>
      <c r="E156" s="614"/>
    </row>
    <row r="157" spans="1:5">
      <c r="A157" s="656" t="s">
        <v>354</v>
      </c>
      <c r="B157" s="652">
        <v>9.9249999999999998E-3</v>
      </c>
      <c r="C157" s="652">
        <v>9.9249999999999998E-3</v>
      </c>
      <c r="D157" s="652">
        <v>9.9249999999999998E-3</v>
      </c>
      <c r="E157" s="614"/>
    </row>
    <row r="158" spans="1:5">
      <c r="A158" s="656" t="s">
        <v>355</v>
      </c>
      <c r="B158" s="652">
        <v>3.4673799999999999</v>
      </c>
      <c r="C158" s="652">
        <v>3.4673799999999999</v>
      </c>
      <c r="D158" s="652">
        <v>3.4673799999999999</v>
      </c>
      <c r="E158" s="614"/>
    </row>
    <row r="159" spans="1:5">
      <c r="A159" s="656" t="s">
        <v>356</v>
      </c>
      <c r="B159" s="652">
        <v>211.35362599999999</v>
      </c>
      <c r="C159" s="652">
        <v>211.35362599999999</v>
      </c>
      <c r="D159" s="652">
        <v>211.35362599999999</v>
      </c>
      <c r="E159" s="614"/>
    </row>
    <row r="160" spans="1:5">
      <c r="A160" s="656" t="s">
        <v>357</v>
      </c>
      <c r="B160" s="652">
        <v>13.2738</v>
      </c>
      <c r="C160" s="652">
        <v>13.2738</v>
      </c>
      <c r="D160" s="652">
        <v>13.2738</v>
      </c>
      <c r="E160" s="614"/>
    </row>
    <row r="161" spans="1:5">
      <c r="A161" s="656" t="s">
        <v>358</v>
      </c>
      <c r="B161" s="652">
        <v>16.205397999999999</v>
      </c>
      <c r="C161" s="652">
        <v>16.205397999999999</v>
      </c>
      <c r="D161" s="652">
        <v>16.205397999999999</v>
      </c>
      <c r="E161" s="614"/>
    </row>
    <row r="162" spans="1:5">
      <c r="A162" s="656" t="s">
        <v>359</v>
      </c>
      <c r="B162" s="652">
        <v>0</v>
      </c>
      <c r="C162" s="652">
        <v>0</v>
      </c>
      <c r="D162" s="652">
        <v>0</v>
      </c>
      <c r="E162" s="614"/>
    </row>
    <row r="163" spans="1:5">
      <c r="A163" s="656"/>
      <c r="B163" s="652"/>
      <c r="C163" s="652"/>
      <c r="D163" s="652"/>
      <c r="E163" s="614"/>
    </row>
    <row r="164" spans="1:5">
      <c r="A164" s="657" t="s">
        <v>360</v>
      </c>
      <c r="B164" s="652">
        <v>0</v>
      </c>
      <c r="C164" s="652">
        <v>0</v>
      </c>
      <c r="D164" s="652">
        <v>0</v>
      </c>
      <c r="E164" s="614"/>
    </row>
    <row r="165" spans="1:5">
      <c r="A165" s="658" t="s">
        <v>361</v>
      </c>
      <c r="B165" s="632">
        <v>21909.453904000002</v>
      </c>
      <c r="C165" s="632">
        <v>22378.699687</v>
      </c>
      <c r="D165" s="632">
        <v>22378.699687</v>
      </c>
      <c r="E165" s="614"/>
    </row>
    <row r="166" spans="1:5">
      <c r="A166" s="656" t="s">
        <v>362</v>
      </c>
      <c r="B166" s="652">
        <v>6614.0399589999997</v>
      </c>
      <c r="C166" s="652">
        <v>6634.6839970000001</v>
      </c>
      <c r="D166" s="652">
        <v>6634.6839970000001</v>
      </c>
      <c r="E166" s="614"/>
    </row>
    <row r="167" spans="1:5">
      <c r="A167" s="658" t="s">
        <v>363</v>
      </c>
      <c r="B167" s="632">
        <v>15295.413945</v>
      </c>
      <c r="C167" s="632">
        <v>15744.01569</v>
      </c>
      <c r="D167" s="632">
        <v>15744.01569</v>
      </c>
      <c r="E167" s="614"/>
    </row>
    <row r="168" spans="1:5">
      <c r="A168" s="656" t="s">
        <v>364</v>
      </c>
      <c r="B168" s="652">
        <v>6942.8489490000002</v>
      </c>
      <c r="C168" s="652">
        <v>7604.5046089999996</v>
      </c>
      <c r="D168" s="652">
        <v>7362.3685990000004</v>
      </c>
      <c r="E168" s="614"/>
    </row>
    <row r="169" spans="1:5">
      <c r="A169" s="656" t="s">
        <v>365</v>
      </c>
      <c r="B169" s="652">
        <v>1942.7350389999999</v>
      </c>
      <c r="C169" s="652">
        <v>2127.3164510000001</v>
      </c>
      <c r="D169" s="652">
        <v>2083.695706</v>
      </c>
      <c r="E169" s="614"/>
    </row>
    <row r="170" spans="1:5">
      <c r="A170" s="656" t="s">
        <v>366</v>
      </c>
      <c r="B170" s="652">
        <v>820.11053100000004</v>
      </c>
      <c r="C170" s="652">
        <v>858.54559600000005</v>
      </c>
      <c r="D170" s="652">
        <v>858.54559600000005</v>
      </c>
      <c r="E170" s="614"/>
    </row>
    <row r="171" spans="1:5">
      <c r="A171" s="656" t="s">
        <v>367</v>
      </c>
      <c r="B171" s="652">
        <v>1002.461708</v>
      </c>
      <c r="C171" s="652">
        <v>1064.740106</v>
      </c>
      <c r="D171" s="652">
        <v>1054.5766920000001</v>
      </c>
      <c r="E171" s="614"/>
    </row>
    <row r="172" spans="1:5">
      <c r="A172" s="656" t="s">
        <v>368</v>
      </c>
      <c r="B172" s="652">
        <v>13904.201279000001</v>
      </c>
      <c r="C172" s="652">
        <v>14678.987359999999</v>
      </c>
      <c r="D172" s="652">
        <v>14470.308682000001</v>
      </c>
      <c r="E172" s="614"/>
    </row>
    <row r="173" spans="1:5">
      <c r="A173" s="659" t="s">
        <v>369</v>
      </c>
      <c r="B173" s="632">
        <v>8213.8988150000005</v>
      </c>
      <c r="C173" s="632">
        <v>8465.5021899999992</v>
      </c>
      <c r="D173" s="632">
        <v>8465.5021890000007</v>
      </c>
      <c r="E173" s="614"/>
    </row>
    <row r="174" spans="1:5">
      <c r="A174" s="654" t="s">
        <v>370</v>
      </c>
      <c r="B174" s="652">
        <v>819.56909700000006</v>
      </c>
      <c r="C174" s="652">
        <v>819.56909700000006</v>
      </c>
      <c r="D174" s="652">
        <v>654.46115399999996</v>
      </c>
      <c r="E174" s="635"/>
    </row>
    <row r="175" spans="1:5">
      <c r="A175" s="659" t="s">
        <v>371</v>
      </c>
      <c r="B175" s="632">
        <v>9033.4679120000001</v>
      </c>
      <c r="C175" s="632">
        <v>9285.0712870000007</v>
      </c>
      <c r="D175" s="632">
        <v>9119.9633429999994</v>
      </c>
      <c r="E175" s="614"/>
    </row>
    <row r="176" spans="1:5">
      <c r="A176" s="654" t="s">
        <v>372</v>
      </c>
      <c r="B176" s="625">
        <v>2132.201497</v>
      </c>
      <c r="C176" s="625">
        <v>2218.9754330000001</v>
      </c>
      <c r="D176" s="625">
        <v>2218.9754330000001</v>
      </c>
      <c r="E176" s="614"/>
    </row>
    <row r="177" spans="1:5">
      <c r="A177" s="654" t="s">
        <v>373</v>
      </c>
      <c r="B177" s="652">
        <v>-26.751726999999999</v>
      </c>
      <c r="C177" s="652">
        <v>-26.472491000000002</v>
      </c>
      <c r="D177" s="652">
        <v>-26.472491000000002</v>
      </c>
      <c r="E177" s="635"/>
    </row>
    <row r="178" spans="1:5">
      <c r="A178" s="659" t="s">
        <v>374</v>
      </c>
      <c r="B178" s="632">
        <v>6874.5146880000002</v>
      </c>
      <c r="C178" s="632">
        <v>7039.6233629999997</v>
      </c>
      <c r="D178" s="632">
        <v>6874.5154190000003</v>
      </c>
      <c r="E178" s="614"/>
    </row>
    <row r="179" spans="1:5">
      <c r="A179" s="660" t="s">
        <v>375</v>
      </c>
      <c r="B179" s="625">
        <v>0</v>
      </c>
      <c r="C179" s="625">
        <v>0</v>
      </c>
      <c r="D179" s="625">
        <v>0</v>
      </c>
      <c r="E179" s="614"/>
    </row>
    <row r="180" spans="1:5">
      <c r="A180" s="655" t="s">
        <v>376</v>
      </c>
      <c r="B180" s="625">
        <v>6874.5146880000002</v>
      </c>
      <c r="C180" s="625">
        <v>7039.6233629999997</v>
      </c>
      <c r="D180" s="625">
        <v>6874.5154190000003</v>
      </c>
      <c r="E180" s="614"/>
    </row>
    <row r="181" spans="1:5">
      <c r="A181" s="656" t="s">
        <v>324</v>
      </c>
      <c r="B181" s="625">
        <v>0</v>
      </c>
      <c r="C181" s="625">
        <v>0</v>
      </c>
      <c r="D181" s="625">
        <v>7.3099999999999999E-4</v>
      </c>
      <c r="E181" s="614"/>
    </row>
    <row r="182" spans="1:5">
      <c r="A182" s="655" t="s">
        <v>377</v>
      </c>
      <c r="B182" s="625">
        <v>6874.5146880000002</v>
      </c>
      <c r="C182" s="625">
        <v>7039.6233629999997</v>
      </c>
      <c r="D182" s="625">
        <v>6874.5146880000002</v>
      </c>
      <c r="E182" s="614"/>
    </row>
    <row r="183" spans="1:5" ht="15.75">
      <c r="A183" s="661"/>
      <c r="B183" s="662"/>
      <c r="C183" s="662"/>
      <c r="D183" s="662"/>
      <c r="E183" s="635"/>
    </row>
    <row r="184" spans="1:5">
      <c r="A184" s="663" t="s">
        <v>328</v>
      </c>
      <c r="B184" s="664"/>
      <c r="C184" s="664"/>
      <c r="D184" s="664"/>
      <c r="E184" s="640"/>
    </row>
    <row r="185" spans="1:5">
      <c r="A185" s="665" t="s">
        <v>329</v>
      </c>
      <c r="B185" s="666"/>
      <c r="C185" s="666"/>
      <c r="D185" s="666"/>
      <c r="E185" s="640"/>
    </row>
    <row r="186" spans="1:5">
      <c r="A186" s="644"/>
      <c r="B186" s="642"/>
      <c r="C186" s="642"/>
      <c r="D186" s="642"/>
      <c r="E186" s="643"/>
    </row>
    <row r="187" spans="1:5">
      <c r="A187" s="621"/>
      <c r="B187" s="621"/>
      <c r="C187" s="621"/>
      <c r="D187" s="621"/>
      <c r="E187" s="621"/>
    </row>
    <row r="188" spans="1:5">
      <c r="A188" s="621"/>
      <c r="B188" s="621"/>
      <c r="C188" s="621"/>
      <c r="D188" s="621"/>
      <c r="E188" s="621"/>
    </row>
    <row r="189" spans="1:5">
      <c r="A189" s="621"/>
      <c r="B189" s="621"/>
      <c r="C189" s="621"/>
      <c r="D189" s="621"/>
      <c r="E189" s="621"/>
    </row>
    <row r="190" spans="1:5">
      <c r="A190" s="621"/>
      <c r="B190" s="621"/>
      <c r="C190" s="621"/>
      <c r="D190" s="621"/>
      <c r="E190" s="621"/>
    </row>
    <row r="191" spans="1:5">
      <c r="A191" s="621"/>
      <c r="B191" s="621"/>
      <c r="C191" s="621"/>
      <c r="D191" s="621"/>
      <c r="E191" s="621"/>
    </row>
    <row r="192" spans="1:5">
      <c r="A192" s="621"/>
      <c r="B192" s="621"/>
      <c r="C192" s="621"/>
      <c r="D192" s="621"/>
      <c r="E192" s="621"/>
    </row>
    <row r="193" spans="1:5">
      <c r="A193" s="621"/>
      <c r="B193" s="621"/>
      <c r="C193" s="621"/>
      <c r="D193" s="621"/>
      <c r="E193" s="621"/>
    </row>
    <row r="194" spans="1:5">
      <c r="A194" s="621"/>
      <c r="B194" s="621"/>
      <c r="C194" s="621"/>
      <c r="D194" s="621"/>
      <c r="E194" s="621"/>
    </row>
    <row r="195" spans="1:5">
      <c r="A195" s="621"/>
      <c r="B195" s="621"/>
      <c r="C195" s="621"/>
      <c r="D195" s="621"/>
      <c r="E195" s="621"/>
    </row>
    <row r="196" spans="1:5">
      <c r="A196" s="621"/>
      <c r="B196" s="621"/>
      <c r="C196" s="621"/>
      <c r="D196" s="621"/>
      <c r="E196" s="621"/>
    </row>
    <row r="197" spans="1:5">
      <c r="A197" s="621"/>
      <c r="B197" s="621"/>
      <c r="C197" s="621"/>
      <c r="D197" s="621"/>
      <c r="E197" s="621"/>
    </row>
    <row r="198" spans="1:5">
      <c r="A198" s="621"/>
      <c r="B198" s="621"/>
      <c r="C198" s="621"/>
      <c r="D198" s="621"/>
      <c r="E198" s="621"/>
    </row>
    <row r="199" spans="1:5">
      <c r="A199" s="621"/>
      <c r="B199" s="621"/>
      <c r="C199" s="621"/>
      <c r="D199" s="621"/>
      <c r="E199" s="621"/>
    </row>
    <row r="200" spans="1:5">
      <c r="A200" s="621"/>
      <c r="B200" s="621"/>
      <c r="C200" s="621"/>
      <c r="D200" s="621"/>
      <c r="E200" s="621"/>
    </row>
    <row r="201" spans="1:5">
      <c r="A201" s="621"/>
      <c r="B201" s="621"/>
      <c r="C201" s="621"/>
      <c r="D201" s="621"/>
      <c r="E201" s="621"/>
    </row>
    <row r="202" spans="1:5">
      <c r="A202" s="621"/>
      <c r="B202" s="621"/>
      <c r="C202" s="621"/>
      <c r="D202" s="621"/>
      <c r="E202" s="621"/>
    </row>
    <row r="203" spans="1:5">
      <c r="A203" s="621"/>
      <c r="B203" s="621"/>
      <c r="C203" s="621"/>
      <c r="D203" s="621"/>
      <c r="E203" s="621"/>
    </row>
    <row r="204" spans="1:5">
      <c r="A204" s="621"/>
      <c r="B204" s="621"/>
      <c r="C204" s="621"/>
      <c r="D204" s="621"/>
      <c r="E204" s="621"/>
    </row>
    <row r="205" spans="1:5">
      <c r="A205" s="621"/>
      <c r="B205" s="621"/>
      <c r="C205" s="621"/>
      <c r="D205" s="621"/>
      <c r="E205" s="621"/>
    </row>
    <row r="206" spans="1:5">
      <c r="A206" s="621"/>
      <c r="B206" s="621"/>
      <c r="C206" s="621"/>
      <c r="D206" s="621"/>
      <c r="E206" s="621"/>
    </row>
    <row r="207" spans="1:5">
      <c r="A207" s="621"/>
      <c r="B207" s="621"/>
      <c r="C207" s="621"/>
      <c r="D207" s="621"/>
      <c r="E207" s="621"/>
    </row>
    <row r="208" spans="1:5">
      <c r="A208" s="621"/>
      <c r="B208" s="621"/>
      <c r="C208" s="621"/>
      <c r="D208" s="621"/>
      <c r="E208" s="621"/>
    </row>
    <row r="209" spans="1:5">
      <c r="A209" s="621"/>
      <c r="B209" s="621"/>
      <c r="C209" s="621"/>
      <c r="D209" s="621"/>
      <c r="E209" s="621"/>
    </row>
  </sheetData>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election activeCell="C9" sqref="C9"/>
    </sheetView>
  </sheetViews>
  <sheetFormatPr baseColWidth="10" defaultRowHeight="15"/>
  <cols>
    <col min="1" max="1" width="70.85546875" style="612" customWidth="1"/>
    <col min="2" max="4" width="15.42578125" style="612" customWidth="1"/>
    <col min="5" max="5" width="14.42578125" style="612" customWidth="1"/>
    <col min="6" max="16384" width="11.42578125" style="612"/>
  </cols>
  <sheetData>
    <row r="1" spans="1:5" ht="84" customHeight="1"/>
    <row r="2" spans="1:5" ht="21">
      <c r="A2" s="613" t="s">
        <v>247</v>
      </c>
      <c r="B2" s="614"/>
      <c r="C2" s="614"/>
      <c r="D2" s="615" t="s">
        <v>218</v>
      </c>
      <c r="E2" s="614"/>
    </row>
    <row r="3" spans="1:5" ht="21">
      <c r="A3" s="613" t="s">
        <v>155</v>
      </c>
      <c r="B3" s="616"/>
      <c r="C3" s="616"/>
      <c r="D3" s="616"/>
      <c r="E3" s="616"/>
    </row>
    <row r="4" spans="1:5" ht="21">
      <c r="A4" s="617" t="s">
        <v>248</v>
      </c>
      <c r="B4" s="616"/>
      <c r="C4" s="616"/>
      <c r="D4" s="616"/>
      <c r="E4" s="616"/>
    </row>
    <row r="5" spans="1:5" ht="15.75">
      <c r="A5" s="618" t="s">
        <v>249</v>
      </c>
      <c r="B5" s="616"/>
      <c r="C5" s="616"/>
      <c r="D5" s="616"/>
      <c r="E5" s="616"/>
    </row>
    <row r="6" spans="1:5" ht="71.25" customHeight="1">
      <c r="A6" s="619"/>
      <c r="B6" s="620" t="s">
        <v>250</v>
      </c>
      <c r="C6" s="620" t="s">
        <v>253</v>
      </c>
      <c r="D6" s="620" t="s">
        <v>254</v>
      </c>
      <c r="E6" s="621"/>
    </row>
    <row r="7" spans="1:5">
      <c r="A7" s="621"/>
      <c r="B7" s="621"/>
      <c r="C7" s="621"/>
      <c r="D7" s="621"/>
      <c r="E7" s="621"/>
    </row>
    <row r="8" spans="1:5" ht="15.75">
      <c r="A8" s="622" t="s">
        <v>255</v>
      </c>
      <c r="B8" s="623">
        <v>6271.9716129999997</v>
      </c>
      <c r="C8" s="623">
        <v>6271.9716129999997</v>
      </c>
      <c r="D8" s="623">
        <v>6271.9716129999997</v>
      </c>
      <c r="E8" s="614"/>
    </row>
    <row r="9" spans="1:5">
      <c r="A9" s="624" t="s">
        <v>256</v>
      </c>
      <c r="B9" s="625">
        <v>429.92219899999998</v>
      </c>
      <c r="C9" s="625">
        <v>429.92219899999998</v>
      </c>
      <c r="D9" s="625">
        <v>429.92219899999998</v>
      </c>
      <c r="E9" s="614"/>
    </row>
    <row r="10" spans="1:5">
      <c r="A10" s="624" t="s">
        <v>257</v>
      </c>
      <c r="B10" s="625">
        <v>0</v>
      </c>
      <c r="C10" s="625">
        <v>0</v>
      </c>
      <c r="D10" s="625">
        <v>0</v>
      </c>
      <c r="E10" s="614"/>
    </row>
    <row r="11" spans="1:5">
      <c r="A11" s="624" t="s">
        <v>258</v>
      </c>
      <c r="B11" s="625">
        <v>697.61184900000001</v>
      </c>
      <c r="C11" s="625">
        <v>697.61184900000001</v>
      </c>
      <c r="D11" s="625">
        <v>697.61184900000001</v>
      </c>
      <c r="E11" s="614"/>
    </row>
    <row r="12" spans="1:5">
      <c r="A12" s="624" t="s">
        <v>259</v>
      </c>
      <c r="B12" s="625">
        <v>79.999960999999999</v>
      </c>
      <c r="C12" s="625">
        <v>79.999960999999999</v>
      </c>
      <c r="D12" s="625">
        <v>79.999960999999999</v>
      </c>
      <c r="E12" s="614"/>
    </row>
    <row r="13" spans="1:5">
      <c r="A13" s="624" t="s">
        <v>260</v>
      </c>
      <c r="B13" s="625">
        <v>0</v>
      </c>
      <c r="C13" s="625">
        <v>0</v>
      </c>
      <c r="D13" s="625">
        <v>0</v>
      </c>
      <c r="E13" s="614"/>
    </row>
    <row r="14" spans="1:5">
      <c r="A14" s="626" t="s">
        <v>261</v>
      </c>
      <c r="B14" s="625">
        <v>2.4466700000000001</v>
      </c>
      <c r="C14" s="625">
        <v>2.4466700000000001</v>
      </c>
      <c r="D14" s="625">
        <v>2.4466700000000001</v>
      </c>
      <c r="E14" s="614"/>
    </row>
    <row r="15" spans="1:5">
      <c r="A15" s="626" t="s">
        <v>262</v>
      </c>
      <c r="B15" s="625">
        <v>0</v>
      </c>
      <c r="C15" s="625">
        <v>0</v>
      </c>
      <c r="D15" s="625">
        <v>0</v>
      </c>
      <c r="E15" s="614"/>
    </row>
    <row r="16" spans="1:5">
      <c r="A16" s="624" t="s">
        <v>263</v>
      </c>
      <c r="B16" s="625">
        <v>2072.550639</v>
      </c>
      <c r="C16" s="625">
        <v>2072.550639</v>
      </c>
      <c r="D16" s="625">
        <v>2072.550639</v>
      </c>
      <c r="E16" s="614"/>
    </row>
    <row r="17" spans="1:5">
      <c r="A17" s="624" t="s">
        <v>264</v>
      </c>
      <c r="B17" s="625">
        <v>2023.8247590000001</v>
      </c>
      <c r="C17" s="625">
        <v>2023.8247590000001</v>
      </c>
      <c r="D17" s="625">
        <v>2023.8247590000001</v>
      </c>
      <c r="E17" s="614"/>
    </row>
    <row r="18" spans="1:5">
      <c r="A18" s="624" t="s">
        <v>265</v>
      </c>
      <c r="B18" s="625">
        <v>48.725879999999997</v>
      </c>
      <c r="C18" s="625">
        <v>48.725879999999997</v>
      </c>
      <c r="D18" s="625">
        <v>48.725879999999997</v>
      </c>
      <c r="E18" s="614"/>
    </row>
    <row r="19" spans="1:5">
      <c r="A19" s="624" t="s">
        <v>266</v>
      </c>
      <c r="B19" s="625">
        <v>0</v>
      </c>
      <c r="C19" s="625">
        <v>0</v>
      </c>
      <c r="D19" s="625">
        <v>0</v>
      </c>
      <c r="E19" s="614"/>
    </row>
    <row r="20" spans="1:5">
      <c r="A20" s="624" t="s">
        <v>267</v>
      </c>
      <c r="B20" s="625">
        <v>40.741655999999999</v>
      </c>
      <c r="C20" s="625">
        <v>40.741655999999999</v>
      </c>
      <c r="D20" s="625">
        <v>40.741655999999999</v>
      </c>
      <c r="E20" s="614"/>
    </row>
    <row r="21" spans="1:5">
      <c r="A21" s="624" t="s">
        <v>264</v>
      </c>
      <c r="B21" s="625">
        <v>40.741655999999999</v>
      </c>
      <c r="C21" s="625">
        <v>40.741655999999999</v>
      </c>
      <c r="D21" s="625">
        <v>40.741655999999999</v>
      </c>
      <c r="E21" s="614"/>
    </row>
    <row r="22" spans="1:5">
      <c r="A22" s="624" t="s">
        <v>265</v>
      </c>
      <c r="B22" s="625">
        <v>0</v>
      </c>
      <c r="C22" s="625">
        <v>0</v>
      </c>
      <c r="D22" s="625">
        <v>0</v>
      </c>
      <c r="E22" s="614"/>
    </row>
    <row r="23" spans="1:5">
      <c r="A23" s="624" t="s">
        <v>266</v>
      </c>
      <c r="B23" s="625">
        <v>0</v>
      </c>
      <c r="C23" s="625">
        <v>0</v>
      </c>
      <c r="D23" s="625">
        <v>0</v>
      </c>
      <c r="E23" s="614"/>
    </row>
    <row r="24" spans="1:5">
      <c r="A24" s="626" t="s">
        <v>268</v>
      </c>
      <c r="B24" s="625">
        <v>-73.395916</v>
      </c>
      <c r="C24" s="625">
        <v>-73.395916</v>
      </c>
      <c r="D24" s="625">
        <v>-73.395916</v>
      </c>
      <c r="E24" s="614"/>
    </row>
    <row r="25" spans="1:5">
      <c r="A25" s="624" t="s">
        <v>264</v>
      </c>
      <c r="B25" s="625">
        <v>-71.747703999999999</v>
      </c>
      <c r="C25" s="625">
        <v>-71.747703999999999</v>
      </c>
      <c r="D25" s="625">
        <v>-71.747703999999999</v>
      </c>
      <c r="E25" s="614"/>
    </row>
    <row r="26" spans="1:5">
      <c r="A26" s="624" t="s">
        <v>265</v>
      </c>
      <c r="B26" s="625">
        <v>-1.648212</v>
      </c>
      <c r="C26" s="625">
        <v>-1.648212</v>
      </c>
      <c r="D26" s="625">
        <v>-1.648212</v>
      </c>
      <c r="E26" s="614"/>
    </row>
    <row r="27" spans="1:5">
      <c r="A27" s="624" t="s">
        <v>266</v>
      </c>
      <c r="B27" s="625">
        <v>0</v>
      </c>
      <c r="C27" s="625">
        <v>0</v>
      </c>
      <c r="D27" s="625">
        <v>0</v>
      </c>
      <c r="E27" s="614"/>
    </row>
    <row r="28" spans="1:5">
      <c r="A28" s="624" t="s">
        <v>269</v>
      </c>
      <c r="B28" s="625">
        <v>0</v>
      </c>
      <c r="C28" s="625">
        <v>0</v>
      </c>
      <c r="D28" s="625">
        <v>0</v>
      </c>
      <c r="E28" s="614"/>
    </row>
    <row r="29" spans="1:5">
      <c r="A29" s="624" t="s">
        <v>270</v>
      </c>
      <c r="B29" s="625">
        <v>0</v>
      </c>
      <c r="C29" s="625">
        <v>0</v>
      </c>
      <c r="D29" s="625">
        <v>0</v>
      </c>
      <c r="E29" s="614"/>
    </row>
    <row r="30" spans="1:5">
      <c r="A30" s="626" t="s">
        <v>271</v>
      </c>
      <c r="B30" s="625">
        <v>0</v>
      </c>
      <c r="C30" s="625">
        <v>0</v>
      </c>
      <c r="D30" s="625">
        <v>0</v>
      </c>
      <c r="E30" s="614"/>
    </row>
    <row r="31" spans="1:5">
      <c r="A31" s="626" t="s">
        <v>272</v>
      </c>
      <c r="B31" s="625">
        <v>0</v>
      </c>
      <c r="C31" s="625">
        <v>0</v>
      </c>
      <c r="D31" s="625">
        <v>0</v>
      </c>
      <c r="E31" s="614"/>
    </row>
    <row r="32" spans="1:5">
      <c r="A32" s="626" t="s">
        <v>273</v>
      </c>
      <c r="B32" s="625">
        <v>0</v>
      </c>
      <c r="C32" s="625">
        <v>0</v>
      </c>
      <c r="D32" s="625">
        <v>0</v>
      </c>
      <c r="E32" s="614"/>
    </row>
    <row r="33" spans="1:5">
      <c r="A33" s="624" t="s">
        <v>274</v>
      </c>
      <c r="B33" s="625">
        <v>2835.7884279999998</v>
      </c>
      <c r="C33" s="625">
        <v>2835.7884279999998</v>
      </c>
      <c r="D33" s="625">
        <v>2835.7884279999998</v>
      </c>
      <c r="E33" s="614"/>
    </row>
    <row r="34" spans="1:5">
      <c r="A34" s="624" t="s">
        <v>275</v>
      </c>
      <c r="B34" s="625">
        <v>0.245864</v>
      </c>
      <c r="C34" s="625">
        <v>0.245864</v>
      </c>
      <c r="D34" s="625">
        <v>0.245864</v>
      </c>
      <c r="E34" s="614"/>
    </row>
    <row r="35" spans="1:5">
      <c r="A35" s="624" t="s">
        <v>276</v>
      </c>
      <c r="B35" s="625">
        <v>141.78073499999999</v>
      </c>
      <c r="C35" s="625">
        <v>141.78073499999999</v>
      </c>
      <c r="D35" s="625">
        <v>141.78073499999999</v>
      </c>
      <c r="E35" s="614"/>
    </row>
    <row r="36" spans="1:5">
      <c r="A36" s="624" t="s">
        <v>277</v>
      </c>
      <c r="B36" s="625">
        <v>3.5846309999999999</v>
      </c>
      <c r="C36" s="625">
        <v>3.5846309999999999</v>
      </c>
      <c r="D36" s="625">
        <v>3.5846309999999999</v>
      </c>
      <c r="E36" s="614"/>
    </row>
    <row r="37" spans="1:5">
      <c r="A37" s="624" t="s">
        <v>278</v>
      </c>
      <c r="B37" s="625">
        <v>0</v>
      </c>
      <c r="C37" s="625">
        <v>0</v>
      </c>
      <c r="D37" s="625">
        <v>0</v>
      </c>
      <c r="E37" s="614"/>
    </row>
    <row r="38" spans="1:5">
      <c r="A38" s="624" t="s">
        <v>279</v>
      </c>
      <c r="B38" s="625">
        <v>0</v>
      </c>
      <c r="C38" s="625">
        <v>0</v>
      </c>
      <c r="D38" s="625">
        <v>0</v>
      </c>
      <c r="E38" s="614"/>
    </row>
    <row r="39" spans="1:5">
      <c r="A39" s="624" t="s">
        <v>280</v>
      </c>
      <c r="B39" s="625">
        <v>40.694896999999997</v>
      </c>
      <c r="C39" s="625">
        <v>40.694896999999997</v>
      </c>
      <c r="D39" s="625">
        <v>40.694896999999997</v>
      </c>
      <c r="E39" s="614"/>
    </row>
    <row r="40" spans="1:5">
      <c r="A40" s="627"/>
      <c r="B40" s="614"/>
      <c r="C40" s="614"/>
      <c r="D40" s="614"/>
      <c r="E40" s="614"/>
    </row>
    <row r="41" spans="1:5" ht="15.75">
      <c r="A41" s="628" t="s">
        <v>281</v>
      </c>
      <c r="B41" s="623">
        <v>5772.356906</v>
      </c>
      <c r="C41" s="623">
        <v>5772.356906</v>
      </c>
      <c r="D41" s="623">
        <v>5772.356906</v>
      </c>
      <c r="E41" s="614"/>
    </row>
    <row r="42" spans="1:5">
      <c r="A42" s="624" t="s">
        <v>282</v>
      </c>
      <c r="B42" s="625">
        <v>2685.4064060000001</v>
      </c>
      <c r="C42" s="625">
        <v>2685.4064060000001</v>
      </c>
      <c r="D42" s="625">
        <v>2685.4064060000001</v>
      </c>
      <c r="E42" s="614"/>
    </row>
    <row r="43" spans="1:5">
      <c r="A43" s="624" t="s">
        <v>283</v>
      </c>
      <c r="B43" s="625">
        <v>906.49654199999998</v>
      </c>
      <c r="C43" s="625">
        <v>906.49654199999998</v>
      </c>
      <c r="D43" s="625">
        <v>906.49654199999998</v>
      </c>
      <c r="E43" s="614"/>
    </row>
    <row r="44" spans="1:5">
      <c r="A44" s="624" t="s">
        <v>284</v>
      </c>
      <c r="B44" s="625">
        <v>1778.909864</v>
      </c>
      <c r="C44" s="625">
        <v>1778.909864</v>
      </c>
      <c r="D44" s="625">
        <v>1778.909864</v>
      </c>
      <c r="E44" s="614"/>
    </row>
    <row r="45" spans="1:5">
      <c r="A45" s="624" t="s">
        <v>285</v>
      </c>
      <c r="B45" s="625">
        <v>0</v>
      </c>
      <c r="C45" s="625">
        <v>0</v>
      </c>
      <c r="D45" s="625">
        <v>0</v>
      </c>
      <c r="E45" s="614"/>
    </row>
    <row r="46" spans="1:5">
      <c r="A46" s="629" t="s">
        <v>286</v>
      </c>
      <c r="B46" s="625">
        <v>0</v>
      </c>
      <c r="C46" s="625">
        <v>0</v>
      </c>
      <c r="D46" s="625">
        <v>0</v>
      </c>
      <c r="E46" s="614"/>
    </row>
    <row r="47" spans="1:5">
      <c r="A47" s="629" t="s">
        <v>287</v>
      </c>
      <c r="B47" s="625">
        <v>427.12943100000001</v>
      </c>
      <c r="C47" s="625">
        <v>427.12943100000001</v>
      </c>
      <c r="D47" s="625">
        <v>427.12943100000001</v>
      </c>
      <c r="E47" s="614"/>
    </row>
    <row r="48" spans="1:5">
      <c r="A48" s="626" t="s">
        <v>288</v>
      </c>
      <c r="B48" s="625">
        <v>440.00638900000001</v>
      </c>
      <c r="C48" s="625">
        <v>440.00638900000001</v>
      </c>
      <c r="D48" s="625">
        <v>440.00638900000001</v>
      </c>
      <c r="E48" s="614"/>
    </row>
    <row r="49" spans="1:5">
      <c r="A49" s="626" t="s">
        <v>289</v>
      </c>
      <c r="B49" s="625">
        <v>0</v>
      </c>
      <c r="C49" s="625">
        <v>0</v>
      </c>
      <c r="D49" s="625">
        <v>0</v>
      </c>
      <c r="E49" s="614"/>
    </row>
    <row r="50" spans="1:5">
      <c r="A50" s="626" t="s">
        <v>290</v>
      </c>
      <c r="B50" s="625">
        <v>0</v>
      </c>
      <c r="C50" s="625">
        <v>0</v>
      </c>
      <c r="D50" s="625">
        <v>0</v>
      </c>
      <c r="E50" s="614"/>
    </row>
    <row r="51" spans="1:5">
      <c r="A51" s="626" t="s">
        <v>261</v>
      </c>
      <c r="B51" s="625">
        <v>0</v>
      </c>
      <c r="C51" s="625">
        <v>0</v>
      </c>
      <c r="D51" s="625">
        <v>0</v>
      </c>
      <c r="E51" s="614"/>
    </row>
    <row r="52" spans="1:5">
      <c r="A52" s="626" t="s">
        <v>291</v>
      </c>
      <c r="B52" s="625">
        <v>0</v>
      </c>
      <c r="C52" s="625">
        <v>0</v>
      </c>
      <c r="D52" s="625">
        <v>0</v>
      </c>
      <c r="E52" s="614"/>
    </row>
    <row r="53" spans="1:5">
      <c r="A53" s="626" t="s">
        <v>292</v>
      </c>
      <c r="B53" s="625">
        <v>0</v>
      </c>
      <c r="C53" s="625">
        <v>0</v>
      </c>
      <c r="D53" s="625">
        <v>0</v>
      </c>
      <c r="E53" s="614"/>
    </row>
    <row r="54" spans="1:5">
      <c r="A54" s="626" t="s">
        <v>293</v>
      </c>
      <c r="B54" s="625">
        <v>2213.63375</v>
      </c>
      <c r="C54" s="625">
        <v>2213.63375</v>
      </c>
      <c r="D54" s="625">
        <v>2213.63375</v>
      </c>
      <c r="E54" s="614"/>
    </row>
    <row r="55" spans="1:5">
      <c r="A55" s="630" t="s">
        <v>294</v>
      </c>
      <c r="B55" s="625">
        <v>40.861060000000002</v>
      </c>
      <c r="C55" s="625">
        <v>40.861060000000002</v>
      </c>
      <c r="D55" s="625">
        <v>40.861060000000002</v>
      </c>
      <c r="E55" s="614"/>
    </row>
    <row r="56" spans="1:5">
      <c r="A56" s="624" t="s">
        <v>295</v>
      </c>
      <c r="B56" s="625">
        <v>0</v>
      </c>
      <c r="C56" s="625">
        <v>0</v>
      </c>
      <c r="D56" s="625">
        <v>0</v>
      </c>
      <c r="E56" s="614"/>
    </row>
    <row r="57" spans="1:5">
      <c r="A57" s="624" t="s">
        <v>296</v>
      </c>
      <c r="B57" s="625">
        <v>0</v>
      </c>
      <c r="C57" s="625">
        <v>0</v>
      </c>
      <c r="D57" s="625">
        <v>0</v>
      </c>
      <c r="E57" s="614"/>
    </row>
    <row r="58" spans="1:5">
      <c r="A58" s="624" t="s">
        <v>297</v>
      </c>
      <c r="B58" s="625">
        <v>6.18093</v>
      </c>
      <c r="C58" s="625">
        <v>6.18093</v>
      </c>
      <c r="D58" s="625">
        <v>6.18093</v>
      </c>
      <c r="E58" s="614"/>
    </row>
    <row r="59" spans="1:5">
      <c r="A59" s="624"/>
      <c r="B59" s="625"/>
      <c r="C59" s="625"/>
      <c r="D59" s="625"/>
      <c r="E59" s="614"/>
    </row>
    <row r="60" spans="1:5">
      <c r="A60" s="624"/>
      <c r="B60" s="625"/>
      <c r="C60" s="625"/>
      <c r="D60" s="625"/>
      <c r="E60" s="614"/>
    </row>
    <row r="61" spans="1:5">
      <c r="A61" s="624"/>
      <c r="B61" s="625"/>
      <c r="C61" s="625"/>
      <c r="D61" s="625"/>
      <c r="E61" s="614"/>
    </row>
    <row r="62" spans="1:5">
      <c r="A62" s="624"/>
      <c r="B62" s="625"/>
      <c r="C62" s="625"/>
      <c r="D62" s="625"/>
      <c r="E62" s="614"/>
    </row>
    <row r="63" spans="1:5">
      <c r="A63" s="624"/>
      <c r="B63" s="625"/>
      <c r="C63" s="625"/>
      <c r="D63" s="625"/>
      <c r="E63" s="614"/>
    </row>
    <row r="64" spans="1:5">
      <c r="A64" s="624"/>
      <c r="B64" s="625"/>
      <c r="C64" s="625"/>
      <c r="D64" s="625"/>
      <c r="E64" s="614"/>
    </row>
    <row r="65" spans="1:5" ht="84.75" customHeight="1">
      <c r="A65" s="624"/>
      <c r="B65" s="625"/>
      <c r="C65" s="625"/>
      <c r="D65" s="625"/>
      <c r="E65" s="614"/>
    </row>
    <row r="66" spans="1:5" ht="21">
      <c r="A66" s="613" t="s">
        <v>247</v>
      </c>
      <c r="B66" s="614"/>
      <c r="C66" s="614"/>
      <c r="D66" s="615" t="s">
        <v>218</v>
      </c>
      <c r="E66" s="614"/>
    </row>
    <row r="67" spans="1:5" ht="21">
      <c r="A67" s="613" t="s">
        <v>155</v>
      </c>
      <c r="B67" s="616"/>
      <c r="C67" s="616"/>
      <c r="D67" s="616"/>
      <c r="E67" s="616"/>
    </row>
    <row r="68" spans="1:5" ht="21">
      <c r="A68" s="617" t="s">
        <v>248</v>
      </c>
      <c r="B68" s="616"/>
      <c r="C68" s="616"/>
      <c r="D68" s="616"/>
      <c r="E68" s="616"/>
    </row>
    <row r="69" spans="1:5" ht="15.75">
      <c r="A69" s="618" t="s">
        <v>249</v>
      </c>
      <c r="B69" s="616"/>
      <c r="C69" s="616"/>
      <c r="D69" s="616"/>
      <c r="E69" s="616"/>
    </row>
    <row r="70" spans="1:5" ht="71.25" customHeight="1">
      <c r="A70" s="619"/>
      <c r="B70" s="620" t="s">
        <v>250</v>
      </c>
      <c r="C70" s="620" t="s">
        <v>253</v>
      </c>
      <c r="D70" s="620" t="s">
        <v>254</v>
      </c>
      <c r="E70" s="621"/>
    </row>
    <row r="71" spans="1:5" ht="15.75">
      <c r="A71" s="628" t="s">
        <v>83</v>
      </c>
      <c r="B71" s="623">
        <v>499.61470700000001</v>
      </c>
      <c r="C71" s="623">
        <v>499.61470700000001</v>
      </c>
      <c r="D71" s="623">
        <v>499.61470700000001</v>
      </c>
      <c r="E71" s="614"/>
    </row>
    <row r="72" spans="1:5">
      <c r="A72" s="629" t="s">
        <v>298</v>
      </c>
      <c r="B72" s="625">
        <v>792.32242199999996</v>
      </c>
      <c r="C72" s="625">
        <v>792.32242199999996</v>
      </c>
      <c r="D72" s="625">
        <v>792.32242199999996</v>
      </c>
      <c r="E72" s="631"/>
    </row>
    <row r="73" spans="1:5">
      <c r="A73" s="624" t="s">
        <v>299</v>
      </c>
      <c r="B73" s="625">
        <v>734.32242199999996</v>
      </c>
      <c r="C73" s="625">
        <v>734.32242199999996</v>
      </c>
      <c r="D73" s="625">
        <v>734.32242199999996</v>
      </c>
      <c r="E73" s="631"/>
    </row>
    <row r="74" spans="1:5">
      <c r="A74" s="624" t="s">
        <v>300</v>
      </c>
      <c r="B74" s="625">
        <v>0</v>
      </c>
      <c r="C74" s="625">
        <v>0</v>
      </c>
      <c r="D74" s="625">
        <v>0</v>
      </c>
      <c r="E74" s="631"/>
    </row>
    <row r="75" spans="1:5">
      <c r="A75" s="624" t="s">
        <v>301</v>
      </c>
      <c r="B75" s="625">
        <v>0</v>
      </c>
      <c r="C75" s="625">
        <v>0</v>
      </c>
      <c r="D75" s="625">
        <v>0</v>
      </c>
      <c r="E75" s="631"/>
    </row>
    <row r="76" spans="1:5">
      <c r="A76" s="621" t="s">
        <v>302</v>
      </c>
      <c r="B76" s="621">
        <v>58</v>
      </c>
      <c r="C76" s="621">
        <v>58</v>
      </c>
      <c r="D76" s="621">
        <v>58</v>
      </c>
      <c r="E76" s="631"/>
    </row>
    <row r="77" spans="1:5">
      <c r="A77" s="621" t="s">
        <v>303</v>
      </c>
      <c r="B77" s="621">
        <v>0</v>
      </c>
      <c r="C77" s="621">
        <v>0</v>
      </c>
      <c r="D77" s="621">
        <v>0</v>
      </c>
      <c r="E77" s="631"/>
    </row>
    <row r="78" spans="1:5">
      <c r="A78" s="629" t="s">
        <v>304</v>
      </c>
      <c r="B78" s="625">
        <v>0</v>
      </c>
      <c r="C78" s="625">
        <v>0</v>
      </c>
      <c r="D78" s="625">
        <v>0</v>
      </c>
      <c r="E78" s="631"/>
    </row>
    <row r="79" spans="1:5">
      <c r="A79" s="629" t="s">
        <v>305</v>
      </c>
      <c r="B79" s="625">
        <v>0</v>
      </c>
      <c r="C79" s="625">
        <v>0</v>
      </c>
      <c r="D79" s="625">
        <v>0</v>
      </c>
      <c r="E79" s="631"/>
    </row>
    <row r="80" spans="1:5">
      <c r="A80" s="626" t="s">
        <v>306</v>
      </c>
      <c r="B80" s="625">
        <v>0</v>
      </c>
      <c r="C80" s="625">
        <v>0</v>
      </c>
      <c r="D80" s="625">
        <v>0</v>
      </c>
      <c r="E80" s="631"/>
    </row>
    <row r="81" spans="1:5">
      <c r="A81" s="626" t="s">
        <v>307</v>
      </c>
      <c r="B81" s="625">
        <v>0</v>
      </c>
      <c r="C81" s="625">
        <v>0</v>
      </c>
      <c r="D81" s="625">
        <v>0</v>
      </c>
      <c r="E81" s="631"/>
    </row>
    <row r="82" spans="1:5">
      <c r="A82" s="629" t="s">
        <v>308</v>
      </c>
      <c r="B82" s="625">
        <v>-292.70771500000001</v>
      </c>
      <c r="C82" s="625">
        <v>-292.70771500000001</v>
      </c>
      <c r="D82" s="625">
        <v>-292.70771500000001</v>
      </c>
      <c r="E82" s="631"/>
    </row>
    <row r="83" spans="1:5">
      <c r="A83" s="624" t="s">
        <v>309</v>
      </c>
      <c r="B83" s="625">
        <v>11.243451</v>
      </c>
      <c r="C83" s="625">
        <v>11.243451</v>
      </c>
      <c r="D83" s="625">
        <v>11.243451</v>
      </c>
      <c r="E83" s="631"/>
    </row>
    <row r="84" spans="1:5">
      <c r="A84" s="624" t="s">
        <v>310</v>
      </c>
      <c r="B84" s="625">
        <v>0.57816299999999998</v>
      </c>
      <c r="C84" s="625">
        <v>0.57816299999999998</v>
      </c>
      <c r="D84" s="625">
        <v>0.57816299999999998</v>
      </c>
      <c r="E84" s="631"/>
    </row>
    <row r="85" spans="1:5">
      <c r="A85" s="624" t="s">
        <v>311</v>
      </c>
      <c r="B85" s="625">
        <v>-269.94226600000002</v>
      </c>
      <c r="C85" s="625">
        <v>-269.94226600000002</v>
      </c>
      <c r="D85" s="625">
        <v>-269.94226600000002</v>
      </c>
      <c r="E85" s="631"/>
    </row>
    <row r="86" spans="1:5">
      <c r="A86" s="624" t="s">
        <v>312</v>
      </c>
      <c r="B86" s="625">
        <v>0</v>
      </c>
      <c r="C86" s="625">
        <v>0</v>
      </c>
      <c r="D86" s="625">
        <v>0</v>
      </c>
      <c r="E86" s="631"/>
    </row>
    <row r="87" spans="1:5">
      <c r="A87" s="624" t="s">
        <v>313</v>
      </c>
      <c r="B87" s="625">
        <v>-0.102574</v>
      </c>
      <c r="C87" s="625">
        <v>-0.102574</v>
      </c>
      <c r="D87" s="625">
        <v>-0.102574</v>
      </c>
      <c r="E87" s="631"/>
    </row>
    <row r="88" spans="1:5">
      <c r="A88" s="624" t="s">
        <v>314</v>
      </c>
      <c r="B88" s="625">
        <v>0</v>
      </c>
      <c r="C88" s="625">
        <v>0</v>
      </c>
      <c r="D88" s="625">
        <v>0</v>
      </c>
      <c r="E88" s="631"/>
    </row>
    <row r="89" spans="1:5">
      <c r="A89" s="624" t="s">
        <v>315</v>
      </c>
      <c r="B89" s="625">
        <v>0</v>
      </c>
      <c r="C89" s="625">
        <v>0</v>
      </c>
      <c r="D89" s="625">
        <v>0</v>
      </c>
      <c r="E89" s="631"/>
    </row>
    <row r="90" spans="1:5">
      <c r="A90" s="624" t="s">
        <v>316</v>
      </c>
      <c r="B90" s="625">
        <v>0</v>
      </c>
      <c r="C90" s="625">
        <v>0</v>
      </c>
      <c r="D90" s="625">
        <v>0</v>
      </c>
      <c r="E90" s="631"/>
    </row>
    <row r="91" spans="1:5">
      <c r="A91" s="626" t="s">
        <v>317</v>
      </c>
      <c r="B91" s="625">
        <v>0</v>
      </c>
      <c r="C91" s="625">
        <v>0</v>
      </c>
      <c r="D91" s="625">
        <v>0</v>
      </c>
      <c r="E91" s="631"/>
    </row>
    <row r="92" spans="1:5">
      <c r="A92" s="626" t="s">
        <v>318</v>
      </c>
      <c r="B92" s="625">
        <v>0</v>
      </c>
      <c r="C92" s="625">
        <v>0</v>
      </c>
      <c r="D92" s="625">
        <v>0</v>
      </c>
      <c r="E92" s="631"/>
    </row>
    <row r="93" spans="1:5">
      <c r="A93" s="626" t="s">
        <v>319</v>
      </c>
      <c r="B93" s="625">
        <v>-9.8228999999999997E-2</v>
      </c>
      <c r="C93" s="625">
        <v>-9.8228999999999997E-2</v>
      </c>
      <c r="D93" s="625">
        <v>-9.8228999999999997E-2</v>
      </c>
      <c r="E93" s="631"/>
    </row>
    <row r="94" spans="1:5">
      <c r="A94" s="626" t="s">
        <v>320</v>
      </c>
      <c r="B94" s="625">
        <v>0</v>
      </c>
      <c r="C94" s="625">
        <v>0</v>
      </c>
      <c r="D94" s="625">
        <v>0</v>
      </c>
      <c r="E94" s="631"/>
    </row>
    <row r="95" spans="1:5">
      <c r="A95" s="626" t="s">
        <v>321</v>
      </c>
      <c r="B95" s="625">
        <v>0</v>
      </c>
      <c r="C95" s="625">
        <v>0</v>
      </c>
      <c r="D95" s="625">
        <v>0</v>
      </c>
      <c r="E95" s="631"/>
    </row>
    <row r="96" spans="1:5">
      <c r="A96" s="626" t="s">
        <v>322</v>
      </c>
      <c r="B96" s="625">
        <v>0</v>
      </c>
      <c r="C96" s="625">
        <v>0</v>
      </c>
      <c r="D96" s="625">
        <v>0</v>
      </c>
      <c r="E96" s="631"/>
    </row>
    <row r="97" spans="1:5">
      <c r="A97" s="624" t="s">
        <v>323</v>
      </c>
      <c r="B97" s="625">
        <v>-34.38626</v>
      </c>
      <c r="C97" s="625">
        <v>-34.38626</v>
      </c>
      <c r="D97" s="625">
        <v>-34.38626</v>
      </c>
      <c r="E97" s="631"/>
    </row>
    <row r="98" spans="1:5">
      <c r="A98" s="621" t="s">
        <v>324</v>
      </c>
      <c r="B98" s="625">
        <v>0</v>
      </c>
      <c r="C98" s="625">
        <v>0</v>
      </c>
      <c r="D98" s="625">
        <v>0</v>
      </c>
      <c r="E98" s="631"/>
    </row>
    <row r="99" spans="1:5">
      <c r="A99" s="627"/>
      <c r="B99" s="621"/>
      <c r="C99" s="621"/>
      <c r="D99" s="621"/>
      <c r="E99" s="631"/>
    </row>
    <row r="100" spans="1:5" ht="15.75">
      <c r="A100" s="628" t="s">
        <v>325</v>
      </c>
      <c r="B100" s="632">
        <v>2142.0704879999998</v>
      </c>
      <c r="C100" s="632">
        <v>2142.0704879999998</v>
      </c>
      <c r="D100" s="632">
        <v>2142.0704879999998</v>
      </c>
      <c r="E100" s="614"/>
    </row>
    <row r="101" spans="1:5">
      <c r="A101" s="624" t="s">
        <v>326</v>
      </c>
      <c r="B101" s="625">
        <v>0</v>
      </c>
      <c r="C101" s="625">
        <v>0</v>
      </c>
      <c r="D101" s="625">
        <v>0</v>
      </c>
      <c r="E101" s="614"/>
    </row>
    <row r="102" spans="1:5">
      <c r="A102" s="633" t="s">
        <v>327</v>
      </c>
      <c r="B102" s="634">
        <v>1258.993383</v>
      </c>
      <c r="C102" s="634">
        <v>1258.993383</v>
      </c>
      <c r="D102" s="634">
        <v>1258.993383</v>
      </c>
      <c r="E102" s="635"/>
    </row>
    <row r="103" spans="1:5">
      <c r="A103" s="636"/>
      <c r="B103" s="637"/>
      <c r="C103" s="637"/>
      <c r="D103" s="637"/>
      <c r="E103" s="635"/>
    </row>
    <row r="104" spans="1:5">
      <c r="A104" s="638" t="s">
        <v>328</v>
      </c>
      <c r="B104" s="639"/>
      <c r="C104" s="639"/>
      <c r="D104" s="639"/>
      <c r="E104" s="640"/>
    </row>
    <row r="105" spans="1:5">
      <c r="A105" s="641" t="s">
        <v>329</v>
      </c>
      <c r="B105" s="642"/>
      <c r="C105" s="642"/>
      <c r="D105" s="642"/>
      <c r="E105" s="643"/>
    </row>
    <row r="106" spans="1:5">
      <c r="A106" s="641"/>
      <c r="B106" s="642"/>
      <c r="C106" s="642"/>
      <c r="D106" s="642"/>
      <c r="E106" s="643"/>
    </row>
    <row r="107" spans="1:5">
      <c r="A107" s="641"/>
      <c r="B107" s="642"/>
      <c r="C107" s="642"/>
      <c r="D107" s="642"/>
      <c r="E107" s="643"/>
    </row>
    <row r="108" spans="1:5">
      <c r="A108" s="641"/>
      <c r="B108" s="642"/>
      <c r="C108" s="642"/>
      <c r="D108" s="642"/>
      <c r="E108" s="643"/>
    </row>
    <row r="109" spans="1:5">
      <c r="A109" s="641"/>
      <c r="B109" s="642"/>
      <c r="C109" s="642"/>
      <c r="D109" s="642"/>
      <c r="E109" s="643"/>
    </row>
    <row r="110" spans="1:5">
      <c r="A110" s="641"/>
      <c r="B110" s="642"/>
      <c r="C110" s="642"/>
      <c r="D110" s="642"/>
      <c r="E110" s="643"/>
    </row>
    <row r="111" spans="1:5">
      <c r="A111" s="641"/>
      <c r="B111" s="642"/>
      <c r="C111" s="642"/>
      <c r="D111" s="642"/>
      <c r="E111" s="643"/>
    </row>
    <row r="112" spans="1:5">
      <c r="A112" s="641"/>
      <c r="B112" s="642"/>
      <c r="C112" s="642"/>
      <c r="D112" s="642"/>
      <c r="E112" s="643"/>
    </row>
    <row r="113" spans="1:5">
      <c r="A113" s="641"/>
      <c r="B113" s="642"/>
      <c r="C113" s="642"/>
      <c r="D113" s="642"/>
      <c r="E113" s="643"/>
    </row>
    <row r="114" spans="1:5">
      <c r="A114" s="641"/>
      <c r="B114" s="642"/>
      <c r="C114" s="642"/>
      <c r="D114" s="642"/>
      <c r="E114" s="643"/>
    </row>
    <row r="115" spans="1:5">
      <c r="A115" s="641"/>
      <c r="B115" s="642"/>
      <c r="C115" s="642"/>
      <c r="D115" s="642"/>
      <c r="E115" s="643"/>
    </row>
    <row r="116" spans="1:5">
      <c r="A116" s="641"/>
      <c r="B116" s="642"/>
      <c r="C116" s="642"/>
      <c r="D116" s="642"/>
      <c r="E116" s="643"/>
    </row>
    <row r="117" spans="1:5">
      <c r="A117" s="641"/>
      <c r="B117" s="642"/>
      <c r="C117" s="642"/>
      <c r="D117" s="642"/>
      <c r="E117" s="643"/>
    </row>
    <row r="118" spans="1:5">
      <c r="A118" s="641"/>
      <c r="B118" s="642"/>
      <c r="C118" s="642"/>
      <c r="D118" s="642"/>
      <c r="E118" s="643"/>
    </row>
    <row r="119" spans="1:5">
      <c r="A119" s="641"/>
      <c r="B119" s="642"/>
      <c r="C119" s="642"/>
      <c r="D119" s="642"/>
      <c r="E119" s="643"/>
    </row>
    <row r="120" spans="1:5">
      <c r="A120" s="641"/>
      <c r="B120" s="642"/>
      <c r="C120" s="642"/>
      <c r="D120" s="642"/>
      <c r="E120" s="643"/>
    </row>
    <row r="121" spans="1:5">
      <c r="A121" s="641"/>
      <c r="B121" s="642"/>
      <c r="C121" s="642"/>
      <c r="D121" s="642"/>
      <c r="E121" s="643"/>
    </row>
    <row r="122" spans="1:5">
      <c r="A122" s="641"/>
      <c r="B122" s="642"/>
      <c r="C122" s="642"/>
      <c r="D122" s="642"/>
      <c r="E122" s="643"/>
    </row>
    <row r="123" spans="1:5">
      <c r="A123" s="641"/>
      <c r="B123" s="642"/>
      <c r="C123" s="642"/>
      <c r="D123" s="642"/>
      <c r="E123" s="643"/>
    </row>
    <row r="124" spans="1:5">
      <c r="A124" s="641"/>
      <c r="B124" s="642"/>
      <c r="C124" s="642"/>
      <c r="D124" s="642"/>
      <c r="E124" s="643"/>
    </row>
    <row r="125" spans="1:5">
      <c r="A125" s="641"/>
      <c r="B125" s="642"/>
      <c r="C125" s="642"/>
      <c r="D125" s="642"/>
      <c r="E125" s="643"/>
    </row>
    <row r="126" spans="1:5">
      <c r="A126" s="641"/>
      <c r="B126" s="642"/>
      <c r="C126" s="642"/>
      <c r="D126" s="642"/>
      <c r="E126" s="643"/>
    </row>
    <row r="127" spans="1:5" ht="84.75" customHeight="1">
      <c r="A127" s="644"/>
      <c r="B127" s="642"/>
      <c r="C127" s="642"/>
      <c r="D127" s="642"/>
      <c r="E127" s="643"/>
    </row>
    <row r="128" spans="1:5" ht="19.5">
      <c r="A128" s="645" t="s">
        <v>247</v>
      </c>
      <c r="B128" s="646"/>
      <c r="C128" s="646"/>
      <c r="D128" s="615" t="s">
        <v>218</v>
      </c>
      <c r="E128" s="647"/>
    </row>
    <row r="129" spans="1:5" ht="19.5">
      <c r="A129" s="648" t="s">
        <v>155</v>
      </c>
      <c r="B129" s="649"/>
      <c r="C129" s="649"/>
      <c r="D129" s="649"/>
      <c r="E129" s="647"/>
    </row>
    <row r="130" spans="1:5" ht="18.75">
      <c r="A130" s="615" t="s">
        <v>330</v>
      </c>
      <c r="B130" s="621"/>
      <c r="C130" s="621"/>
      <c r="D130" s="621"/>
      <c r="E130" s="647"/>
    </row>
    <row r="131" spans="1:5">
      <c r="A131" s="631" t="s">
        <v>249</v>
      </c>
      <c r="B131" s="621"/>
      <c r="C131" s="621"/>
      <c r="D131" s="621"/>
      <c r="E131" s="621"/>
    </row>
    <row r="132" spans="1:5" ht="67.5">
      <c r="A132" s="650"/>
      <c r="B132" s="620" t="s">
        <v>250</v>
      </c>
      <c r="C132" s="669" t="s">
        <v>253</v>
      </c>
      <c r="D132" s="669" t="s">
        <v>254</v>
      </c>
      <c r="E132" s="621"/>
    </row>
    <row r="133" spans="1:5">
      <c r="A133" s="651" t="s">
        <v>331</v>
      </c>
      <c r="B133" s="652">
        <v>160.53663499999999</v>
      </c>
      <c r="C133" s="652">
        <v>160.53663499999999</v>
      </c>
      <c r="D133" s="652">
        <v>160.53663499999999</v>
      </c>
      <c r="E133" s="614"/>
    </row>
    <row r="134" spans="1:5">
      <c r="A134" s="653" t="s">
        <v>332</v>
      </c>
      <c r="B134" s="652">
        <v>3.4211779999999998</v>
      </c>
      <c r="C134" s="652">
        <v>3.4211779999999998</v>
      </c>
      <c r="D134" s="652">
        <v>3.4211779999999998</v>
      </c>
      <c r="E134" s="614"/>
    </row>
    <row r="135" spans="1:5">
      <c r="A135" s="653" t="s">
        <v>333</v>
      </c>
      <c r="B135" s="652">
        <v>0</v>
      </c>
      <c r="C135" s="652">
        <v>0</v>
      </c>
      <c r="D135" s="652">
        <v>0</v>
      </c>
      <c r="E135" s="614"/>
    </row>
    <row r="136" spans="1:5">
      <c r="A136" s="653" t="s">
        <v>334</v>
      </c>
      <c r="B136" s="652">
        <v>13.823225000000001</v>
      </c>
      <c r="C136" s="652">
        <v>13.823225000000001</v>
      </c>
      <c r="D136" s="652">
        <v>13.823225000000001</v>
      </c>
      <c r="E136" s="614"/>
    </row>
    <row r="137" spans="1:5">
      <c r="A137" s="654" t="s">
        <v>335</v>
      </c>
      <c r="B137" s="652">
        <v>30.051165999999998</v>
      </c>
      <c r="C137" s="652">
        <v>30.051165999999998</v>
      </c>
      <c r="D137" s="652">
        <v>30.051165999999998</v>
      </c>
      <c r="E137" s="614"/>
    </row>
    <row r="138" spans="1:5">
      <c r="A138" s="654" t="s">
        <v>336</v>
      </c>
      <c r="B138" s="652">
        <v>0</v>
      </c>
      <c r="C138" s="652">
        <v>0</v>
      </c>
      <c r="D138" s="652">
        <v>0</v>
      </c>
      <c r="E138" s="614"/>
    </row>
    <row r="139" spans="1:5">
      <c r="A139" s="654" t="s">
        <v>337</v>
      </c>
      <c r="B139" s="652">
        <v>93.254017000000005</v>
      </c>
      <c r="C139" s="652">
        <v>93.254017000000005</v>
      </c>
      <c r="D139" s="652">
        <v>93.254017000000005</v>
      </c>
      <c r="E139" s="614"/>
    </row>
    <row r="140" spans="1:5">
      <c r="A140" s="654" t="s">
        <v>338</v>
      </c>
      <c r="B140" s="652">
        <v>1.647262</v>
      </c>
      <c r="C140" s="652">
        <v>1.647262</v>
      </c>
      <c r="D140" s="652">
        <v>1.647262</v>
      </c>
      <c r="E140" s="614"/>
    </row>
    <row r="141" spans="1:5">
      <c r="A141" s="654" t="s">
        <v>339</v>
      </c>
      <c r="B141" s="652">
        <v>4.7061019999999996</v>
      </c>
      <c r="C141" s="652">
        <v>4.7061019999999996</v>
      </c>
      <c r="D141" s="652">
        <v>4.7061019999999996</v>
      </c>
      <c r="E141" s="614"/>
    </row>
    <row r="142" spans="1:5">
      <c r="A142" s="654" t="s">
        <v>340</v>
      </c>
      <c r="B142" s="652">
        <v>0</v>
      </c>
      <c r="C142" s="652">
        <v>0</v>
      </c>
      <c r="D142" s="652">
        <v>0</v>
      </c>
      <c r="E142" s="614"/>
    </row>
    <row r="143" spans="1:5">
      <c r="A143" s="654" t="s">
        <v>341</v>
      </c>
      <c r="B143" s="652">
        <v>0</v>
      </c>
      <c r="C143" s="652">
        <v>0</v>
      </c>
      <c r="D143" s="652">
        <v>0</v>
      </c>
      <c r="E143" s="614"/>
    </row>
    <row r="144" spans="1:5">
      <c r="A144" s="654" t="s">
        <v>342</v>
      </c>
      <c r="B144" s="652">
        <v>0</v>
      </c>
      <c r="C144" s="652">
        <v>0</v>
      </c>
      <c r="D144" s="652">
        <v>0</v>
      </c>
      <c r="E144" s="614"/>
    </row>
    <row r="145" spans="1:5">
      <c r="A145" s="654" t="s">
        <v>343</v>
      </c>
      <c r="B145" s="652">
        <v>13.633685</v>
      </c>
      <c r="C145" s="652">
        <v>13.633685</v>
      </c>
      <c r="D145" s="652">
        <v>13.633685</v>
      </c>
      <c r="E145" s="614"/>
    </row>
    <row r="146" spans="1:5">
      <c r="A146" s="654" t="s">
        <v>344</v>
      </c>
      <c r="B146" s="652">
        <v>0</v>
      </c>
      <c r="C146" s="652">
        <v>0</v>
      </c>
      <c r="D146" s="652">
        <v>0</v>
      </c>
      <c r="E146" s="614"/>
    </row>
    <row r="147" spans="1:5">
      <c r="A147" s="653"/>
      <c r="B147" s="652"/>
      <c r="C147" s="652"/>
      <c r="D147" s="652"/>
      <c r="E147" s="614"/>
    </row>
    <row r="148" spans="1:5">
      <c r="A148" s="655" t="s">
        <v>345</v>
      </c>
      <c r="B148" s="652">
        <v>63.954123000000003</v>
      </c>
      <c r="C148" s="652">
        <v>63.954123000000003</v>
      </c>
      <c r="D148" s="652">
        <v>63.954123000000003</v>
      </c>
      <c r="E148" s="614"/>
    </row>
    <row r="149" spans="1:5">
      <c r="A149" s="656" t="s">
        <v>346</v>
      </c>
      <c r="B149" s="652">
        <v>5.7769969999999997</v>
      </c>
      <c r="C149" s="652">
        <v>5.7769969999999997</v>
      </c>
      <c r="D149" s="652">
        <v>5.7769969999999997</v>
      </c>
      <c r="E149" s="614"/>
    </row>
    <row r="150" spans="1:5">
      <c r="A150" s="656" t="s">
        <v>347</v>
      </c>
      <c r="B150" s="652">
        <v>31.973016000000001</v>
      </c>
      <c r="C150" s="652">
        <v>31.973016000000001</v>
      </c>
      <c r="D150" s="652">
        <v>31.973016000000001</v>
      </c>
      <c r="E150" s="614"/>
    </row>
    <row r="151" spans="1:5">
      <c r="A151" s="656" t="s">
        <v>348</v>
      </c>
      <c r="B151" s="652">
        <v>0</v>
      </c>
      <c r="C151" s="652">
        <v>0</v>
      </c>
      <c r="D151" s="652">
        <v>0</v>
      </c>
      <c r="E151" s="614"/>
    </row>
    <row r="152" spans="1:5">
      <c r="A152" s="656" t="s">
        <v>349</v>
      </c>
      <c r="B152" s="652">
        <v>9.7104389999999992</v>
      </c>
      <c r="C152" s="652">
        <v>9.7104389999999992</v>
      </c>
      <c r="D152" s="652">
        <v>9.7104389999999992</v>
      </c>
      <c r="E152" s="614"/>
    </row>
    <row r="153" spans="1:5">
      <c r="A153" s="656" t="s">
        <v>350</v>
      </c>
      <c r="B153" s="652">
        <v>0</v>
      </c>
      <c r="C153" s="652">
        <v>0</v>
      </c>
      <c r="D153" s="652">
        <v>0</v>
      </c>
      <c r="E153" s="614"/>
    </row>
    <row r="154" spans="1:5">
      <c r="A154" s="656" t="s">
        <v>351</v>
      </c>
      <c r="B154" s="652">
        <v>16.493670999999999</v>
      </c>
      <c r="C154" s="652">
        <v>16.493670999999999</v>
      </c>
      <c r="D154" s="652">
        <v>16.493670999999999</v>
      </c>
      <c r="E154" s="614"/>
    </row>
    <row r="155" spans="1:5">
      <c r="A155" s="654" t="s">
        <v>352</v>
      </c>
      <c r="B155" s="652">
        <v>0</v>
      </c>
      <c r="C155" s="652">
        <v>0</v>
      </c>
      <c r="D155" s="652">
        <v>0</v>
      </c>
      <c r="E155" s="614"/>
    </row>
    <row r="156" spans="1:5">
      <c r="A156" s="656" t="s">
        <v>353</v>
      </c>
      <c r="B156" s="652">
        <v>0</v>
      </c>
      <c r="C156" s="652">
        <v>0</v>
      </c>
      <c r="D156" s="652">
        <v>0</v>
      </c>
      <c r="E156" s="614"/>
    </row>
    <row r="157" spans="1:5">
      <c r="A157" s="656" t="s">
        <v>354</v>
      </c>
      <c r="B157" s="652">
        <v>0</v>
      </c>
      <c r="C157" s="652">
        <v>0</v>
      </c>
      <c r="D157" s="652">
        <v>0</v>
      </c>
      <c r="E157" s="614"/>
    </row>
    <row r="158" spans="1:5">
      <c r="A158" s="656" t="s">
        <v>355</v>
      </c>
      <c r="B158" s="652">
        <v>0</v>
      </c>
      <c r="C158" s="652">
        <v>0</v>
      </c>
      <c r="D158" s="652">
        <v>0</v>
      </c>
      <c r="E158" s="614"/>
    </row>
    <row r="159" spans="1:5">
      <c r="A159" s="656" t="s">
        <v>356</v>
      </c>
      <c r="B159" s="652">
        <v>0</v>
      </c>
      <c r="C159" s="652">
        <v>0</v>
      </c>
      <c r="D159" s="652">
        <v>0</v>
      </c>
      <c r="E159" s="614"/>
    </row>
    <row r="160" spans="1:5">
      <c r="A160" s="656" t="s">
        <v>357</v>
      </c>
      <c r="B160" s="652">
        <v>0</v>
      </c>
      <c r="C160" s="652">
        <v>0</v>
      </c>
      <c r="D160" s="652">
        <v>0</v>
      </c>
      <c r="E160" s="614"/>
    </row>
    <row r="161" spans="1:5">
      <c r="A161" s="656" t="s">
        <v>358</v>
      </c>
      <c r="B161" s="652">
        <v>0</v>
      </c>
      <c r="C161" s="652">
        <v>0</v>
      </c>
      <c r="D161" s="652">
        <v>0</v>
      </c>
      <c r="E161" s="614"/>
    </row>
    <row r="162" spans="1:5">
      <c r="A162" s="656" t="s">
        <v>359</v>
      </c>
      <c r="B162" s="652">
        <v>0</v>
      </c>
      <c r="C162" s="652">
        <v>0</v>
      </c>
      <c r="D162" s="652">
        <v>0</v>
      </c>
      <c r="E162" s="614"/>
    </row>
    <row r="163" spans="1:5">
      <c r="A163" s="656"/>
      <c r="B163" s="652"/>
      <c r="C163" s="652"/>
      <c r="D163" s="652"/>
      <c r="E163" s="614"/>
    </row>
    <row r="164" spans="1:5">
      <c r="A164" s="657" t="s">
        <v>360</v>
      </c>
      <c r="B164" s="652">
        <v>0</v>
      </c>
      <c r="C164" s="652">
        <v>0</v>
      </c>
      <c r="D164" s="652">
        <v>0</v>
      </c>
      <c r="E164" s="614"/>
    </row>
    <row r="165" spans="1:5">
      <c r="A165" s="658" t="s">
        <v>361</v>
      </c>
      <c r="B165" s="632">
        <v>96.582511999999994</v>
      </c>
      <c r="C165" s="632">
        <v>96.582511999999994</v>
      </c>
      <c r="D165" s="632">
        <v>96.582511999999994</v>
      </c>
      <c r="E165" s="614"/>
    </row>
    <row r="166" spans="1:5">
      <c r="A166" s="656" t="s">
        <v>362</v>
      </c>
      <c r="B166" s="652">
        <v>42.161017000000001</v>
      </c>
      <c r="C166" s="652">
        <v>42.161017000000001</v>
      </c>
      <c r="D166" s="652">
        <v>42.161017000000001</v>
      </c>
      <c r="E166" s="614"/>
    </row>
    <row r="167" spans="1:5">
      <c r="A167" s="658" t="s">
        <v>363</v>
      </c>
      <c r="B167" s="632">
        <v>54.421495</v>
      </c>
      <c r="C167" s="632">
        <v>54.421495</v>
      </c>
      <c r="D167" s="632">
        <v>54.421495</v>
      </c>
      <c r="E167" s="614"/>
    </row>
    <row r="168" spans="1:5">
      <c r="A168" s="656" t="s">
        <v>364</v>
      </c>
      <c r="B168" s="652">
        <v>0.34696399999999999</v>
      </c>
      <c r="C168" s="652">
        <v>0.34696399999999999</v>
      </c>
      <c r="D168" s="652">
        <v>0.34696399999999999</v>
      </c>
      <c r="E168" s="614"/>
    </row>
    <row r="169" spans="1:5">
      <c r="A169" s="656" t="s">
        <v>365</v>
      </c>
      <c r="B169" s="652">
        <v>17.272883</v>
      </c>
      <c r="C169" s="652">
        <v>17.272883</v>
      </c>
      <c r="D169" s="652">
        <v>17.272883</v>
      </c>
      <c r="E169" s="614"/>
    </row>
    <row r="170" spans="1:5">
      <c r="A170" s="656" t="s">
        <v>366</v>
      </c>
      <c r="B170" s="652">
        <v>98.399294999999995</v>
      </c>
      <c r="C170" s="652">
        <v>98.399294999999995</v>
      </c>
      <c r="D170" s="652">
        <v>98.399294999999995</v>
      </c>
      <c r="E170" s="614"/>
    </row>
    <row r="171" spans="1:5">
      <c r="A171" s="656" t="s">
        <v>367</v>
      </c>
      <c r="B171" s="652">
        <v>10.476506000000001</v>
      </c>
      <c r="C171" s="652">
        <v>10.476506000000001</v>
      </c>
      <c r="D171" s="652">
        <v>10.476506000000001</v>
      </c>
      <c r="E171" s="614"/>
    </row>
    <row r="172" spans="1:5">
      <c r="A172" s="656" t="s">
        <v>368</v>
      </c>
      <c r="B172" s="652">
        <v>180.819818</v>
      </c>
      <c r="C172" s="652">
        <v>180.819818</v>
      </c>
      <c r="D172" s="652">
        <v>180.819818</v>
      </c>
      <c r="E172" s="614"/>
    </row>
    <row r="173" spans="1:5">
      <c r="A173" s="659" t="s">
        <v>369</v>
      </c>
      <c r="B173" s="632">
        <v>-34.448441000000003</v>
      </c>
      <c r="C173" s="632">
        <v>-34.448441000000003</v>
      </c>
      <c r="D173" s="632">
        <v>-34.448441000000003</v>
      </c>
      <c r="E173" s="614"/>
    </row>
    <row r="174" spans="1:5">
      <c r="A174" s="654" t="s">
        <v>370</v>
      </c>
      <c r="B174" s="652">
        <v>6.2181E-2</v>
      </c>
      <c r="C174" s="652">
        <v>6.2181E-2</v>
      </c>
      <c r="D174" s="652">
        <v>6.2181E-2</v>
      </c>
      <c r="E174" s="635"/>
    </row>
    <row r="175" spans="1:5">
      <c r="A175" s="659" t="s">
        <v>371</v>
      </c>
      <c r="B175" s="632">
        <v>-34.38626</v>
      </c>
      <c r="C175" s="632">
        <v>-34.38626</v>
      </c>
      <c r="D175" s="632">
        <v>-34.38626</v>
      </c>
      <c r="E175" s="614"/>
    </row>
    <row r="176" spans="1:5">
      <c r="A176" s="654" t="s">
        <v>372</v>
      </c>
      <c r="B176" s="625">
        <v>0</v>
      </c>
      <c r="C176" s="625">
        <v>0</v>
      </c>
      <c r="D176" s="625">
        <v>0</v>
      </c>
      <c r="E176" s="614"/>
    </row>
    <row r="177" spans="1:5">
      <c r="A177" s="654" t="s">
        <v>373</v>
      </c>
      <c r="B177" s="652">
        <v>0</v>
      </c>
      <c r="C177" s="652">
        <v>0</v>
      </c>
      <c r="D177" s="652">
        <v>0</v>
      </c>
      <c r="E177" s="635"/>
    </row>
    <row r="178" spans="1:5">
      <c r="A178" s="659" t="s">
        <v>374</v>
      </c>
      <c r="B178" s="632">
        <v>-34.38626</v>
      </c>
      <c r="C178" s="632">
        <v>-34.38626</v>
      </c>
      <c r="D178" s="632">
        <v>-34.38626</v>
      </c>
      <c r="E178" s="614"/>
    </row>
    <row r="179" spans="1:5">
      <c r="A179" s="660" t="s">
        <v>375</v>
      </c>
      <c r="B179" s="625">
        <v>0</v>
      </c>
      <c r="C179" s="625">
        <v>0</v>
      </c>
      <c r="D179" s="625">
        <v>0</v>
      </c>
      <c r="E179" s="614"/>
    </row>
    <row r="180" spans="1:5">
      <c r="A180" s="655" t="s">
        <v>376</v>
      </c>
      <c r="B180" s="625">
        <v>-34.38626</v>
      </c>
      <c r="C180" s="625">
        <v>-34.38626</v>
      </c>
      <c r="D180" s="625">
        <v>-34.38626</v>
      </c>
      <c r="E180" s="614"/>
    </row>
    <row r="181" spans="1:5">
      <c r="A181" s="656" t="s">
        <v>324</v>
      </c>
      <c r="B181" s="625">
        <v>0</v>
      </c>
      <c r="C181" s="625">
        <v>0</v>
      </c>
      <c r="D181" s="625">
        <v>0</v>
      </c>
      <c r="E181" s="614"/>
    </row>
    <row r="182" spans="1:5">
      <c r="A182" s="655" t="s">
        <v>377</v>
      </c>
      <c r="B182" s="625">
        <v>-34.38626</v>
      </c>
      <c r="C182" s="625">
        <v>-34.38626</v>
      </c>
      <c r="D182" s="625">
        <v>-34.38626</v>
      </c>
      <c r="E182" s="614"/>
    </row>
    <row r="183" spans="1:5" ht="15.75">
      <c r="A183" s="661"/>
      <c r="B183" s="662"/>
      <c r="C183" s="662"/>
      <c r="D183" s="662"/>
      <c r="E183" s="635"/>
    </row>
    <row r="184" spans="1:5">
      <c r="A184" s="663" t="s">
        <v>328</v>
      </c>
      <c r="B184" s="664"/>
      <c r="C184" s="664"/>
      <c r="D184" s="664"/>
      <c r="E184" s="640"/>
    </row>
    <row r="185" spans="1:5">
      <c r="A185" s="665" t="s">
        <v>329</v>
      </c>
      <c r="B185" s="666"/>
      <c r="C185" s="666"/>
      <c r="D185" s="666"/>
      <c r="E185" s="640"/>
    </row>
    <row r="186" spans="1:5">
      <c r="A186" s="644"/>
      <c r="B186" s="642"/>
      <c r="C186" s="642"/>
      <c r="D186" s="642"/>
      <c r="E186" s="643"/>
    </row>
    <row r="187" spans="1:5">
      <c r="A187" s="621"/>
      <c r="B187" s="621"/>
      <c r="C187" s="621"/>
      <c r="D187" s="621"/>
      <c r="E187" s="621"/>
    </row>
    <row r="188" spans="1:5">
      <c r="A188" s="621"/>
      <c r="B188" s="621"/>
      <c r="C188" s="621"/>
      <c r="D188" s="621"/>
      <c r="E188" s="621"/>
    </row>
    <row r="189" spans="1:5">
      <c r="A189" s="621"/>
      <c r="B189" s="621"/>
      <c r="C189" s="621"/>
      <c r="D189" s="621"/>
      <c r="E189" s="621"/>
    </row>
    <row r="190" spans="1:5">
      <c r="A190" s="621"/>
      <c r="B190" s="621"/>
      <c r="C190" s="621"/>
      <c r="D190" s="621"/>
      <c r="E190" s="621"/>
    </row>
    <row r="191" spans="1:5">
      <c r="A191" s="621"/>
      <c r="B191" s="621"/>
      <c r="C191" s="621"/>
      <c r="D191" s="621"/>
      <c r="E191" s="621"/>
    </row>
    <row r="192" spans="1:5">
      <c r="A192" s="621"/>
      <c r="B192" s="621"/>
      <c r="C192" s="621"/>
      <c r="D192" s="621"/>
      <c r="E192" s="621"/>
    </row>
    <row r="193" spans="1:5">
      <c r="A193" s="621"/>
      <c r="B193" s="621"/>
      <c r="C193" s="621"/>
      <c r="D193" s="621"/>
      <c r="E193" s="621"/>
    </row>
    <row r="194" spans="1:5">
      <c r="A194" s="621"/>
      <c r="B194" s="621"/>
      <c r="C194" s="621"/>
      <c r="D194" s="621"/>
      <c r="E194" s="621"/>
    </row>
    <row r="195" spans="1:5">
      <c r="A195" s="621"/>
      <c r="B195" s="621"/>
      <c r="C195" s="621"/>
      <c r="D195" s="621"/>
      <c r="E195" s="621"/>
    </row>
    <row r="196" spans="1:5">
      <c r="A196" s="621"/>
      <c r="B196" s="621"/>
      <c r="C196" s="621"/>
      <c r="D196" s="621"/>
      <c r="E196" s="621"/>
    </row>
    <row r="197" spans="1:5">
      <c r="A197" s="621"/>
      <c r="B197" s="621"/>
      <c r="C197" s="621"/>
      <c r="D197" s="621"/>
      <c r="E197" s="621"/>
    </row>
    <row r="198" spans="1:5">
      <c r="A198" s="621"/>
      <c r="B198" s="621"/>
      <c r="C198" s="621"/>
      <c r="D198" s="621"/>
      <c r="E198" s="621"/>
    </row>
    <row r="199" spans="1:5">
      <c r="A199" s="621"/>
      <c r="B199" s="621"/>
      <c r="C199" s="621"/>
      <c r="D199" s="621"/>
      <c r="E199" s="621"/>
    </row>
    <row r="200" spans="1:5">
      <c r="A200" s="621"/>
      <c r="B200" s="621"/>
      <c r="C200" s="621"/>
      <c r="D200" s="621"/>
      <c r="E200" s="621"/>
    </row>
    <row r="201" spans="1:5">
      <c r="A201" s="621"/>
      <c r="B201" s="621"/>
      <c r="C201" s="621"/>
      <c r="D201" s="621"/>
      <c r="E201" s="621"/>
    </row>
    <row r="202" spans="1:5">
      <c r="A202" s="621"/>
      <c r="B202" s="621"/>
      <c r="C202" s="621"/>
      <c r="D202" s="621"/>
      <c r="E202" s="621"/>
    </row>
    <row r="203" spans="1:5">
      <c r="A203" s="621"/>
      <c r="B203" s="621"/>
      <c r="C203" s="621"/>
      <c r="D203" s="621"/>
      <c r="E203" s="621"/>
    </row>
    <row r="204" spans="1:5">
      <c r="A204" s="621"/>
      <c r="B204" s="621"/>
      <c r="C204" s="621"/>
      <c r="D204" s="621"/>
      <c r="E204" s="621"/>
    </row>
    <row r="205" spans="1:5">
      <c r="A205" s="621"/>
      <c r="B205" s="621"/>
      <c r="C205" s="621"/>
      <c r="D205" s="621"/>
      <c r="E205" s="621"/>
    </row>
    <row r="206" spans="1:5">
      <c r="A206" s="621"/>
      <c r="B206" s="621"/>
      <c r="C206" s="621"/>
      <c r="D206" s="621"/>
      <c r="E206" s="621"/>
    </row>
    <row r="207" spans="1:5">
      <c r="A207" s="621"/>
      <c r="B207" s="621"/>
      <c r="C207" s="621"/>
      <c r="D207" s="621"/>
      <c r="E207" s="621"/>
    </row>
    <row r="208" spans="1:5">
      <c r="A208" s="621"/>
      <c r="B208" s="621"/>
      <c r="C208" s="621"/>
      <c r="D208" s="621"/>
      <c r="E208" s="621"/>
    </row>
    <row r="209" spans="1:5">
      <c r="A209" s="621"/>
      <c r="B209" s="621"/>
      <c r="C209" s="621"/>
      <c r="D209" s="621"/>
      <c r="E209" s="621"/>
    </row>
  </sheetData>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election activeCell="C9" sqref="C9"/>
    </sheetView>
  </sheetViews>
  <sheetFormatPr baseColWidth="10" defaultRowHeight="15"/>
  <cols>
    <col min="1" max="1" width="70.85546875" style="612" customWidth="1"/>
    <col min="2" max="4" width="15.42578125" style="612" customWidth="1"/>
    <col min="5" max="5" width="14.42578125" style="612" customWidth="1"/>
    <col min="6" max="16384" width="11.42578125" style="612"/>
  </cols>
  <sheetData>
    <row r="1" spans="1:5" ht="84" customHeight="1"/>
    <row r="2" spans="1:5" ht="21">
      <c r="A2" s="613" t="s">
        <v>247</v>
      </c>
      <c r="B2" s="614"/>
      <c r="C2" s="614"/>
      <c r="D2" s="615" t="s">
        <v>218</v>
      </c>
      <c r="E2" s="614"/>
    </row>
    <row r="3" spans="1:5" ht="21">
      <c r="A3" s="613" t="s">
        <v>31</v>
      </c>
      <c r="B3" s="616"/>
      <c r="C3" s="616"/>
      <c r="D3" s="616"/>
      <c r="E3" s="616"/>
    </row>
    <row r="4" spans="1:5" ht="21">
      <c r="A4" s="617" t="s">
        <v>248</v>
      </c>
      <c r="B4" s="616"/>
      <c r="C4" s="616"/>
      <c r="D4" s="616"/>
      <c r="E4" s="616"/>
    </row>
    <row r="5" spans="1:5" ht="15.75">
      <c r="A5" s="618" t="s">
        <v>249</v>
      </c>
      <c r="B5" s="616"/>
      <c r="C5" s="616"/>
      <c r="D5" s="616"/>
      <c r="E5" s="616"/>
    </row>
    <row r="6" spans="1:5" ht="71.25" customHeight="1">
      <c r="A6" s="619"/>
      <c r="B6" s="620" t="s">
        <v>250</v>
      </c>
      <c r="C6" s="620" t="s">
        <v>253</v>
      </c>
      <c r="D6" s="620" t="s">
        <v>254</v>
      </c>
      <c r="E6" s="621"/>
    </row>
    <row r="7" spans="1:5">
      <c r="A7" s="621"/>
      <c r="B7" s="621"/>
      <c r="C7" s="621"/>
      <c r="D7" s="621"/>
      <c r="E7" s="621"/>
    </row>
    <row r="8" spans="1:5" ht="15.75">
      <c r="A8" s="622" t="s">
        <v>255</v>
      </c>
      <c r="B8" s="623">
        <v>15677.308268999999</v>
      </c>
      <c r="C8" s="623">
        <v>16038.713339</v>
      </c>
      <c r="D8" s="623">
        <v>15620.563038</v>
      </c>
      <c r="E8" s="614"/>
    </row>
    <row r="9" spans="1:5">
      <c r="A9" s="624" t="s">
        <v>256</v>
      </c>
      <c r="B9" s="625">
        <v>1714.6340600000001</v>
      </c>
      <c r="C9" s="625">
        <v>1879.954804</v>
      </c>
      <c r="D9" s="625">
        <v>1715.9114830000001</v>
      </c>
      <c r="E9" s="614"/>
    </row>
    <row r="10" spans="1:5">
      <c r="A10" s="624" t="s">
        <v>257</v>
      </c>
      <c r="B10" s="625">
        <v>0</v>
      </c>
      <c r="C10" s="625">
        <v>0</v>
      </c>
      <c r="D10" s="625">
        <v>0</v>
      </c>
      <c r="E10" s="614"/>
    </row>
    <row r="11" spans="1:5">
      <c r="A11" s="624" t="s">
        <v>258</v>
      </c>
      <c r="B11" s="625">
        <v>0</v>
      </c>
      <c r="C11" s="625">
        <v>0</v>
      </c>
      <c r="D11" s="625">
        <v>0</v>
      </c>
      <c r="E11" s="614"/>
    </row>
    <row r="12" spans="1:5">
      <c r="A12" s="624" t="s">
        <v>259</v>
      </c>
      <c r="B12" s="625">
        <v>2449.9998970000001</v>
      </c>
      <c r="C12" s="625">
        <v>2449.9998970000001</v>
      </c>
      <c r="D12" s="625">
        <v>2449.9998970000001</v>
      </c>
      <c r="E12" s="614"/>
    </row>
    <row r="13" spans="1:5">
      <c r="A13" s="624" t="s">
        <v>260</v>
      </c>
      <c r="B13" s="625">
        <v>0</v>
      </c>
      <c r="C13" s="625">
        <v>0</v>
      </c>
      <c r="D13" s="625">
        <v>0</v>
      </c>
      <c r="E13" s="614"/>
    </row>
    <row r="14" spans="1:5">
      <c r="A14" s="626" t="s">
        <v>261</v>
      </c>
      <c r="B14" s="625">
        <v>0</v>
      </c>
      <c r="C14" s="625">
        <v>0</v>
      </c>
      <c r="D14" s="625">
        <v>0</v>
      </c>
      <c r="E14" s="614"/>
    </row>
    <row r="15" spans="1:5">
      <c r="A15" s="626" t="s">
        <v>262</v>
      </c>
      <c r="B15" s="625">
        <v>0</v>
      </c>
      <c r="C15" s="625">
        <v>0</v>
      </c>
      <c r="D15" s="625">
        <v>0</v>
      </c>
      <c r="E15" s="614"/>
    </row>
    <row r="16" spans="1:5">
      <c r="A16" s="624" t="s">
        <v>263</v>
      </c>
      <c r="B16" s="625">
        <v>8852.2507519999999</v>
      </c>
      <c r="C16" s="625">
        <v>8852.2507519999999</v>
      </c>
      <c r="D16" s="625">
        <v>8852.2507519999999</v>
      </c>
      <c r="E16" s="614"/>
    </row>
    <row r="17" spans="1:5">
      <c r="A17" s="624" t="s">
        <v>264</v>
      </c>
      <c r="B17" s="625">
        <v>0</v>
      </c>
      <c r="C17" s="625">
        <v>0</v>
      </c>
      <c r="D17" s="625">
        <v>0</v>
      </c>
      <c r="E17" s="614"/>
    </row>
    <row r="18" spans="1:5">
      <c r="A18" s="624" t="s">
        <v>265</v>
      </c>
      <c r="B18" s="625">
        <v>8852.2507519999999</v>
      </c>
      <c r="C18" s="625">
        <v>8852.2507519999999</v>
      </c>
      <c r="D18" s="625">
        <v>8852.2507519999999</v>
      </c>
      <c r="E18" s="614"/>
    </row>
    <row r="19" spans="1:5">
      <c r="A19" s="624" t="s">
        <v>266</v>
      </c>
      <c r="B19" s="625">
        <v>0</v>
      </c>
      <c r="C19" s="625">
        <v>0</v>
      </c>
      <c r="D19" s="625">
        <v>0</v>
      </c>
      <c r="E19" s="614"/>
    </row>
    <row r="20" spans="1:5">
      <c r="A20" s="624" t="s">
        <v>267</v>
      </c>
      <c r="B20" s="625">
        <v>352.693218</v>
      </c>
      <c r="C20" s="625">
        <v>352.693218</v>
      </c>
      <c r="D20" s="625">
        <v>352.693218</v>
      </c>
      <c r="E20" s="614"/>
    </row>
    <row r="21" spans="1:5">
      <c r="A21" s="624" t="s">
        <v>264</v>
      </c>
      <c r="B21" s="625">
        <v>0</v>
      </c>
      <c r="C21" s="625">
        <v>0</v>
      </c>
      <c r="D21" s="625">
        <v>0</v>
      </c>
      <c r="E21" s="614"/>
    </row>
    <row r="22" spans="1:5">
      <c r="A22" s="624" t="s">
        <v>265</v>
      </c>
      <c r="B22" s="625">
        <v>352.693218</v>
      </c>
      <c r="C22" s="625">
        <v>352.693218</v>
      </c>
      <c r="D22" s="625">
        <v>352.693218</v>
      </c>
      <c r="E22" s="614"/>
    </row>
    <row r="23" spans="1:5">
      <c r="A23" s="624" t="s">
        <v>266</v>
      </c>
      <c r="B23" s="625">
        <v>0</v>
      </c>
      <c r="C23" s="625">
        <v>0</v>
      </c>
      <c r="D23" s="625">
        <v>0</v>
      </c>
      <c r="E23" s="614"/>
    </row>
    <row r="24" spans="1:5">
      <c r="A24" s="626" t="s">
        <v>268</v>
      </c>
      <c r="B24" s="625">
        <v>-1167.7040939999999</v>
      </c>
      <c r="C24" s="625">
        <v>-1167.7040939999999</v>
      </c>
      <c r="D24" s="625">
        <v>-1167.7040939999999</v>
      </c>
      <c r="E24" s="614"/>
    </row>
    <row r="25" spans="1:5">
      <c r="A25" s="624" t="s">
        <v>264</v>
      </c>
      <c r="B25" s="625">
        <v>0</v>
      </c>
      <c r="C25" s="625">
        <v>0</v>
      </c>
      <c r="D25" s="625">
        <v>0</v>
      </c>
      <c r="E25" s="614"/>
    </row>
    <row r="26" spans="1:5">
      <c r="A26" s="624" t="s">
        <v>265</v>
      </c>
      <c r="B26" s="625">
        <v>-1154.180435</v>
      </c>
      <c r="C26" s="625">
        <v>-1154.180435</v>
      </c>
      <c r="D26" s="625">
        <v>-1154.180435</v>
      </c>
      <c r="E26" s="614"/>
    </row>
    <row r="27" spans="1:5">
      <c r="A27" s="624" t="s">
        <v>266</v>
      </c>
      <c r="B27" s="625">
        <v>0</v>
      </c>
      <c r="C27" s="625">
        <v>0</v>
      </c>
      <c r="D27" s="625">
        <v>0</v>
      </c>
      <c r="E27" s="614"/>
    </row>
    <row r="28" spans="1:5">
      <c r="A28" s="624" t="s">
        <v>269</v>
      </c>
      <c r="B28" s="625">
        <v>0</v>
      </c>
      <c r="C28" s="625">
        <v>0</v>
      </c>
      <c r="D28" s="625">
        <v>0</v>
      </c>
      <c r="E28" s="614"/>
    </row>
    <row r="29" spans="1:5">
      <c r="A29" s="624" t="s">
        <v>270</v>
      </c>
      <c r="B29" s="625">
        <v>-13.523659</v>
      </c>
      <c r="C29" s="625">
        <v>-13.523659</v>
      </c>
      <c r="D29" s="625">
        <v>-13.523659</v>
      </c>
      <c r="E29" s="614"/>
    </row>
    <row r="30" spans="1:5">
      <c r="A30" s="626" t="s">
        <v>271</v>
      </c>
      <c r="B30" s="625">
        <v>0</v>
      </c>
      <c r="C30" s="625">
        <v>0</v>
      </c>
      <c r="D30" s="625">
        <v>0</v>
      </c>
      <c r="E30" s="614"/>
    </row>
    <row r="31" spans="1:5">
      <c r="A31" s="626" t="s">
        <v>272</v>
      </c>
      <c r="B31" s="625">
        <v>0</v>
      </c>
      <c r="C31" s="625">
        <v>0</v>
      </c>
      <c r="D31" s="625">
        <v>0</v>
      </c>
      <c r="E31" s="614"/>
    </row>
    <row r="32" spans="1:5">
      <c r="A32" s="626" t="s">
        <v>273</v>
      </c>
      <c r="B32" s="625">
        <v>0</v>
      </c>
      <c r="C32" s="625">
        <v>0</v>
      </c>
      <c r="D32" s="625">
        <v>0</v>
      </c>
      <c r="E32" s="614"/>
    </row>
    <row r="33" spans="1:5">
      <c r="A33" s="624" t="s">
        <v>274</v>
      </c>
      <c r="B33" s="625">
        <v>328.55803700000001</v>
      </c>
      <c r="C33" s="625">
        <v>458.26945000000001</v>
      </c>
      <c r="D33" s="625">
        <v>334.59683799999999</v>
      </c>
      <c r="E33" s="614"/>
    </row>
    <row r="34" spans="1:5">
      <c r="A34" s="624" t="s">
        <v>275</v>
      </c>
      <c r="B34" s="625">
        <v>0</v>
      </c>
      <c r="C34" s="625">
        <v>0</v>
      </c>
      <c r="D34" s="625">
        <v>0</v>
      </c>
      <c r="E34" s="614"/>
    </row>
    <row r="35" spans="1:5">
      <c r="A35" s="624" t="s">
        <v>276</v>
      </c>
      <c r="B35" s="625">
        <v>0</v>
      </c>
      <c r="C35" s="625">
        <v>0</v>
      </c>
      <c r="D35" s="625">
        <v>0</v>
      </c>
      <c r="E35" s="614"/>
    </row>
    <row r="36" spans="1:5">
      <c r="A36" s="624" t="s">
        <v>277</v>
      </c>
      <c r="B36" s="625">
        <v>133.07615999999999</v>
      </c>
      <c r="C36" s="625">
        <v>133.07615999999999</v>
      </c>
      <c r="D36" s="625">
        <v>2.6417920000000001</v>
      </c>
      <c r="E36" s="614"/>
    </row>
    <row r="37" spans="1:5">
      <c r="A37" s="624" t="s">
        <v>278</v>
      </c>
      <c r="B37" s="625">
        <v>0</v>
      </c>
      <c r="C37" s="625">
        <v>0</v>
      </c>
      <c r="D37" s="625">
        <v>0</v>
      </c>
      <c r="E37" s="614"/>
    </row>
    <row r="38" spans="1:5">
      <c r="A38" s="624" t="s">
        <v>279</v>
      </c>
      <c r="B38" s="625">
        <v>2931.2143940000001</v>
      </c>
      <c r="C38" s="625">
        <v>2991.1119090000002</v>
      </c>
      <c r="D38" s="625">
        <v>2991.1119090000002</v>
      </c>
      <c r="E38" s="614"/>
    </row>
    <row r="39" spans="1:5">
      <c r="A39" s="624" t="s">
        <v>280</v>
      </c>
      <c r="B39" s="625">
        <v>82.585845000000006</v>
      </c>
      <c r="C39" s="625">
        <v>89.061243000000005</v>
      </c>
      <c r="D39" s="625">
        <v>89.061243000000005</v>
      </c>
      <c r="E39" s="614"/>
    </row>
    <row r="40" spans="1:5">
      <c r="A40" s="627"/>
      <c r="B40" s="614"/>
      <c r="C40" s="614"/>
      <c r="D40" s="614"/>
      <c r="E40" s="614"/>
    </row>
    <row r="41" spans="1:5" ht="15.75">
      <c r="A41" s="628" t="s">
        <v>281</v>
      </c>
      <c r="B41" s="623">
        <v>10331.788501000001</v>
      </c>
      <c r="C41" s="623">
        <v>10562.693953</v>
      </c>
      <c r="D41" s="623">
        <v>10274.97802</v>
      </c>
      <c r="E41" s="614"/>
    </row>
    <row r="42" spans="1:5">
      <c r="A42" s="624" t="s">
        <v>282</v>
      </c>
      <c r="B42" s="625">
        <v>3068.0503880000001</v>
      </c>
      <c r="C42" s="625">
        <v>3068.0503880000001</v>
      </c>
      <c r="D42" s="625">
        <v>2904.007067</v>
      </c>
      <c r="E42" s="614"/>
    </row>
    <row r="43" spans="1:5">
      <c r="A43" s="624" t="s">
        <v>283</v>
      </c>
      <c r="B43" s="625">
        <v>63.706414000000002</v>
      </c>
      <c r="C43" s="625">
        <v>63.706414000000002</v>
      </c>
      <c r="D43" s="625">
        <v>63.036093000000001</v>
      </c>
      <c r="E43" s="614"/>
    </row>
    <row r="44" spans="1:5">
      <c r="A44" s="624" t="s">
        <v>284</v>
      </c>
      <c r="B44" s="625">
        <v>3004.3439739999999</v>
      </c>
      <c r="C44" s="625">
        <v>3004.3439739999999</v>
      </c>
      <c r="D44" s="625">
        <v>2840.9709739999998</v>
      </c>
      <c r="E44" s="614"/>
    </row>
    <row r="45" spans="1:5">
      <c r="A45" s="624" t="s">
        <v>285</v>
      </c>
      <c r="B45" s="625">
        <v>0</v>
      </c>
      <c r="C45" s="625">
        <v>0</v>
      </c>
      <c r="D45" s="625">
        <v>0</v>
      </c>
      <c r="E45" s="614"/>
    </row>
    <row r="46" spans="1:5">
      <c r="A46" s="629" t="s">
        <v>286</v>
      </c>
      <c r="B46" s="625">
        <v>0</v>
      </c>
      <c r="C46" s="625">
        <v>0</v>
      </c>
      <c r="D46" s="625">
        <v>0</v>
      </c>
      <c r="E46" s="614"/>
    </row>
    <row r="47" spans="1:5">
      <c r="A47" s="629" t="s">
        <v>287</v>
      </c>
      <c r="B47" s="625">
        <v>5437.9058940000004</v>
      </c>
      <c r="C47" s="625">
        <v>5437.9058940000004</v>
      </c>
      <c r="D47" s="625">
        <v>5437.9058940000004</v>
      </c>
      <c r="E47" s="614"/>
    </row>
    <row r="48" spans="1:5">
      <c r="A48" s="626" t="s">
        <v>288</v>
      </c>
      <c r="B48" s="625">
        <v>0</v>
      </c>
      <c r="C48" s="625">
        <v>0</v>
      </c>
      <c r="D48" s="625">
        <v>0</v>
      </c>
      <c r="E48" s="614"/>
    </row>
    <row r="49" spans="1:5">
      <c r="A49" s="626" t="s">
        <v>289</v>
      </c>
      <c r="B49" s="625">
        <v>0</v>
      </c>
      <c r="C49" s="625">
        <v>0</v>
      </c>
      <c r="D49" s="625">
        <v>0</v>
      </c>
      <c r="E49" s="614"/>
    </row>
    <row r="50" spans="1:5">
      <c r="A50" s="626" t="s">
        <v>290</v>
      </c>
      <c r="B50" s="625">
        <v>0</v>
      </c>
      <c r="C50" s="625">
        <v>0</v>
      </c>
      <c r="D50" s="625">
        <v>0</v>
      </c>
      <c r="E50" s="614"/>
    </row>
    <row r="51" spans="1:5">
      <c r="A51" s="626" t="s">
        <v>261</v>
      </c>
      <c r="B51" s="625">
        <v>0</v>
      </c>
      <c r="C51" s="625">
        <v>0</v>
      </c>
      <c r="D51" s="625">
        <v>0</v>
      </c>
      <c r="E51" s="614"/>
    </row>
    <row r="52" spans="1:5">
      <c r="A52" s="626" t="s">
        <v>291</v>
      </c>
      <c r="B52" s="625">
        <v>0</v>
      </c>
      <c r="C52" s="625">
        <v>0</v>
      </c>
      <c r="D52" s="625">
        <v>0</v>
      </c>
      <c r="E52" s="614"/>
    </row>
    <row r="53" spans="1:5">
      <c r="A53" s="626" t="s">
        <v>292</v>
      </c>
      <c r="B53" s="625">
        <v>0</v>
      </c>
      <c r="C53" s="625">
        <v>0</v>
      </c>
      <c r="D53" s="625">
        <v>0</v>
      </c>
      <c r="E53" s="614"/>
    </row>
    <row r="54" spans="1:5">
      <c r="A54" s="626" t="s">
        <v>293</v>
      </c>
      <c r="B54" s="625">
        <v>1225.9174169999999</v>
      </c>
      <c r="C54" s="625">
        <v>1456.8228690000001</v>
      </c>
      <c r="D54" s="625">
        <v>1333.150257</v>
      </c>
      <c r="E54" s="614"/>
    </row>
    <row r="55" spans="1:5">
      <c r="A55" s="630" t="s">
        <v>294</v>
      </c>
      <c r="B55" s="625">
        <v>1107.768165</v>
      </c>
      <c r="C55" s="625">
        <v>1324.4416639999999</v>
      </c>
      <c r="D55" s="625">
        <v>1200.7690520000001</v>
      </c>
      <c r="E55" s="614"/>
    </row>
    <row r="56" spans="1:5">
      <c r="A56" s="624" t="s">
        <v>295</v>
      </c>
      <c r="B56" s="625">
        <v>501.87504100000001</v>
      </c>
      <c r="C56" s="625">
        <v>501.87504100000001</v>
      </c>
      <c r="D56" s="625">
        <v>501.87504100000001</v>
      </c>
      <c r="E56" s="614"/>
    </row>
    <row r="57" spans="1:5">
      <c r="A57" s="624" t="s">
        <v>296</v>
      </c>
      <c r="B57" s="625">
        <v>0</v>
      </c>
      <c r="C57" s="625">
        <v>0</v>
      </c>
      <c r="D57" s="625">
        <v>0</v>
      </c>
      <c r="E57" s="614"/>
    </row>
    <row r="58" spans="1:5">
      <c r="A58" s="624" t="s">
        <v>297</v>
      </c>
      <c r="B58" s="625">
        <v>98.039760999999999</v>
      </c>
      <c r="C58" s="625">
        <v>98.039760999999999</v>
      </c>
      <c r="D58" s="625">
        <v>98.039760999999999</v>
      </c>
      <c r="E58" s="614"/>
    </row>
    <row r="59" spans="1:5">
      <c r="A59" s="624"/>
      <c r="B59" s="625"/>
      <c r="C59" s="625"/>
      <c r="D59" s="625"/>
      <c r="E59" s="614"/>
    </row>
    <row r="60" spans="1:5">
      <c r="A60" s="624"/>
      <c r="B60" s="625"/>
      <c r="C60" s="625"/>
      <c r="D60" s="625"/>
      <c r="E60" s="614"/>
    </row>
    <row r="61" spans="1:5">
      <c r="A61" s="624"/>
      <c r="B61" s="625"/>
      <c r="C61" s="625"/>
      <c r="D61" s="625"/>
      <c r="E61" s="614"/>
    </row>
    <row r="62" spans="1:5">
      <c r="A62" s="624"/>
      <c r="B62" s="625"/>
      <c r="C62" s="625"/>
      <c r="D62" s="625"/>
      <c r="E62" s="614"/>
    </row>
    <row r="63" spans="1:5">
      <c r="A63" s="624"/>
      <c r="B63" s="625"/>
      <c r="C63" s="625"/>
      <c r="D63" s="625"/>
      <c r="E63" s="614"/>
    </row>
    <row r="64" spans="1:5">
      <c r="A64" s="624"/>
      <c r="B64" s="625"/>
      <c r="C64" s="625"/>
      <c r="D64" s="625"/>
      <c r="E64" s="614"/>
    </row>
    <row r="65" spans="1:5" ht="84.75" customHeight="1">
      <c r="A65" s="624"/>
      <c r="B65" s="625"/>
      <c r="C65" s="625"/>
      <c r="D65" s="625"/>
      <c r="E65" s="614"/>
    </row>
    <row r="66" spans="1:5" ht="21">
      <c r="A66" s="613" t="s">
        <v>247</v>
      </c>
      <c r="B66" s="614"/>
      <c r="C66" s="614"/>
      <c r="D66" s="615" t="s">
        <v>218</v>
      </c>
      <c r="E66" s="614"/>
    </row>
    <row r="67" spans="1:5" ht="21">
      <c r="A67" s="613" t="s">
        <v>31</v>
      </c>
      <c r="B67" s="616"/>
      <c r="C67" s="616"/>
      <c r="D67" s="616"/>
      <c r="E67" s="616"/>
    </row>
    <row r="68" spans="1:5" ht="21">
      <c r="A68" s="617" t="s">
        <v>248</v>
      </c>
      <c r="B68" s="616"/>
      <c r="C68" s="616"/>
      <c r="D68" s="616"/>
      <c r="E68" s="616"/>
    </row>
    <row r="69" spans="1:5" ht="15.75">
      <c r="A69" s="618" t="s">
        <v>249</v>
      </c>
      <c r="B69" s="616"/>
      <c r="C69" s="616"/>
      <c r="D69" s="616"/>
      <c r="E69" s="616"/>
    </row>
    <row r="70" spans="1:5" ht="71.25" customHeight="1">
      <c r="A70" s="619"/>
      <c r="B70" s="620" t="s">
        <v>250</v>
      </c>
      <c r="C70" s="620" t="s">
        <v>253</v>
      </c>
      <c r="D70" s="620" t="s">
        <v>254</v>
      </c>
      <c r="E70" s="621"/>
    </row>
    <row r="71" spans="1:5" ht="15.75">
      <c r="A71" s="628" t="s">
        <v>83</v>
      </c>
      <c r="B71" s="623">
        <v>5345.5197680000001</v>
      </c>
      <c r="C71" s="623">
        <v>5476.0193859999999</v>
      </c>
      <c r="D71" s="623">
        <v>5345.5850179999998</v>
      </c>
      <c r="E71" s="614"/>
    </row>
    <row r="72" spans="1:5">
      <c r="A72" s="629" t="s">
        <v>298</v>
      </c>
      <c r="B72" s="625">
        <v>1220.5205559999999</v>
      </c>
      <c r="C72" s="625">
        <v>1222.934017</v>
      </c>
      <c r="D72" s="625">
        <v>1220.5205559999999</v>
      </c>
      <c r="E72" s="631"/>
    </row>
    <row r="73" spans="1:5">
      <c r="A73" s="624" t="s">
        <v>299</v>
      </c>
      <c r="B73" s="625">
        <v>994.83699999999999</v>
      </c>
      <c r="C73" s="625">
        <v>996.88699999999994</v>
      </c>
      <c r="D73" s="625">
        <v>994.83699999999999</v>
      </c>
      <c r="E73" s="631"/>
    </row>
    <row r="74" spans="1:5">
      <c r="A74" s="624" t="s">
        <v>300</v>
      </c>
      <c r="B74" s="625">
        <v>0</v>
      </c>
      <c r="C74" s="625">
        <v>0</v>
      </c>
      <c r="D74" s="625">
        <v>0</v>
      </c>
      <c r="E74" s="631"/>
    </row>
    <row r="75" spans="1:5">
      <c r="A75" s="624" t="s">
        <v>301</v>
      </c>
      <c r="B75" s="625">
        <v>225.68355600000001</v>
      </c>
      <c r="C75" s="625">
        <v>226.04701700000001</v>
      </c>
      <c r="D75" s="625">
        <v>225.68355600000001</v>
      </c>
      <c r="E75" s="631"/>
    </row>
    <row r="76" spans="1:5">
      <c r="A76" s="621" t="s">
        <v>302</v>
      </c>
      <c r="B76" s="621">
        <v>0</v>
      </c>
      <c r="C76" s="621">
        <v>0</v>
      </c>
      <c r="D76" s="621">
        <v>0</v>
      </c>
      <c r="E76" s="631"/>
    </row>
    <row r="77" spans="1:5">
      <c r="A77" s="621" t="s">
        <v>303</v>
      </c>
      <c r="B77" s="621">
        <v>0</v>
      </c>
      <c r="C77" s="621">
        <v>0</v>
      </c>
      <c r="D77" s="621">
        <v>0</v>
      </c>
      <c r="E77" s="631"/>
    </row>
    <row r="78" spans="1:5">
      <c r="A78" s="629" t="s">
        <v>304</v>
      </c>
      <c r="B78" s="625">
        <v>0</v>
      </c>
      <c r="C78" s="625">
        <v>0</v>
      </c>
      <c r="D78" s="625">
        <v>0</v>
      </c>
      <c r="E78" s="631"/>
    </row>
    <row r="79" spans="1:5">
      <c r="A79" s="629" t="s">
        <v>305</v>
      </c>
      <c r="B79" s="625">
        <v>0</v>
      </c>
      <c r="C79" s="625">
        <v>0</v>
      </c>
      <c r="D79" s="625">
        <v>0</v>
      </c>
      <c r="E79" s="631"/>
    </row>
    <row r="80" spans="1:5">
      <c r="A80" s="626" t="s">
        <v>306</v>
      </c>
      <c r="B80" s="625">
        <v>0</v>
      </c>
      <c r="C80" s="625">
        <v>0</v>
      </c>
      <c r="D80" s="625">
        <v>0</v>
      </c>
      <c r="E80" s="631"/>
    </row>
    <row r="81" spans="1:5">
      <c r="A81" s="626" t="s">
        <v>307</v>
      </c>
      <c r="B81" s="625">
        <v>0</v>
      </c>
      <c r="C81" s="625">
        <v>0</v>
      </c>
      <c r="D81" s="625">
        <v>0</v>
      </c>
      <c r="E81" s="631"/>
    </row>
    <row r="82" spans="1:5">
      <c r="A82" s="629" t="s">
        <v>308</v>
      </c>
      <c r="B82" s="625">
        <v>4124.9992119999997</v>
      </c>
      <c r="C82" s="625">
        <v>4253.0853690000004</v>
      </c>
      <c r="D82" s="625">
        <v>4124.9992119999997</v>
      </c>
      <c r="E82" s="631"/>
    </row>
    <row r="83" spans="1:5">
      <c r="A83" s="624" t="s">
        <v>309</v>
      </c>
      <c r="B83" s="625">
        <v>655.94774800000005</v>
      </c>
      <c r="C83" s="625">
        <v>656.68668200000002</v>
      </c>
      <c r="D83" s="625">
        <v>655.94774800000005</v>
      </c>
      <c r="E83" s="631"/>
    </row>
    <row r="84" spans="1:5">
      <c r="A84" s="624" t="s">
        <v>310</v>
      </c>
      <c r="B84" s="625">
        <v>6.2828600000000003</v>
      </c>
      <c r="C84" s="625">
        <v>6.3025669999999998</v>
      </c>
      <c r="D84" s="625">
        <v>6.2828600000000003</v>
      </c>
      <c r="E84" s="631"/>
    </row>
    <row r="85" spans="1:5">
      <c r="A85" s="624" t="s">
        <v>311</v>
      </c>
      <c r="B85" s="625">
        <v>3172.7484949999998</v>
      </c>
      <c r="C85" s="625">
        <v>3285.3572859999999</v>
      </c>
      <c r="D85" s="625">
        <v>3172.7484949999998</v>
      </c>
      <c r="E85" s="631"/>
    </row>
    <row r="86" spans="1:5">
      <c r="A86" s="624" t="s">
        <v>312</v>
      </c>
      <c r="B86" s="625">
        <v>77.353202999999993</v>
      </c>
      <c r="C86" s="625">
        <v>77.782965000000004</v>
      </c>
      <c r="D86" s="625">
        <v>77.353202999999993</v>
      </c>
      <c r="E86" s="631"/>
    </row>
    <row r="87" spans="1:5">
      <c r="A87" s="624" t="s">
        <v>313</v>
      </c>
      <c r="B87" s="625">
        <v>0</v>
      </c>
      <c r="C87" s="625">
        <v>0</v>
      </c>
      <c r="D87" s="625">
        <v>0</v>
      </c>
      <c r="E87" s="631"/>
    </row>
    <row r="88" spans="1:5">
      <c r="A88" s="624" t="s">
        <v>314</v>
      </c>
      <c r="B88" s="625">
        <v>0</v>
      </c>
      <c r="C88" s="625">
        <v>0</v>
      </c>
      <c r="D88" s="625">
        <v>0</v>
      </c>
      <c r="E88" s="631"/>
    </row>
    <row r="89" spans="1:5">
      <c r="A89" s="624" t="s">
        <v>315</v>
      </c>
      <c r="B89" s="625">
        <v>0</v>
      </c>
      <c r="C89" s="625">
        <v>0</v>
      </c>
      <c r="D89" s="625">
        <v>0</v>
      </c>
      <c r="E89" s="631"/>
    </row>
    <row r="90" spans="1:5">
      <c r="A90" s="624" t="s">
        <v>316</v>
      </c>
      <c r="B90" s="625">
        <v>0</v>
      </c>
      <c r="C90" s="625">
        <v>0</v>
      </c>
      <c r="D90" s="625">
        <v>0</v>
      </c>
      <c r="E90" s="631"/>
    </row>
    <row r="91" spans="1:5">
      <c r="A91" s="626" t="s">
        <v>317</v>
      </c>
      <c r="B91" s="625">
        <v>0</v>
      </c>
      <c r="C91" s="625">
        <v>0</v>
      </c>
      <c r="D91" s="625">
        <v>0</v>
      </c>
      <c r="E91" s="631"/>
    </row>
    <row r="92" spans="1:5">
      <c r="A92" s="626" t="s">
        <v>318</v>
      </c>
      <c r="B92" s="625">
        <v>0</v>
      </c>
      <c r="C92" s="625">
        <v>0</v>
      </c>
      <c r="D92" s="625">
        <v>0</v>
      </c>
      <c r="E92" s="631"/>
    </row>
    <row r="93" spans="1:5">
      <c r="A93" s="626" t="s">
        <v>319</v>
      </c>
      <c r="B93" s="625">
        <v>0</v>
      </c>
      <c r="C93" s="625">
        <v>0</v>
      </c>
      <c r="D93" s="625">
        <v>0</v>
      </c>
      <c r="E93" s="631"/>
    </row>
    <row r="94" spans="1:5">
      <c r="A94" s="626" t="s">
        <v>320</v>
      </c>
      <c r="B94" s="625">
        <v>0</v>
      </c>
      <c r="C94" s="625">
        <v>0</v>
      </c>
      <c r="D94" s="625">
        <v>0</v>
      </c>
      <c r="E94" s="631"/>
    </row>
    <row r="95" spans="1:5">
      <c r="A95" s="626" t="s">
        <v>321</v>
      </c>
      <c r="B95" s="625">
        <v>0</v>
      </c>
      <c r="C95" s="625">
        <v>0</v>
      </c>
      <c r="D95" s="625">
        <v>0</v>
      </c>
      <c r="E95" s="631"/>
    </row>
    <row r="96" spans="1:5">
      <c r="A96" s="626" t="s">
        <v>322</v>
      </c>
      <c r="B96" s="625">
        <v>0</v>
      </c>
      <c r="C96" s="625">
        <v>0</v>
      </c>
      <c r="D96" s="625">
        <v>0</v>
      </c>
      <c r="E96" s="631"/>
    </row>
    <row r="97" spans="1:5">
      <c r="A97" s="624" t="s">
        <v>323</v>
      </c>
      <c r="B97" s="625">
        <v>212.66690600000001</v>
      </c>
      <c r="C97" s="625">
        <v>226.95586900000001</v>
      </c>
      <c r="D97" s="625">
        <v>212.66690600000001</v>
      </c>
      <c r="E97" s="631"/>
    </row>
    <row r="98" spans="1:5">
      <c r="A98" s="621" t="s">
        <v>324</v>
      </c>
      <c r="B98" s="625">
        <v>0</v>
      </c>
      <c r="C98" s="625">
        <v>0</v>
      </c>
      <c r="D98" s="625">
        <v>6.5250000000000002E-2</v>
      </c>
      <c r="E98" s="631"/>
    </row>
    <row r="99" spans="1:5">
      <c r="A99" s="627"/>
      <c r="B99" s="621"/>
      <c r="C99" s="621"/>
      <c r="D99" s="621"/>
      <c r="E99" s="631"/>
    </row>
    <row r="100" spans="1:5" ht="15.75">
      <c r="A100" s="628" t="s">
        <v>325</v>
      </c>
      <c r="B100" s="632">
        <v>42631.174212999998</v>
      </c>
      <c r="C100" s="632">
        <v>42631.174212999998</v>
      </c>
      <c r="D100" s="632">
        <v>42631.174212999998</v>
      </c>
      <c r="E100" s="614"/>
    </row>
    <row r="101" spans="1:5">
      <c r="A101" s="624" t="s">
        <v>326</v>
      </c>
      <c r="B101" s="625">
        <v>0</v>
      </c>
      <c r="C101" s="625">
        <v>0</v>
      </c>
      <c r="D101" s="625">
        <v>0</v>
      </c>
      <c r="E101" s="614"/>
    </row>
    <row r="102" spans="1:5">
      <c r="A102" s="633" t="s">
        <v>327</v>
      </c>
      <c r="B102" s="634">
        <v>21201.561301000002</v>
      </c>
      <c r="C102" s="634">
        <v>21201.561301000002</v>
      </c>
      <c r="D102" s="634">
        <v>21201.561301000002</v>
      </c>
      <c r="E102" s="635"/>
    </row>
    <row r="103" spans="1:5">
      <c r="A103" s="636"/>
      <c r="B103" s="637"/>
      <c r="C103" s="637"/>
      <c r="D103" s="637"/>
      <c r="E103" s="635"/>
    </row>
    <row r="104" spans="1:5">
      <c r="A104" s="638" t="s">
        <v>328</v>
      </c>
      <c r="B104" s="639"/>
      <c r="C104" s="639"/>
      <c r="D104" s="639"/>
      <c r="E104" s="640"/>
    </row>
    <row r="105" spans="1:5">
      <c r="A105" s="641" t="s">
        <v>329</v>
      </c>
      <c r="B105" s="642"/>
      <c r="C105" s="642"/>
      <c r="D105" s="642"/>
      <c r="E105" s="643"/>
    </row>
    <row r="106" spans="1:5">
      <c r="A106" s="641"/>
      <c r="B106" s="642"/>
      <c r="C106" s="642"/>
      <c r="D106" s="642"/>
      <c r="E106" s="643"/>
    </row>
    <row r="107" spans="1:5">
      <c r="A107" s="641"/>
      <c r="B107" s="642"/>
      <c r="C107" s="642"/>
      <c r="D107" s="642"/>
      <c r="E107" s="643"/>
    </row>
    <row r="108" spans="1:5">
      <c r="A108" s="641"/>
      <c r="B108" s="642"/>
      <c r="C108" s="642"/>
      <c r="D108" s="642"/>
      <c r="E108" s="643"/>
    </row>
    <row r="109" spans="1:5">
      <c r="A109" s="641"/>
      <c r="B109" s="642"/>
      <c r="C109" s="642"/>
      <c r="D109" s="642"/>
      <c r="E109" s="643"/>
    </row>
    <row r="110" spans="1:5">
      <c r="A110" s="641"/>
      <c r="B110" s="642"/>
      <c r="C110" s="642"/>
      <c r="D110" s="642"/>
      <c r="E110" s="643"/>
    </row>
    <row r="111" spans="1:5">
      <c r="A111" s="641"/>
      <c r="B111" s="642"/>
      <c r="C111" s="642"/>
      <c r="D111" s="642"/>
      <c r="E111" s="643"/>
    </row>
    <row r="112" spans="1:5">
      <c r="A112" s="641"/>
      <c r="B112" s="642"/>
      <c r="C112" s="642"/>
      <c r="D112" s="642"/>
      <c r="E112" s="643"/>
    </row>
    <row r="113" spans="1:5">
      <c r="A113" s="641"/>
      <c r="B113" s="642"/>
      <c r="C113" s="642"/>
      <c r="D113" s="642"/>
      <c r="E113" s="643"/>
    </row>
    <row r="114" spans="1:5">
      <c r="A114" s="641"/>
      <c r="B114" s="642"/>
      <c r="C114" s="642"/>
      <c r="D114" s="642"/>
      <c r="E114" s="643"/>
    </row>
    <row r="115" spans="1:5">
      <c r="A115" s="641"/>
      <c r="B115" s="642"/>
      <c r="C115" s="642"/>
      <c r="D115" s="642"/>
      <c r="E115" s="643"/>
    </row>
    <row r="116" spans="1:5">
      <c r="A116" s="641"/>
      <c r="B116" s="642"/>
      <c r="C116" s="642"/>
      <c r="D116" s="642"/>
      <c r="E116" s="643"/>
    </row>
    <row r="117" spans="1:5">
      <c r="A117" s="641"/>
      <c r="B117" s="642"/>
      <c r="C117" s="642"/>
      <c r="D117" s="642"/>
      <c r="E117" s="643"/>
    </row>
    <row r="118" spans="1:5">
      <c r="A118" s="641"/>
      <c r="B118" s="642"/>
      <c r="C118" s="642"/>
      <c r="D118" s="642"/>
      <c r="E118" s="643"/>
    </row>
    <row r="119" spans="1:5">
      <c r="A119" s="641"/>
      <c r="B119" s="642"/>
      <c r="C119" s="642"/>
      <c r="D119" s="642"/>
      <c r="E119" s="643"/>
    </row>
    <row r="120" spans="1:5">
      <c r="A120" s="641"/>
      <c r="B120" s="642"/>
      <c r="C120" s="642"/>
      <c r="D120" s="642"/>
      <c r="E120" s="643"/>
    </row>
    <row r="121" spans="1:5">
      <c r="A121" s="641"/>
      <c r="B121" s="642"/>
      <c r="C121" s="642"/>
      <c r="D121" s="642"/>
      <c r="E121" s="643"/>
    </row>
    <row r="122" spans="1:5">
      <c r="A122" s="641"/>
      <c r="B122" s="642"/>
      <c r="C122" s="642"/>
      <c r="D122" s="642"/>
      <c r="E122" s="643"/>
    </row>
    <row r="123" spans="1:5">
      <c r="A123" s="641"/>
      <c r="B123" s="642"/>
      <c r="C123" s="642"/>
      <c r="D123" s="642"/>
      <c r="E123" s="643"/>
    </row>
    <row r="124" spans="1:5">
      <c r="A124" s="641"/>
      <c r="B124" s="642"/>
      <c r="C124" s="642"/>
      <c r="D124" s="642"/>
      <c r="E124" s="643"/>
    </row>
    <row r="125" spans="1:5">
      <c r="A125" s="641"/>
      <c r="B125" s="642"/>
      <c r="C125" s="642"/>
      <c r="D125" s="642"/>
      <c r="E125" s="643"/>
    </row>
    <row r="126" spans="1:5">
      <c r="A126" s="641"/>
      <c r="B126" s="642"/>
      <c r="C126" s="642"/>
      <c r="D126" s="642"/>
      <c r="E126" s="643"/>
    </row>
    <row r="127" spans="1:5" ht="84.75" customHeight="1">
      <c r="A127" s="644"/>
      <c r="B127" s="642"/>
      <c r="C127" s="642"/>
      <c r="D127" s="642"/>
      <c r="E127" s="643"/>
    </row>
    <row r="128" spans="1:5" ht="19.5">
      <c r="A128" s="645" t="s">
        <v>247</v>
      </c>
      <c r="B128" s="646"/>
      <c r="C128" s="646"/>
      <c r="D128" s="615" t="s">
        <v>218</v>
      </c>
      <c r="E128" s="647"/>
    </row>
    <row r="129" spans="1:5" ht="19.5">
      <c r="A129" s="648" t="s">
        <v>31</v>
      </c>
      <c r="B129" s="649"/>
      <c r="C129" s="649"/>
      <c r="D129" s="649"/>
      <c r="E129" s="647"/>
    </row>
    <row r="130" spans="1:5" ht="18.75">
      <c r="A130" s="615" t="s">
        <v>330</v>
      </c>
      <c r="B130" s="621"/>
      <c r="C130" s="621"/>
      <c r="D130" s="621"/>
      <c r="E130" s="647"/>
    </row>
    <row r="131" spans="1:5">
      <c r="A131" s="631" t="s">
        <v>249</v>
      </c>
      <c r="B131" s="621"/>
      <c r="C131" s="621"/>
      <c r="D131" s="621"/>
      <c r="E131" s="621"/>
    </row>
    <row r="132" spans="1:5" ht="67.5">
      <c r="A132" s="650"/>
      <c r="B132" s="620" t="s">
        <v>250</v>
      </c>
      <c r="C132" s="669" t="s">
        <v>253</v>
      </c>
      <c r="D132" s="669" t="s">
        <v>254</v>
      </c>
      <c r="E132" s="621"/>
    </row>
    <row r="133" spans="1:5">
      <c r="A133" s="651" t="s">
        <v>331</v>
      </c>
      <c r="B133" s="652">
        <v>1123.142689</v>
      </c>
      <c r="C133" s="652">
        <v>1630.0080809999999</v>
      </c>
      <c r="D133" s="652">
        <v>1123.142689</v>
      </c>
      <c r="E133" s="614"/>
    </row>
    <row r="134" spans="1:5">
      <c r="A134" s="653" t="s">
        <v>332</v>
      </c>
      <c r="B134" s="652">
        <v>33.470675</v>
      </c>
      <c r="C134" s="652">
        <v>33.470675</v>
      </c>
      <c r="D134" s="652">
        <v>33.470675</v>
      </c>
      <c r="E134" s="614"/>
    </row>
    <row r="135" spans="1:5">
      <c r="A135" s="653" t="s">
        <v>333</v>
      </c>
      <c r="B135" s="652">
        <v>0</v>
      </c>
      <c r="C135" s="652">
        <v>0</v>
      </c>
      <c r="D135" s="652">
        <v>0</v>
      </c>
      <c r="E135" s="614"/>
    </row>
    <row r="136" spans="1:5">
      <c r="A136" s="653" t="s">
        <v>334</v>
      </c>
      <c r="B136" s="652">
        <v>0</v>
      </c>
      <c r="C136" s="652">
        <v>506.86539199999999</v>
      </c>
      <c r="D136" s="652">
        <v>0</v>
      </c>
      <c r="E136" s="614"/>
    </row>
    <row r="137" spans="1:5">
      <c r="A137" s="654" t="s">
        <v>335</v>
      </c>
      <c r="B137" s="652">
        <v>25.969066000000002</v>
      </c>
      <c r="C137" s="652">
        <v>25.969066000000002</v>
      </c>
      <c r="D137" s="652">
        <v>25.969066000000002</v>
      </c>
      <c r="E137" s="614"/>
    </row>
    <row r="138" spans="1:5">
      <c r="A138" s="654" t="s">
        <v>336</v>
      </c>
      <c r="B138" s="652">
        <v>0</v>
      </c>
      <c r="C138" s="652">
        <v>0</v>
      </c>
      <c r="D138" s="652">
        <v>0</v>
      </c>
      <c r="E138" s="614"/>
    </row>
    <row r="139" spans="1:5">
      <c r="A139" s="654" t="s">
        <v>337</v>
      </c>
      <c r="B139" s="652">
        <v>1063.7029480000001</v>
      </c>
      <c r="C139" s="652">
        <v>1063.7029480000001</v>
      </c>
      <c r="D139" s="652">
        <v>1063.7029480000001</v>
      </c>
      <c r="E139" s="614"/>
    </row>
    <row r="140" spans="1:5">
      <c r="A140" s="654" t="s">
        <v>338</v>
      </c>
      <c r="B140" s="652">
        <v>0</v>
      </c>
      <c r="C140" s="652">
        <v>0</v>
      </c>
      <c r="D140" s="652">
        <v>0</v>
      </c>
      <c r="E140" s="614"/>
    </row>
    <row r="141" spans="1:5">
      <c r="A141" s="654" t="s">
        <v>339</v>
      </c>
      <c r="B141" s="652">
        <v>0</v>
      </c>
      <c r="C141" s="652">
        <v>0</v>
      </c>
      <c r="D141" s="652">
        <v>0</v>
      </c>
      <c r="E141" s="614"/>
    </row>
    <row r="142" spans="1:5">
      <c r="A142" s="654" t="s">
        <v>340</v>
      </c>
      <c r="B142" s="652">
        <v>0</v>
      </c>
      <c r="C142" s="652">
        <v>0</v>
      </c>
      <c r="D142" s="652">
        <v>0</v>
      </c>
      <c r="E142" s="614"/>
    </row>
    <row r="143" spans="1:5">
      <c r="A143" s="654" t="s">
        <v>341</v>
      </c>
      <c r="B143" s="652">
        <v>0</v>
      </c>
      <c r="C143" s="652">
        <v>0</v>
      </c>
      <c r="D143" s="652">
        <v>0</v>
      </c>
      <c r="E143" s="614"/>
    </row>
    <row r="144" spans="1:5">
      <c r="A144" s="654" t="s">
        <v>342</v>
      </c>
      <c r="B144" s="652">
        <v>0</v>
      </c>
      <c r="C144" s="652">
        <v>0</v>
      </c>
      <c r="D144" s="652">
        <v>0</v>
      </c>
      <c r="E144" s="614"/>
    </row>
    <row r="145" spans="1:5">
      <c r="A145" s="654" t="s">
        <v>343</v>
      </c>
      <c r="B145" s="652">
        <v>0</v>
      </c>
      <c r="C145" s="652">
        <v>0</v>
      </c>
      <c r="D145" s="652">
        <v>0</v>
      </c>
      <c r="E145" s="614"/>
    </row>
    <row r="146" spans="1:5">
      <c r="A146" s="654" t="s">
        <v>344</v>
      </c>
      <c r="B146" s="652">
        <v>0</v>
      </c>
      <c r="C146" s="652">
        <v>0</v>
      </c>
      <c r="D146" s="652">
        <v>0</v>
      </c>
      <c r="E146" s="614"/>
    </row>
    <row r="147" spans="1:5">
      <c r="A147" s="653"/>
      <c r="B147" s="652"/>
      <c r="C147" s="652"/>
      <c r="D147" s="652"/>
      <c r="E147" s="614"/>
    </row>
    <row r="148" spans="1:5">
      <c r="A148" s="655" t="s">
        <v>345</v>
      </c>
      <c r="B148" s="652">
        <v>155.110805</v>
      </c>
      <c r="C148" s="652">
        <v>155.110805</v>
      </c>
      <c r="D148" s="652">
        <v>152.830354</v>
      </c>
      <c r="E148" s="614"/>
    </row>
    <row r="149" spans="1:5">
      <c r="A149" s="656" t="s">
        <v>346</v>
      </c>
      <c r="B149" s="652">
        <v>0</v>
      </c>
      <c r="C149" s="652">
        <v>0</v>
      </c>
      <c r="D149" s="652">
        <v>0</v>
      </c>
      <c r="E149" s="614"/>
    </row>
    <row r="150" spans="1:5">
      <c r="A150" s="656" t="s">
        <v>347</v>
      </c>
      <c r="B150" s="652">
        <v>33.511389000000001</v>
      </c>
      <c r="C150" s="652">
        <v>33.511389000000001</v>
      </c>
      <c r="D150" s="652">
        <v>31.230937999999998</v>
      </c>
      <c r="E150" s="614"/>
    </row>
    <row r="151" spans="1:5">
      <c r="A151" s="656" t="s">
        <v>348</v>
      </c>
      <c r="B151" s="652">
        <v>0</v>
      </c>
      <c r="C151" s="652">
        <v>0</v>
      </c>
      <c r="D151" s="652">
        <v>0</v>
      </c>
      <c r="E151" s="614"/>
    </row>
    <row r="152" spans="1:5">
      <c r="A152" s="656" t="s">
        <v>349</v>
      </c>
      <c r="B152" s="652">
        <v>110.80269199999999</v>
      </c>
      <c r="C152" s="652">
        <v>110.80269199999999</v>
      </c>
      <c r="D152" s="652">
        <v>110.80269199999999</v>
      </c>
      <c r="E152" s="614"/>
    </row>
    <row r="153" spans="1:5">
      <c r="A153" s="656" t="s">
        <v>350</v>
      </c>
      <c r="B153" s="652">
        <v>10.796723999999999</v>
      </c>
      <c r="C153" s="652">
        <v>10.796723999999999</v>
      </c>
      <c r="D153" s="652">
        <v>10.796723999999999</v>
      </c>
      <c r="E153" s="614"/>
    </row>
    <row r="154" spans="1:5">
      <c r="A154" s="656" t="s">
        <v>351</v>
      </c>
      <c r="B154" s="652">
        <v>0</v>
      </c>
      <c r="C154" s="652">
        <v>0</v>
      </c>
      <c r="D154" s="652">
        <v>0</v>
      </c>
      <c r="E154" s="614"/>
    </row>
    <row r="155" spans="1:5">
      <c r="A155" s="654" t="s">
        <v>352</v>
      </c>
      <c r="B155" s="652">
        <v>0</v>
      </c>
      <c r="C155" s="652">
        <v>0</v>
      </c>
      <c r="D155" s="652">
        <v>0</v>
      </c>
      <c r="E155" s="614"/>
    </row>
    <row r="156" spans="1:5">
      <c r="A156" s="656" t="s">
        <v>353</v>
      </c>
      <c r="B156" s="652">
        <v>0</v>
      </c>
      <c r="C156" s="652">
        <v>0</v>
      </c>
      <c r="D156" s="652">
        <v>0</v>
      </c>
      <c r="E156" s="614"/>
    </row>
    <row r="157" spans="1:5">
      <c r="A157" s="656" t="s">
        <v>354</v>
      </c>
      <c r="B157" s="652">
        <v>0</v>
      </c>
      <c r="C157" s="652">
        <v>0</v>
      </c>
      <c r="D157" s="652">
        <v>0</v>
      </c>
      <c r="E157" s="614"/>
    </row>
    <row r="158" spans="1:5">
      <c r="A158" s="656" t="s">
        <v>355</v>
      </c>
      <c r="B158" s="652">
        <v>0</v>
      </c>
      <c r="C158" s="652">
        <v>0</v>
      </c>
      <c r="D158" s="652">
        <v>0</v>
      </c>
      <c r="E158" s="614"/>
    </row>
    <row r="159" spans="1:5">
      <c r="A159" s="656" t="s">
        <v>356</v>
      </c>
      <c r="B159" s="652">
        <v>0</v>
      </c>
      <c r="C159" s="652">
        <v>0</v>
      </c>
      <c r="D159" s="652">
        <v>0</v>
      </c>
      <c r="E159" s="614"/>
    </row>
    <row r="160" spans="1:5">
      <c r="A160" s="656" t="s">
        <v>357</v>
      </c>
      <c r="B160" s="652">
        <v>0</v>
      </c>
      <c r="C160" s="652">
        <v>0</v>
      </c>
      <c r="D160" s="652">
        <v>0</v>
      </c>
      <c r="E160" s="614"/>
    </row>
    <row r="161" spans="1:5">
      <c r="A161" s="656" t="s">
        <v>358</v>
      </c>
      <c r="B161" s="652">
        <v>0</v>
      </c>
      <c r="C161" s="652">
        <v>0</v>
      </c>
      <c r="D161" s="652">
        <v>0</v>
      </c>
      <c r="E161" s="614"/>
    </row>
    <row r="162" spans="1:5">
      <c r="A162" s="656" t="s">
        <v>359</v>
      </c>
      <c r="B162" s="652">
        <v>0</v>
      </c>
      <c r="C162" s="652">
        <v>0</v>
      </c>
      <c r="D162" s="652">
        <v>0</v>
      </c>
      <c r="E162" s="614"/>
    </row>
    <row r="163" spans="1:5">
      <c r="A163" s="656"/>
      <c r="B163" s="652"/>
      <c r="C163" s="652"/>
      <c r="D163" s="652"/>
      <c r="E163" s="614"/>
    </row>
    <row r="164" spans="1:5">
      <c r="A164" s="657" t="s">
        <v>360</v>
      </c>
      <c r="B164" s="652">
        <v>0</v>
      </c>
      <c r="C164" s="652">
        <v>0</v>
      </c>
      <c r="D164" s="652">
        <v>0</v>
      </c>
      <c r="E164" s="614"/>
    </row>
    <row r="165" spans="1:5">
      <c r="A165" s="658" t="s">
        <v>361</v>
      </c>
      <c r="B165" s="632">
        <v>968.03188399999999</v>
      </c>
      <c r="C165" s="632">
        <v>1474.8972759999999</v>
      </c>
      <c r="D165" s="632">
        <v>970.31233499999996</v>
      </c>
      <c r="E165" s="614"/>
    </row>
    <row r="166" spans="1:5">
      <c r="A166" s="656" t="s">
        <v>362</v>
      </c>
      <c r="B166" s="652">
        <v>718.06638899999996</v>
      </c>
      <c r="C166" s="652">
        <v>718.06638899999996</v>
      </c>
      <c r="D166" s="652">
        <v>718.06638899999996</v>
      </c>
      <c r="E166" s="614"/>
    </row>
    <row r="167" spans="1:5">
      <c r="A167" s="658" t="s">
        <v>363</v>
      </c>
      <c r="B167" s="632">
        <v>249.965495</v>
      </c>
      <c r="C167" s="632">
        <v>756.83088699999996</v>
      </c>
      <c r="D167" s="632">
        <v>252.245946</v>
      </c>
      <c r="E167" s="614"/>
    </row>
    <row r="168" spans="1:5">
      <c r="A168" s="656" t="s">
        <v>364</v>
      </c>
      <c r="B168" s="652">
        <v>1068.2451120000001</v>
      </c>
      <c r="C168" s="652">
        <v>1068.2451120000001</v>
      </c>
      <c r="D168" s="652">
        <v>1068.2451120000001</v>
      </c>
      <c r="E168" s="614"/>
    </row>
    <row r="169" spans="1:5">
      <c r="A169" s="656" t="s">
        <v>365</v>
      </c>
      <c r="B169" s="652">
        <v>4.418914</v>
      </c>
      <c r="C169" s="652">
        <v>4.418914</v>
      </c>
      <c r="D169" s="652">
        <v>4.418914</v>
      </c>
      <c r="E169" s="614"/>
    </row>
    <row r="170" spans="1:5">
      <c r="A170" s="656" t="s">
        <v>366</v>
      </c>
      <c r="B170" s="652">
        <v>0</v>
      </c>
      <c r="C170" s="652">
        <v>0</v>
      </c>
      <c r="D170" s="652">
        <v>0</v>
      </c>
      <c r="E170" s="614"/>
    </row>
    <row r="171" spans="1:5">
      <c r="A171" s="656" t="s">
        <v>367</v>
      </c>
      <c r="B171" s="652">
        <v>378.66495700000002</v>
      </c>
      <c r="C171" s="652">
        <v>381.19274200000001</v>
      </c>
      <c r="D171" s="652">
        <v>378.91229099999998</v>
      </c>
      <c r="E171" s="614"/>
    </row>
    <row r="172" spans="1:5">
      <c r="A172" s="656" t="s">
        <v>368</v>
      </c>
      <c r="B172" s="652">
        <v>1334.695068</v>
      </c>
      <c r="C172" s="652">
        <v>1818.513819</v>
      </c>
      <c r="D172" s="652">
        <v>1311.6484270000001</v>
      </c>
      <c r="E172" s="614"/>
    </row>
    <row r="173" spans="1:5">
      <c r="A173" s="659" t="s">
        <v>369</v>
      </c>
      <c r="B173" s="632">
        <v>357.76158199999998</v>
      </c>
      <c r="C173" s="632">
        <v>383.33600799999999</v>
      </c>
      <c r="D173" s="632">
        <v>383.33600799999999</v>
      </c>
      <c r="E173" s="614"/>
    </row>
    <row r="174" spans="1:5">
      <c r="A174" s="654" t="s">
        <v>370</v>
      </c>
      <c r="B174" s="652">
        <v>14.281817999999999</v>
      </c>
      <c r="C174" s="652">
        <v>14.281817999999999</v>
      </c>
      <c r="D174" s="652">
        <v>-7.1450000000000003E-3</v>
      </c>
      <c r="E174" s="635"/>
    </row>
    <row r="175" spans="1:5">
      <c r="A175" s="659" t="s">
        <v>371</v>
      </c>
      <c r="B175" s="632">
        <v>372.04340000000002</v>
      </c>
      <c r="C175" s="632">
        <v>397.61782599999998</v>
      </c>
      <c r="D175" s="632">
        <v>383.32886300000001</v>
      </c>
      <c r="E175" s="614"/>
    </row>
    <row r="176" spans="1:5">
      <c r="A176" s="654" t="s">
        <v>372</v>
      </c>
      <c r="B176" s="625">
        <v>359.50884200000002</v>
      </c>
      <c r="C176" s="625">
        <v>390.84091999999998</v>
      </c>
      <c r="D176" s="625">
        <v>390.84091999999998</v>
      </c>
      <c r="E176" s="614"/>
    </row>
    <row r="177" spans="1:5">
      <c r="A177" s="654" t="s">
        <v>373</v>
      </c>
      <c r="B177" s="652">
        <v>200.13234800000001</v>
      </c>
      <c r="C177" s="652">
        <v>220.17896300000001</v>
      </c>
      <c r="D177" s="652">
        <v>220.17896300000001</v>
      </c>
      <c r="E177" s="635"/>
    </row>
    <row r="178" spans="1:5">
      <c r="A178" s="659" t="s">
        <v>374</v>
      </c>
      <c r="B178" s="632">
        <v>212.66690600000001</v>
      </c>
      <c r="C178" s="632">
        <v>226.95586900000001</v>
      </c>
      <c r="D178" s="632">
        <v>212.66690600000001</v>
      </c>
      <c r="E178" s="614"/>
    </row>
    <row r="179" spans="1:5">
      <c r="A179" s="660" t="s">
        <v>375</v>
      </c>
      <c r="B179" s="625">
        <v>0</v>
      </c>
      <c r="C179" s="625">
        <v>0</v>
      </c>
      <c r="D179" s="625">
        <v>0</v>
      </c>
      <c r="E179" s="614"/>
    </row>
    <row r="180" spans="1:5">
      <c r="A180" s="655" t="s">
        <v>376</v>
      </c>
      <c r="B180" s="625">
        <v>212.66690600000001</v>
      </c>
      <c r="C180" s="625">
        <v>226.95586900000001</v>
      </c>
      <c r="D180" s="625">
        <v>212.66690600000001</v>
      </c>
      <c r="E180" s="614"/>
    </row>
    <row r="181" spans="1:5">
      <c r="A181" s="656" t="s">
        <v>324</v>
      </c>
      <c r="B181" s="625">
        <v>0</v>
      </c>
      <c r="C181" s="625">
        <v>226.95586900000001</v>
      </c>
      <c r="D181" s="625">
        <v>212.66690600000001</v>
      </c>
      <c r="E181" s="614"/>
    </row>
    <row r="182" spans="1:5">
      <c r="A182" s="655" t="s">
        <v>377</v>
      </c>
      <c r="B182" s="625">
        <v>212.66690600000001</v>
      </c>
      <c r="C182" s="625">
        <v>0</v>
      </c>
      <c r="D182" s="625">
        <v>0</v>
      </c>
      <c r="E182" s="614"/>
    </row>
    <row r="183" spans="1:5" ht="15.75">
      <c r="A183" s="661"/>
      <c r="B183" s="662"/>
      <c r="C183" s="662"/>
      <c r="D183" s="662"/>
      <c r="E183" s="635"/>
    </row>
    <row r="184" spans="1:5">
      <c r="A184" s="663" t="s">
        <v>328</v>
      </c>
      <c r="B184" s="664"/>
      <c r="C184" s="664"/>
      <c r="D184" s="664"/>
      <c r="E184" s="640"/>
    </row>
    <row r="185" spans="1:5">
      <c r="A185" s="665" t="s">
        <v>329</v>
      </c>
      <c r="B185" s="666"/>
      <c r="C185" s="666"/>
      <c r="D185" s="666"/>
      <c r="E185" s="640"/>
    </row>
    <row r="186" spans="1:5">
      <c r="A186" s="644"/>
      <c r="B186" s="642"/>
      <c r="C186" s="642"/>
      <c r="D186" s="642"/>
      <c r="E186" s="643"/>
    </row>
    <row r="187" spans="1:5">
      <c r="A187" s="621"/>
      <c r="B187" s="621"/>
      <c r="C187" s="621"/>
      <c r="D187" s="621"/>
      <c r="E187" s="621"/>
    </row>
    <row r="188" spans="1:5">
      <c r="A188" s="621"/>
      <c r="B188" s="621"/>
      <c r="C188" s="621"/>
      <c r="D188" s="621"/>
      <c r="E188" s="621"/>
    </row>
    <row r="189" spans="1:5">
      <c r="A189" s="621"/>
      <c r="B189" s="621"/>
      <c r="C189" s="621"/>
      <c r="D189" s="621"/>
      <c r="E189" s="621"/>
    </row>
    <row r="190" spans="1:5">
      <c r="A190" s="621"/>
      <c r="B190" s="621"/>
      <c r="C190" s="621"/>
      <c r="D190" s="621"/>
      <c r="E190" s="621"/>
    </row>
    <row r="191" spans="1:5">
      <c r="A191" s="621"/>
      <c r="B191" s="621"/>
      <c r="C191" s="621"/>
      <c r="D191" s="621"/>
      <c r="E191" s="621"/>
    </row>
    <row r="192" spans="1:5">
      <c r="A192" s="621"/>
      <c r="B192" s="621"/>
      <c r="C192" s="621"/>
      <c r="D192" s="621"/>
      <c r="E192" s="621"/>
    </row>
    <row r="193" spans="1:5">
      <c r="A193" s="621"/>
      <c r="B193" s="621"/>
      <c r="C193" s="621"/>
      <c r="D193" s="621"/>
      <c r="E193" s="621"/>
    </row>
    <row r="194" spans="1:5">
      <c r="A194" s="621"/>
      <c r="B194" s="621"/>
      <c r="C194" s="621"/>
      <c r="D194" s="621"/>
      <c r="E194" s="621"/>
    </row>
    <row r="195" spans="1:5">
      <c r="A195" s="621"/>
      <c r="B195" s="621"/>
      <c r="C195" s="621"/>
      <c r="D195" s="621"/>
      <c r="E195" s="621"/>
    </row>
    <row r="196" spans="1:5">
      <c r="A196" s="621"/>
      <c r="B196" s="621"/>
      <c r="C196" s="621"/>
      <c r="D196" s="621"/>
      <c r="E196" s="621"/>
    </row>
    <row r="197" spans="1:5">
      <c r="A197" s="621"/>
      <c r="B197" s="621"/>
      <c r="C197" s="621"/>
      <c r="D197" s="621"/>
      <c r="E197" s="621"/>
    </row>
    <row r="198" spans="1:5">
      <c r="A198" s="621"/>
      <c r="B198" s="621"/>
      <c r="C198" s="621"/>
      <c r="D198" s="621"/>
      <c r="E198" s="621"/>
    </row>
    <row r="199" spans="1:5">
      <c r="A199" s="621"/>
      <c r="B199" s="621"/>
      <c r="C199" s="621"/>
      <c r="D199" s="621"/>
      <c r="E199" s="621"/>
    </row>
    <row r="200" spans="1:5">
      <c r="A200" s="621"/>
      <c r="B200" s="621"/>
      <c r="C200" s="621"/>
      <c r="D200" s="621"/>
      <c r="E200" s="621"/>
    </row>
    <row r="201" spans="1:5">
      <c r="A201" s="621"/>
      <c r="B201" s="621"/>
      <c r="C201" s="621"/>
      <c r="D201" s="621"/>
      <c r="E201" s="621"/>
    </row>
    <row r="202" spans="1:5">
      <c r="A202" s="621"/>
      <c r="B202" s="621"/>
      <c r="C202" s="621"/>
      <c r="D202" s="621"/>
      <c r="E202" s="621"/>
    </row>
    <row r="203" spans="1:5">
      <c r="A203" s="621"/>
      <c r="B203" s="621"/>
      <c r="C203" s="621"/>
      <c r="D203" s="621"/>
      <c r="E203" s="621"/>
    </row>
    <row r="204" spans="1:5">
      <c r="A204" s="621"/>
      <c r="B204" s="621"/>
      <c r="C204" s="621"/>
      <c r="D204" s="621"/>
      <c r="E204" s="621"/>
    </row>
    <row r="205" spans="1:5">
      <c r="A205" s="621"/>
      <c r="B205" s="621"/>
      <c r="C205" s="621"/>
      <c r="D205" s="621"/>
      <c r="E205" s="621"/>
    </row>
    <row r="206" spans="1:5">
      <c r="A206" s="621"/>
      <c r="B206" s="621"/>
      <c r="C206" s="621"/>
      <c r="D206" s="621"/>
      <c r="E206" s="621"/>
    </row>
    <row r="207" spans="1:5">
      <c r="A207" s="621"/>
      <c r="B207" s="621"/>
      <c r="C207" s="621"/>
      <c r="D207" s="621"/>
      <c r="E207" s="621"/>
    </row>
    <row r="208" spans="1:5">
      <c r="A208" s="621"/>
      <c r="B208" s="621"/>
      <c r="C208" s="621"/>
      <c r="D208" s="621"/>
      <c r="E208" s="621"/>
    </row>
    <row r="209" spans="1:5">
      <c r="A209" s="621"/>
      <c r="B209" s="621"/>
      <c r="C209" s="621"/>
      <c r="D209" s="621"/>
      <c r="E209" s="621"/>
    </row>
  </sheetData>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election activeCell="C9" sqref="C9"/>
    </sheetView>
  </sheetViews>
  <sheetFormatPr baseColWidth="10" defaultRowHeight="15"/>
  <cols>
    <col min="1" max="1" width="70.85546875" style="612" customWidth="1"/>
    <col min="2" max="4" width="15.42578125" style="612" customWidth="1"/>
    <col min="5" max="5" width="14.42578125" style="612" customWidth="1"/>
    <col min="6" max="16384" width="11.42578125" style="612"/>
  </cols>
  <sheetData>
    <row r="1" spans="1:5" ht="84" customHeight="1"/>
    <row r="2" spans="1:5" ht="21">
      <c r="A2" s="613" t="s">
        <v>247</v>
      </c>
      <c r="B2" s="614"/>
      <c r="C2" s="614"/>
      <c r="D2" s="615" t="s">
        <v>218</v>
      </c>
      <c r="E2" s="614"/>
    </row>
    <row r="3" spans="1:5" ht="21">
      <c r="A3" s="613" t="s">
        <v>389</v>
      </c>
      <c r="B3" s="616"/>
      <c r="C3" s="616"/>
      <c r="D3" s="616"/>
      <c r="E3" s="616"/>
    </row>
    <row r="4" spans="1:5" ht="21">
      <c r="A4" s="617" t="s">
        <v>248</v>
      </c>
      <c r="B4" s="616"/>
      <c r="C4" s="616"/>
      <c r="D4" s="616"/>
      <c r="E4" s="616"/>
    </row>
    <row r="5" spans="1:5" ht="15.75">
      <c r="A5" s="618" t="s">
        <v>249</v>
      </c>
      <c r="B5" s="616"/>
      <c r="C5" s="616"/>
      <c r="D5" s="616"/>
      <c r="E5" s="616"/>
    </row>
    <row r="6" spans="1:5" ht="71.25" customHeight="1">
      <c r="A6" s="619"/>
      <c r="B6" s="620" t="s">
        <v>250</v>
      </c>
      <c r="C6" s="620" t="s">
        <v>253</v>
      </c>
      <c r="D6" s="620" t="s">
        <v>254</v>
      </c>
      <c r="E6" s="621"/>
    </row>
    <row r="7" spans="1:5">
      <c r="A7" s="621"/>
      <c r="B7" s="621"/>
      <c r="C7" s="621"/>
      <c r="D7" s="621"/>
      <c r="E7" s="621"/>
    </row>
    <row r="8" spans="1:5" ht="15.75">
      <c r="A8" s="622" t="s">
        <v>255</v>
      </c>
      <c r="B8" s="623">
        <v>120730.527864</v>
      </c>
      <c r="C8" s="623">
        <v>120730.527864</v>
      </c>
      <c r="D8" s="623">
        <v>120730.527864</v>
      </c>
      <c r="E8" s="614"/>
    </row>
    <row r="9" spans="1:5">
      <c r="A9" s="624" t="s">
        <v>256</v>
      </c>
      <c r="B9" s="625">
        <v>10650.033375999999</v>
      </c>
      <c r="C9" s="625">
        <v>10650.033375999999</v>
      </c>
      <c r="D9" s="625">
        <v>10650.033375999999</v>
      </c>
      <c r="E9" s="614"/>
    </row>
    <row r="10" spans="1:5">
      <c r="A10" s="624" t="s">
        <v>257</v>
      </c>
      <c r="B10" s="625">
        <v>3</v>
      </c>
      <c r="C10" s="625">
        <v>3</v>
      </c>
      <c r="D10" s="625">
        <v>3</v>
      </c>
      <c r="E10" s="614"/>
    </row>
    <row r="11" spans="1:5">
      <c r="A11" s="624" t="s">
        <v>258</v>
      </c>
      <c r="B11" s="625">
        <v>31909.718958000001</v>
      </c>
      <c r="C11" s="625">
        <v>31909.718958000001</v>
      </c>
      <c r="D11" s="625">
        <v>31909.718958000001</v>
      </c>
      <c r="E11" s="614"/>
    </row>
    <row r="12" spans="1:5">
      <c r="A12" s="624" t="s">
        <v>259</v>
      </c>
      <c r="B12" s="625">
        <v>17349.99956</v>
      </c>
      <c r="C12" s="625">
        <v>17349.99956</v>
      </c>
      <c r="D12" s="625">
        <v>17349.99956</v>
      </c>
      <c r="E12" s="614"/>
    </row>
    <row r="13" spans="1:5">
      <c r="A13" s="624" t="s">
        <v>260</v>
      </c>
      <c r="B13" s="625">
        <v>0</v>
      </c>
      <c r="C13" s="625">
        <v>0</v>
      </c>
      <c r="D13" s="625">
        <v>0</v>
      </c>
      <c r="E13" s="614"/>
    </row>
    <row r="14" spans="1:5">
      <c r="A14" s="626" t="s">
        <v>261</v>
      </c>
      <c r="B14" s="625">
        <v>38725.547106999999</v>
      </c>
      <c r="C14" s="625">
        <v>38725.547106999999</v>
      </c>
      <c r="D14" s="625">
        <v>38725.547106999999</v>
      </c>
      <c r="E14" s="614"/>
    </row>
    <row r="15" spans="1:5">
      <c r="A15" s="626" t="s">
        <v>262</v>
      </c>
      <c r="B15" s="625">
        <v>0</v>
      </c>
      <c r="C15" s="625">
        <v>0</v>
      </c>
      <c r="D15" s="625">
        <v>0</v>
      </c>
      <c r="E15" s="614"/>
    </row>
    <row r="16" spans="1:5">
      <c r="A16" s="624" t="s">
        <v>263</v>
      </c>
      <c r="B16" s="625">
        <v>4726.9493409999995</v>
      </c>
      <c r="C16" s="625">
        <v>4726.9493409999995</v>
      </c>
      <c r="D16" s="625">
        <v>4726.9493409999995</v>
      </c>
      <c r="E16" s="614"/>
    </row>
    <row r="17" spans="1:5">
      <c r="A17" s="624" t="s">
        <v>264</v>
      </c>
      <c r="B17" s="625">
        <v>4726.9493409999995</v>
      </c>
      <c r="C17" s="625">
        <v>4726.9493409999995</v>
      </c>
      <c r="D17" s="625">
        <v>4726.9493409999995</v>
      </c>
      <c r="E17" s="614"/>
    </row>
    <row r="18" spans="1:5">
      <c r="A18" s="624" t="s">
        <v>265</v>
      </c>
      <c r="B18" s="625">
        <v>0</v>
      </c>
      <c r="C18" s="625">
        <v>0</v>
      </c>
      <c r="D18" s="625">
        <v>0</v>
      </c>
      <c r="E18" s="614"/>
    </row>
    <row r="19" spans="1:5">
      <c r="A19" s="624" t="s">
        <v>266</v>
      </c>
      <c r="B19" s="625">
        <v>0</v>
      </c>
      <c r="C19" s="625">
        <v>0</v>
      </c>
      <c r="D19" s="625">
        <v>0</v>
      </c>
      <c r="E19" s="614"/>
    </row>
    <row r="20" spans="1:5">
      <c r="A20" s="624" t="s">
        <v>267</v>
      </c>
      <c r="B20" s="625">
        <v>26.371807</v>
      </c>
      <c r="C20" s="625">
        <v>26.371807</v>
      </c>
      <c r="D20" s="625">
        <v>26.371807</v>
      </c>
      <c r="E20" s="614"/>
    </row>
    <row r="21" spans="1:5">
      <c r="A21" s="624" t="s">
        <v>264</v>
      </c>
      <c r="B21" s="625">
        <v>26.044277999999998</v>
      </c>
      <c r="C21" s="625">
        <v>26.044277999999998</v>
      </c>
      <c r="D21" s="625">
        <v>26.044277999999998</v>
      </c>
      <c r="E21" s="614"/>
    </row>
    <row r="22" spans="1:5">
      <c r="A22" s="624" t="s">
        <v>265</v>
      </c>
      <c r="B22" s="625">
        <v>0</v>
      </c>
      <c r="C22" s="625">
        <v>0</v>
      </c>
      <c r="D22" s="625">
        <v>0</v>
      </c>
      <c r="E22" s="614"/>
    </row>
    <row r="23" spans="1:5">
      <c r="A23" s="624" t="s">
        <v>266</v>
      </c>
      <c r="B23" s="625">
        <v>0.32752900000000001</v>
      </c>
      <c r="C23" s="625">
        <v>0.32752900000000001</v>
      </c>
      <c r="D23" s="625">
        <v>0.32752900000000001</v>
      </c>
      <c r="E23" s="614"/>
    </row>
    <row r="24" spans="1:5">
      <c r="A24" s="626" t="s">
        <v>268</v>
      </c>
      <c r="B24" s="625">
        <v>-82.773225999999994</v>
      </c>
      <c r="C24" s="625">
        <v>-82.773225999999994</v>
      </c>
      <c r="D24" s="625">
        <v>-82.773225999999994</v>
      </c>
      <c r="E24" s="614"/>
    </row>
    <row r="25" spans="1:5">
      <c r="A25" s="624" t="s">
        <v>264</v>
      </c>
      <c r="B25" s="625">
        <v>-68.119560000000007</v>
      </c>
      <c r="C25" s="625">
        <v>-68.119560000000007</v>
      </c>
      <c r="D25" s="625">
        <v>-68.119560000000007</v>
      </c>
      <c r="E25" s="614"/>
    </row>
    <row r="26" spans="1:5">
      <c r="A26" s="624" t="s">
        <v>265</v>
      </c>
      <c r="B26" s="625">
        <v>0</v>
      </c>
      <c r="C26" s="625">
        <v>0</v>
      </c>
      <c r="D26" s="625">
        <v>0</v>
      </c>
      <c r="E26" s="614"/>
    </row>
    <row r="27" spans="1:5">
      <c r="A27" s="624" t="s">
        <v>266</v>
      </c>
      <c r="B27" s="625">
        <v>-3.2714E-2</v>
      </c>
      <c r="C27" s="625">
        <v>-3.2714E-2</v>
      </c>
      <c r="D27" s="625">
        <v>-3.2714E-2</v>
      </c>
      <c r="E27" s="614"/>
    </row>
    <row r="28" spans="1:5">
      <c r="A28" s="624" t="s">
        <v>269</v>
      </c>
      <c r="B28" s="625">
        <v>0</v>
      </c>
      <c r="C28" s="625">
        <v>0</v>
      </c>
      <c r="D28" s="625">
        <v>0</v>
      </c>
      <c r="E28" s="614"/>
    </row>
    <row r="29" spans="1:5">
      <c r="A29" s="624" t="s">
        <v>270</v>
      </c>
      <c r="B29" s="625">
        <v>-14.620952000000001</v>
      </c>
      <c r="C29" s="625">
        <v>-14.620952000000001</v>
      </c>
      <c r="D29" s="625">
        <v>-14.620952000000001</v>
      </c>
      <c r="E29" s="614"/>
    </row>
    <row r="30" spans="1:5">
      <c r="A30" s="626" t="s">
        <v>271</v>
      </c>
      <c r="B30" s="625">
        <v>0</v>
      </c>
      <c r="C30" s="625">
        <v>0</v>
      </c>
      <c r="D30" s="625">
        <v>0</v>
      </c>
      <c r="E30" s="614"/>
    </row>
    <row r="31" spans="1:5">
      <c r="A31" s="626" t="s">
        <v>272</v>
      </c>
      <c r="B31" s="625">
        <v>0</v>
      </c>
      <c r="C31" s="625">
        <v>0</v>
      </c>
      <c r="D31" s="625">
        <v>0</v>
      </c>
      <c r="E31" s="614"/>
    </row>
    <row r="32" spans="1:5">
      <c r="A32" s="626" t="s">
        <v>273</v>
      </c>
      <c r="B32" s="625">
        <v>0</v>
      </c>
      <c r="C32" s="625">
        <v>0</v>
      </c>
      <c r="D32" s="625">
        <v>0</v>
      </c>
      <c r="E32" s="614"/>
    </row>
    <row r="33" spans="1:5">
      <c r="A33" s="624" t="s">
        <v>274</v>
      </c>
      <c r="B33" s="625">
        <v>17215.407676999999</v>
      </c>
      <c r="C33" s="625">
        <v>17215.407676999999</v>
      </c>
      <c r="D33" s="625">
        <v>17215.407676999999</v>
      </c>
      <c r="E33" s="614"/>
    </row>
    <row r="34" spans="1:5">
      <c r="A34" s="624" t="s">
        <v>275</v>
      </c>
      <c r="B34" s="625">
        <v>0</v>
      </c>
      <c r="C34" s="625">
        <v>0</v>
      </c>
      <c r="D34" s="625">
        <v>0</v>
      </c>
      <c r="E34" s="614"/>
    </row>
    <row r="35" spans="1:5">
      <c r="A35" s="624" t="s">
        <v>276</v>
      </c>
      <c r="B35" s="625">
        <v>65.438271</v>
      </c>
      <c r="C35" s="625">
        <v>65.438271</v>
      </c>
      <c r="D35" s="625">
        <v>65.438271</v>
      </c>
      <c r="E35" s="614"/>
    </row>
    <row r="36" spans="1:5">
      <c r="A36" s="624" t="s">
        <v>277</v>
      </c>
      <c r="B36" s="625">
        <v>0</v>
      </c>
      <c r="C36" s="625">
        <v>0</v>
      </c>
      <c r="D36" s="625">
        <v>0</v>
      </c>
      <c r="E36" s="614"/>
    </row>
    <row r="37" spans="1:5">
      <c r="A37" s="624" t="s">
        <v>278</v>
      </c>
      <c r="B37" s="625">
        <v>0</v>
      </c>
      <c r="C37" s="625">
        <v>0</v>
      </c>
      <c r="D37" s="625">
        <v>0</v>
      </c>
      <c r="E37" s="614"/>
    </row>
    <row r="38" spans="1:5">
      <c r="A38" s="624" t="s">
        <v>279</v>
      </c>
      <c r="B38" s="625">
        <v>138.49702199999999</v>
      </c>
      <c r="C38" s="625">
        <v>138.49702199999999</v>
      </c>
      <c r="D38" s="625">
        <v>138.49702199999999</v>
      </c>
      <c r="E38" s="614"/>
    </row>
    <row r="39" spans="1:5">
      <c r="A39" s="624" t="s">
        <v>280</v>
      </c>
      <c r="B39" s="625">
        <v>2.337971</v>
      </c>
      <c r="C39" s="625">
        <v>2.337971</v>
      </c>
      <c r="D39" s="625">
        <v>2.337971</v>
      </c>
      <c r="E39" s="614"/>
    </row>
    <row r="40" spans="1:5">
      <c r="A40" s="627"/>
      <c r="B40" s="614"/>
      <c r="C40" s="614"/>
      <c r="D40" s="614"/>
      <c r="E40" s="614"/>
    </row>
    <row r="41" spans="1:5" ht="15.75">
      <c r="A41" s="628" t="s">
        <v>281</v>
      </c>
      <c r="B41" s="623">
        <v>114733.54264299999</v>
      </c>
      <c r="C41" s="623">
        <v>114733.54264299999</v>
      </c>
      <c r="D41" s="623">
        <v>114733.54264299999</v>
      </c>
      <c r="E41" s="614"/>
    </row>
    <row r="42" spans="1:5">
      <c r="A42" s="624" t="s">
        <v>282</v>
      </c>
      <c r="B42" s="625">
        <v>12803.246652</v>
      </c>
      <c r="C42" s="625">
        <v>12803.246652</v>
      </c>
      <c r="D42" s="625">
        <v>12803.246652</v>
      </c>
      <c r="E42" s="614"/>
    </row>
    <row r="43" spans="1:5">
      <c r="A43" s="624" t="s">
        <v>283</v>
      </c>
      <c r="B43" s="625">
        <v>11901.542685</v>
      </c>
      <c r="C43" s="625">
        <v>11901.542685</v>
      </c>
      <c r="D43" s="625">
        <v>11901.542685</v>
      </c>
      <c r="E43" s="614"/>
    </row>
    <row r="44" spans="1:5">
      <c r="A44" s="624" t="s">
        <v>284</v>
      </c>
      <c r="B44" s="625">
        <v>901.70396700000003</v>
      </c>
      <c r="C44" s="625">
        <v>901.70396700000003</v>
      </c>
      <c r="D44" s="625">
        <v>901.70396700000003</v>
      </c>
      <c r="E44" s="614"/>
    </row>
    <row r="45" spans="1:5">
      <c r="A45" s="624" t="s">
        <v>285</v>
      </c>
      <c r="B45" s="625">
        <v>0</v>
      </c>
      <c r="C45" s="625">
        <v>0</v>
      </c>
      <c r="D45" s="625">
        <v>0</v>
      </c>
      <c r="E45" s="614"/>
    </row>
    <row r="46" spans="1:5">
      <c r="A46" s="629" t="s">
        <v>286</v>
      </c>
      <c r="B46" s="625">
        <v>0</v>
      </c>
      <c r="C46" s="625">
        <v>0</v>
      </c>
      <c r="D46" s="625">
        <v>0</v>
      </c>
      <c r="E46" s="614"/>
    </row>
    <row r="47" spans="1:5">
      <c r="A47" s="629" t="s">
        <v>287</v>
      </c>
      <c r="B47" s="625">
        <v>16231.143302</v>
      </c>
      <c r="C47" s="625">
        <v>16231.143302</v>
      </c>
      <c r="D47" s="625">
        <v>16231.143302</v>
      </c>
      <c r="E47" s="614"/>
    </row>
    <row r="48" spans="1:5">
      <c r="A48" s="626" t="s">
        <v>288</v>
      </c>
      <c r="B48" s="625">
        <v>9.9999999999999995E-7</v>
      </c>
      <c r="C48" s="625">
        <v>9.9999999999999995E-7</v>
      </c>
      <c r="D48" s="625">
        <v>9.9999999999999995E-7</v>
      </c>
      <c r="E48" s="614"/>
    </row>
    <row r="49" spans="1:5">
      <c r="A49" s="626" t="s">
        <v>289</v>
      </c>
      <c r="B49" s="625">
        <v>0</v>
      </c>
      <c r="C49" s="625">
        <v>0</v>
      </c>
      <c r="D49" s="625">
        <v>0</v>
      </c>
      <c r="E49" s="614"/>
    </row>
    <row r="50" spans="1:5">
      <c r="A50" s="626" t="s">
        <v>290</v>
      </c>
      <c r="B50" s="625">
        <v>10570.888496</v>
      </c>
      <c r="C50" s="625">
        <v>10570.888496</v>
      </c>
      <c r="D50" s="625">
        <v>10570.888496</v>
      </c>
      <c r="E50" s="614"/>
    </row>
    <row r="51" spans="1:5">
      <c r="A51" s="626" t="s">
        <v>261</v>
      </c>
      <c r="B51" s="625">
        <v>41423.756814</v>
      </c>
      <c r="C51" s="625">
        <v>41423.756814</v>
      </c>
      <c r="D51" s="625">
        <v>41423.756814</v>
      </c>
      <c r="E51" s="614"/>
    </row>
    <row r="52" spans="1:5">
      <c r="A52" s="626" t="s">
        <v>291</v>
      </c>
      <c r="B52" s="625">
        <v>0</v>
      </c>
      <c r="C52" s="625">
        <v>0</v>
      </c>
      <c r="D52" s="625">
        <v>0</v>
      </c>
      <c r="E52" s="614"/>
    </row>
    <row r="53" spans="1:5">
      <c r="A53" s="626" t="s">
        <v>292</v>
      </c>
      <c r="B53" s="625">
        <v>0</v>
      </c>
      <c r="C53" s="625">
        <v>0</v>
      </c>
      <c r="D53" s="625">
        <v>0</v>
      </c>
      <c r="E53" s="614"/>
    </row>
    <row r="54" spans="1:5">
      <c r="A54" s="626" t="s">
        <v>293</v>
      </c>
      <c r="B54" s="625">
        <v>33704.507378000002</v>
      </c>
      <c r="C54" s="625">
        <v>33704.507378000002</v>
      </c>
      <c r="D54" s="625">
        <v>33704.507378000002</v>
      </c>
      <c r="E54" s="614"/>
    </row>
    <row r="55" spans="1:5">
      <c r="A55" s="630" t="s">
        <v>294</v>
      </c>
      <c r="B55" s="625">
        <v>11112.618071999999</v>
      </c>
      <c r="C55" s="625">
        <v>11112.618071999999</v>
      </c>
      <c r="D55" s="625">
        <v>11112.618071999999</v>
      </c>
      <c r="E55" s="614"/>
    </row>
    <row r="56" spans="1:5">
      <c r="A56" s="624" t="s">
        <v>295</v>
      </c>
      <c r="B56" s="625">
        <v>0</v>
      </c>
      <c r="C56" s="625">
        <v>0</v>
      </c>
      <c r="D56" s="625">
        <v>0</v>
      </c>
      <c r="E56" s="614"/>
    </row>
    <row r="57" spans="1:5">
      <c r="A57" s="624" t="s">
        <v>296</v>
      </c>
      <c r="B57" s="625">
        <v>0</v>
      </c>
      <c r="C57" s="625">
        <v>0</v>
      </c>
      <c r="D57" s="625">
        <v>0</v>
      </c>
      <c r="E57" s="614"/>
    </row>
    <row r="58" spans="1:5">
      <c r="A58" s="624" t="s">
        <v>297</v>
      </c>
      <c r="B58" s="625">
        <v>0</v>
      </c>
      <c r="C58" s="625">
        <v>0</v>
      </c>
      <c r="D58" s="625">
        <v>0</v>
      </c>
      <c r="E58" s="614"/>
    </row>
    <row r="59" spans="1:5">
      <c r="A59" s="624"/>
      <c r="B59" s="625"/>
      <c r="C59" s="625"/>
      <c r="D59" s="625"/>
      <c r="E59" s="614"/>
    </row>
    <row r="60" spans="1:5">
      <c r="A60" s="624"/>
      <c r="B60" s="625"/>
      <c r="C60" s="625"/>
      <c r="D60" s="625"/>
      <c r="E60" s="614"/>
    </row>
    <row r="61" spans="1:5">
      <c r="A61" s="624"/>
      <c r="B61" s="625"/>
      <c r="C61" s="625"/>
      <c r="D61" s="625"/>
      <c r="E61" s="614"/>
    </row>
    <row r="62" spans="1:5">
      <c r="A62" s="624"/>
      <c r="B62" s="625"/>
      <c r="C62" s="625"/>
      <c r="D62" s="625"/>
      <c r="E62" s="614"/>
    </row>
    <row r="63" spans="1:5">
      <c r="A63" s="624"/>
      <c r="B63" s="625"/>
      <c r="C63" s="625"/>
      <c r="D63" s="625"/>
      <c r="E63" s="614"/>
    </row>
    <row r="64" spans="1:5">
      <c r="A64" s="624"/>
      <c r="B64" s="625"/>
      <c r="C64" s="625"/>
      <c r="D64" s="625"/>
      <c r="E64" s="614"/>
    </row>
    <row r="65" spans="1:5" ht="84.75" customHeight="1">
      <c r="A65" s="624"/>
      <c r="B65" s="625"/>
      <c r="C65" s="625"/>
      <c r="D65" s="625"/>
      <c r="E65" s="614"/>
    </row>
    <row r="66" spans="1:5" ht="21">
      <c r="A66" s="613" t="s">
        <v>247</v>
      </c>
      <c r="B66" s="614"/>
      <c r="C66" s="614"/>
      <c r="D66" s="615" t="s">
        <v>218</v>
      </c>
      <c r="E66" s="614"/>
    </row>
    <row r="67" spans="1:5" ht="21">
      <c r="A67" s="613" t="s">
        <v>389</v>
      </c>
      <c r="B67" s="616"/>
      <c r="C67" s="616"/>
      <c r="D67" s="616"/>
      <c r="E67" s="616"/>
    </row>
    <row r="68" spans="1:5" ht="21">
      <c r="A68" s="617" t="s">
        <v>248</v>
      </c>
      <c r="B68" s="616"/>
      <c r="C68" s="616"/>
      <c r="D68" s="616"/>
      <c r="E68" s="616"/>
    </row>
    <row r="69" spans="1:5" ht="15.75">
      <c r="A69" s="618" t="s">
        <v>249</v>
      </c>
      <c r="B69" s="616"/>
      <c r="C69" s="616"/>
      <c r="D69" s="616"/>
      <c r="E69" s="616"/>
    </row>
    <row r="70" spans="1:5" ht="71.25" customHeight="1">
      <c r="A70" s="619"/>
      <c r="B70" s="620" t="s">
        <v>250</v>
      </c>
      <c r="C70" s="620" t="s">
        <v>253</v>
      </c>
      <c r="D70" s="620" t="s">
        <v>254</v>
      </c>
      <c r="E70" s="621"/>
    </row>
    <row r="71" spans="1:5" ht="15.75">
      <c r="A71" s="628" t="s">
        <v>83</v>
      </c>
      <c r="B71" s="623">
        <v>5996.9852209999999</v>
      </c>
      <c r="C71" s="623">
        <v>5996.9852209999999</v>
      </c>
      <c r="D71" s="623">
        <v>5996.9852209999999</v>
      </c>
      <c r="E71" s="614"/>
    </row>
    <row r="72" spans="1:5">
      <c r="A72" s="629" t="s">
        <v>298</v>
      </c>
      <c r="B72" s="625">
        <v>2918.2201810000001</v>
      </c>
      <c r="C72" s="625">
        <v>2918.2201810000001</v>
      </c>
      <c r="D72" s="625">
        <v>2918.2201810000001</v>
      </c>
      <c r="E72" s="631"/>
    </row>
    <row r="73" spans="1:5">
      <c r="A73" s="624" t="s">
        <v>299</v>
      </c>
      <c r="B73" s="625">
        <v>2101.0443909999999</v>
      </c>
      <c r="C73" s="625">
        <v>2101.0443909999999</v>
      </c>
      <c r="D73" s="625">
        <v>2101.0443909999999</v>
      </c>
      <c r="E73" s="631"/>
    </row>
    <row r="74" spans="1:5">
      <c r="A74" s="624" t="s">
        <v>300</v>
      </c>
      <c r="B74" s="625">
        <v>0</v>
      </c>
      <c r="C74" s="625">
        <v>0</v>
      </c>
      <c r="D74" s="625">
        <v>0</v>
      </c>
      <c r="E74" s="631"/>
    </row>
    <row r="75" spans="1:5">
      <c r="A75" s="624" t="s">
        <v>301</v>
      </c>
      <c r="B75" s="625">
        <v>817.17579000000001</v>
      </c>
      <c r="C75" s="625">
        <v>817.17579000000001</v>
      </c>
      <c r="D75" s="625">
        <v>817.17579000000001</v>
      </c>
      <c r="E75" s="631"/>
    </row>
    <row r="76" spans="1:5">
      <c r="A76" s="621" t="s">
        <v>302</v>
      </c>
      <c r="B76" s="621">
        <v>0</v>
      </c>
      <c r="C76" s="621">
        <v>0</v>
      </c>
      <c r="D76" s="621">
        <v>0</v>
      </c>
      <c r="E76" s="631"/>
    </row>
    <row r="77" spans="1:5">
      <c r="A77" s="621" t="s">
        <v>303</v>
      </c>
      <c r="B77" s="621">
        <v>0</v>
      </c>
      <c r="C77" s="621">
        <v>0</v>
      </c>
      <c r="D77" s="621">
        <v>0</v>
      </c>
      <c r="E77" s="631"/>
    </row>
    <row r="78" spans="1:5">
      <c r="A78" s="629" t="s">
        <v>304</v>
      </c>
      <c r="B78" s="625">
        <v>0</v>
      </c>
      <c r="C78" s="625">
        <v>0</v>
      </c>
      <c r="D78" s="625">
        <v>0</v>
      </c>
      <c r="E78" s="631"/>
    </row>
    <row r="79" spans="1:5">
      <c r="A79" s="629" t="s">
        <v>305</v>
      </c>
      <c r="B79" s="625">
        <v>0</v>
      </c>
      <c r="C79" s="625">
        <v>0</v>
      </c>
      <c r="D79" s="625">
        <v>0</v>
      </c>
      <c r="E79" s="631"/>
    </row>
    <row r="80" spans="1:5">
      <c r="A80" s="626" t="s">
        <v>306</v>
      </c>
      <c r="B80" s="625">
        <v>0</v>
      </c>
      <c r="C80" s="625">
        <v>0</v>
      </c>
      <c r="D80" s="625">
        <v>0</v>
      </c>
      <c r="E80" s="631"/>
    </row>
    <row r="81" spans="1:5">
      <c r="A81" s="626" t="s">
        <v>307</v>
      </c>
      <c r="B81" s="625">
        <v>0</v>
      </c>
      <c r="C81" s="625">
        <v>0</v>
      </c>
      <c r="D81" s="625">
        <v>0</v>
      </c>
      <c r="E81" s="631"/>
    </row>
    <row r="82" spans="1:5">
      <c r="A82" s="629" t="s">
        <v>308</v>
      </c>
      <c r="B82" s="625">
        <v>3078.7650400000002</v>
      </c>
      <c r="C82" s="625">
        <v>3078.7650400000002</v>
      </c>
      <c r="D82" s="625">
        <v>3078.7650400000002</v>
      </c>
      <c r="E82" s="631"/>
    </row>
    <row r="83" spans="1:5">
      <c r="A83" s="624" t="s">
        <v>309</v>
      </c>
      <c r="B83" s="625">
        <v>408.20988899999998</v>
      </c>
      <c r="C83" s="625">
        <v>408.20988899999998</v>
      </c>
      <c r="D83" s="625">
        <v>408.20988899999998</v>
      </c>
      <c r="E83" s="631"/>
    </row>
    <row r="84" spans="1:5">
      <c r="A84" s="624" t="s">
        <v>310</v>
      </c>
      <c r="B84" s="625">
        <v>10.851118</v>
      </c>
      <c r="C84" s="625">
        <v>10.851118</v>
      </c>
      <c r="D84" s="625">
        <v>10.851118</v>
      </c>
      <c r="E84" s="631"/>
    </row>
    <row r="85" spans="1:5">
      <c r="A85" s="624" t="s">
        <v>311</v>
      </c>
      <c r="B85" s="625">
        <v>3272.5832300000002</v>
      </c>
      <c r="C85" s="625">
        <v>3272.5832300000002</v>
      </c>
      <c r="D85" s="625">
        <v>3272.5832300000002</v>
      </c>
      <c r="E85" s="631"/>
    </row>
    <row r="86" spans="1:5">
      <c r="A86" s="624" t="s">
        <v>312</v>
      </c>
      <c r="B86" s="625">
        <v>-659.47661300000004</v>
      </c>
      <c r="C86" s="625">
        <v>-659.47661300000004</v>
      </c>
      <c r="D86" s="625">
        <v>-659.47661300000004</v>
      </c>
      <c r="E86" s="631"/>
    </row>
    <row r="87" spans="1:5">
      <c r="A87" s="624" t="s">
        <v>313</v>
      </c>
      <c r="B87" s="625">
        <v>0</v>
      </c>
      <c r="C87" s="625">
        <v>0</v>
      </c>
      <c r="D87" s="625">
        <v>0</v>
      </c>
      <c r="E87" s="631"/>
    </row>
    <row r="88" spans="1:5">
      <c r="A88" s="624" t="s">
        <v>314</v>
      </c>
      <c r="B88" s="625">
        <v>0</v>
      </c>
      <c r="C88" s="625">
        <v>0</v>
      </c>
      <c r="D88" s="625">
        <v>0</v>
      </c>
      <c r="E88" s="631"/>
    </row>
    <row r="89" spans="1:5">
      <c r="A89" s="624" t="s">
        <v>315</v>
      </c>
      <c r="B89" s="625">
        <v>0</v>
      </c>
      <c r="C89" s="625">
        <v>0</v>
      </c>
      <c r="D89" s="625">
        <v>0</v>
      </c>
      <c r="E89" s="631"/>
    </row>
    <row r="90" spans="1:5">
      <c r="A90" s="624" t="s">
        <v>316</v>
      </c>
      <c r="B90" s="625">
        <v>0</v>
      </c>
      <c r="C90" s="625">
        <v>0</v>
      </c>
      <c r="D90" s="625">
        <v>0</v>
      </c>
      <c r="E90" s="631"/>
    </row>
    <row r="91" spans="1:5">
      <c r="A91" s="626" t="s">
        <v>317</v>
      </c>
      <c r="B91" s="625">
        <v>0</v>
      </c>
      <c r="C91" s="625">
        <v>0</v>
      </c>
      <c r="D91" s="625">
        <v>0</v>
      </c>
      <c r="E91" s="631"/>
    </row>
    <row r="92" spans="1:5">
      <c r="A92" s="626" t="s">
        <v>318</v>
      </c>
      <c r="B92" s="625">
        <v>0</v>
      </c>
      <c r="C92" s="625">
        <v>0</v>
      </c>
      <c r="D92" s="625">
        <v>0</v>
      </c>
      <c r="E92" s="631"/>
    </row>
    <row r="93" spans="1:5">
      <c r="A93" s="626" t="s">
        <v>319</v>
      </c>
      <c r="B93" s="625">
        <v>0</v>
      </c>
      <c r="C93" s="625">
        <v>0</v>
      </c>
      <c r="D93" s="625">
        <v>0</v>
      </c>
      <c r="E93" s="631"/>
    </row>
    <row r="94" spans="1:5">
      <c r="A94" s="626" t="s">
        <v>320</v>
      </c>
      <c r="B94" s="625">
        <v>0</v>
      </c>
      <c r="C94" s="625">
        <v>0</v>
      </c>
      <c r="D94" s="625">
        <v>0</v>
      </c>
      <c r="E94" s="631"/>
    </row>
    <row r="95" spans="1:5">
      <c r="A95" s="626" t="s">
        <v>321</v>
      </c>
      <c r="B95" s="625">
        <v>0</v>
      </c>
      <c r="C95" s="625">
        <v>0</v>
      </c>
      <c r="D95" s="625">
        <v>0</v>
      </c>
      <c r="E95" s="631"/>
    </row>
    <row r="96" spans="1:5">
      <c r="A96" s="626" t="s">
        <v>322</v>
      </c>
      <c r="B96" s="625">
        <v>0</v>
      </c>
      <c r="C96" s="625">
        <v>0</v>
      </c>
      <c r="D96" s="625">
        <v>0</v>
      </c>
      <c r="E96" s="631"/>
    </row>
    <row r="97" spans="1:5">
      <c r="A97" s="624" t="s">
        <v>323</v>
      </c>
      <c r="B97" s="625">
        <v>46.597416000000003</v>
      </c>
      <c r="C97" s="625">
        <v>46.597416000000003</v>
      </c>
      <c r="D97" s="625">
        <v>46.597416000000003</v>
      </c>
      <c r="E97" s="631"/>
    </row>
    <row r="98" spans="1:5">
      <c r="A98" s="621" t="s">
        <v>324</v>
      </c>
      <c r="B98" s="625">
        <v>0</v>
      </c>
      <c r="C98" s="625">
        <v>0</v>
      </c>
      <c r="D98" s="625">
        <v>0</v>
      </c>
      <c r="E98" s="631"/>
    </row>
    <row r="99" spans="1:5">
      <c r="A99" s="627"/>
      <c r="B99" s="621"/>
      <c r="C99" s="621"/>
      <c r="D99" s="621"/>
      <c r="E99" s="631"/>
    </row>
    <row r="100" spans="1:5" ht="15.75">
      <c r="A100" s="628" t="s">
        <v>325</v>
      </c>
      <c r="B100" s="632">
        <v>51640.300386000003</v>
      </c>
      <c r="C100" s="632">
        <v>51640.300386000003</v>
      </c>
      <c r="D100" s="632">
        <v>51640.300386000003</v>
      </c>
      <c r="E100" s="614"/>
    </row>
    <row r="101" spans="1:5">
      <c r="A101" s="624" t="s">
        <v>326</v>
      </c>
      <c r="B101" s="625">
        <v>0</v>
      </c>
      <c r="C101" s="625">
        <v>0</v>
      </c>
      <c r="D101" s="625">
        <v>0</v>
      </c>
      <c r="E101" s="614"/>
    </row>
    <row r="102" spans="1:5">
      <c r="A102" s="633" t="s">
        <v>327</v>
      </c>
      <c r="B102" s="634">
        <v>11249.23021</v>
      </c>
      <c r="C102" s="634">
        <v>11249.23021</v>
      </c>
      <c r="D102" s="634">
        <v>11249.23021</v>
      </c>
      <c r="E102" s="635"/>
    </row>
    <row r="103" spans="1:5">
      <c r="A103" s="636"/>
      <c r="B103" s="637"/>
      <c r="C103" s="637"/>
      <c r="D103" s="637"/>
      <c r="E103" s="635"/>
    </row>
    <row r="104" spans="1:5">
      <c r="A104" s="638" t="s">
        <v>328</v>
      </c>
      <c r="B104" s="639"/>
      <c r="C104" s="639"/>
      <c r="D104" s="639"/>
      <c r="E104" s="640"/>
    </row>
    <row r="105" spans="1:5">
      <c r="A105" s="641" t="s">
        <v>329</v>
      </c>
      <c r="B105" s="642"/>
      <c r="C105" s="642"/>
      <c r="D105" s="642"/>
      <c r="E105" s="643"/>
    </row>
    <row r="106" spans="1:5">
      <c r="A106" s="641"/>
      <c r="B106" s="642"/>
      <c r="C106" s="642"/>
      <c r="D106" s="642"/>
      <c r="E106" s="643"/>
    </row>
    <row r="107" spans="1:5">
      <c r="A107" s="641"/>
      <c r="B107" s="642"/>
      <c r="C107" s="642"/>
      <c r="D107" s="642"/>
      <c r="E107" s="643"/>
    </row>
    <row r="108" spans="1:5">
      <c r="A108" s="641"/>
      <c r="B108" s="642"/>
      <c r="C108" s="642"/>
      <c r="D108" s="642"/>
      <c r="E108" s="643"/>
    </row>
    <row r="109" spans="1:5">
      <c r="A109" s="641"/>
      <c r="B109" s="642"/>
      <c r="C109" s="642"/>
      <c r="D109" s="642"/>
      <c r="E109" s="643"/>
    </row>
    <row r="110" spans="1:5">
      <c r="A110" s="641"/>
      <c r="B110" s="642"/>
      <c r="C110" s="642"/>
      <c r="D110" s="642"/>
      <c r="E110" s="643"/>
    </row>
    <row r="111" spans="1:5">
      <c r="A111" s="641"/>
      <c r="B111" s="642"/>
      <c r="C111" s="642"/>
      <c r="D111" s="642"/>
      <c r="E111" s="643"/>
    </row>
    <row r="112" spans="1:5">
      <c r="A112" s="641"/>
      <c r="B112" s="642"/>
      <c r="C112" s="642"/>
      <c r="D112" s="642"/>
      <c r="E112" s="643"/>
    </row>
    <row r="113" spans="1:5">
      <c r="A113" s="641"/>
      <c r="B113" s="642"/>
      <c r="C113" s="642"/>
      <c r="D113" s="642"/>
      <c r="E113" s="643"/>
    </row>
    <row r="114" spans="1:5">
      <c r="A114" s="641"/>
      <c r="B114" s="642"/>
      <c r="C114" s="642"/>
      <c r="D114" s="642"/>
      <c r="E114" s="643"/>
    </row>
    <row r="115" spans="1:5">
      <c r="A115" s="641"/>
      <c r="B115" s="642"/>
      <c r="C115" s="642"/>
      <c r="D115" s="642"/>
      <c r="E115" s="643"/>
    </row>
    <row r="116" spans="1:5">
      <c r="A116" s="641"/>
      <c r="B116" s="642"/>
      <c r="C116" s="642"/>
      <c r="D116" s="642"/>
      <c r="E116" s="643"/>
    </row>
    <row r="117" spans="1:5">
      <c r="A117" s="641"/>
      <c r="B117" s="642"/>
      <c r="C117" s="642"/>
      <c r="D117" s="642"/>
      <c r="E117" s="643"/>
    </row>
    <row r="118" spans="1:5">
      <c r="A118" s="641"/>
      <c r="B118" s="642"/>
      <c r="C118" s="642"/>
      <c r="D118" s="642"/>
      <c r="E118" s="643"/>
    </row>
    <row r="119" spans="1:5">
      <c r="A119" s="641"/>
      <c r="B119" s="642"/>
      <c r="C119" s="642"/>
      <c r="D119" s="642"/>
      <c r="E119" s="643"/>
    </row>
    <row r="120" spans="1:5">
      <c r="A120" s="641"/>
      <c r="B120" s="642"/>
      <c r="C120" s="642"/>
      <c r="D120" s="642"/>
      <c r="E120" s="643"/>
    </row>
    <row r="121" spans="1:5">
      <c r="A121" s="641"/>
      <c r="B121" s="642"/>
      <c r="C121" s="642"/>
      <c r="D121" s="642"/>
      <c r="E121" s="643"/>
    </row>
    <row r="122" spans="1:5">
      <c r="A122" s="641"/>
      <c r="B122" s="642"/>
      <c r="C122" s="642"/>
      <c r="D122" s="642"/>
      <c r="E122" s="643"/>
    </row>
    <row r="123" spans="1:5">
      <c r="A123" s="641"/>
      <c r="B123" s="642"/>
      <c r="C123" s="642"/>
      <c r="D123" s="642"/>
      <c r="E123" s="643"/>
    </row>
    <row r="124" spans="1:5">
      <c r="A124" s="641"/>
      <c r="B124" s="642"/>
      <c r="C124" s="642"/>
      <c r="D124" s="642"/>
      <c r="E124" s="643"/>
    </row>
    <row r="125" spans="1:5">
      <c r="A125" s="641"/>
      <c r="B125" s="642"/>
      <c r="C125" s="642"/>
      <c r="D125" s="642"/>
      <c r="E125" s="643"/>
    </row>
    <row r="126" spans="1:5">
      <c r="A126" s="641"/>
      <c r="B126" s="642"/>
      <c r="C126" s="642"/>
      <c r="D126" s="642"/>
      <c r="E126" s="643"/>
    </row>
    <row r="127" spans="1:5" ht="84.75" customHeight="1">
      <c r="A127" s="644"/>
      <c r="B127" s="642"/>
      <c r="C127" s="642"/>
      <c r="D127" s="642"/>
      <c r="E127" s="643"/>
    </row>
    <row r="128" spans="1:5" ht="19.5">
      <c r="A128" s="645" t="s">
        <v>247</v>
      </c>
      <c r="B128" s="646"/>
      <c r="C128" s="646"/>
      <c r="D128" s="615" t="s">
        <v>218</v>
      </c>
      <c r="E128" s="647"/>
    </row>
    <row r="129" spans="1:5" ht="19.5">
      <c r="A129" s="648" t="s">
        <v>389</v>
      </c>
      <c r="B129" s="649"/>
      <c r="C129" s="649"/>
      <c r="D129" s="649"/>
      <c r="E129" s="647"/>
    </row>
    <row r="130" spans="1:5" ht="18.75">
      <c r="A130" s="615" t="s">
        <v>330</v>
      </c>
      <c r="B130" s="621"/>
      <c r="C130" s="621"/>
      <c r="D130" s="621"/>
      <c r="E130" s="647"/>
    </row>
    <row r="131" spans="1:5">
      <c r="A131" s="631" t="s">
        <v>249</v>
      </c>
      <c r="B131" s="621"/>
      <c r="C131" s="621"/>
      <c r="D131" s="621"/>
      <c r="E131" s="621"/>
    </row>
    <row r="132" spans="1:5" ht="67.5">
      <c r="A132" s="650"/>
      <c r="B132" s="620" t="s">
        <v>250</v>
      </c>
      <c r="C132" s="669" t="s">
        <v>253</v>
      </c>
      <c r="D132" s="669" t="s">
        <v>254</v>
      </c>
      <c r="E132" s="621"/>
    </row>
    <row r="133" spans="1:5">
      <c r="A133" s="651" t="s">
        <v>331</v>
      </c>
      <c r="B133" s="652">
        <v>12168.143193</v>
      </c>
      <c r="C133" s="652">
        <v>12168.143193</v>
      </c>
      <c r="D133" s="652">
        <v>12168.143193</v>
      </c>
      <c r="E133" s="614"/>
    </row>
    <row r="134" spans="1:5">
      <c r="A134" s="653" t="s">
        <v>332</v>
      </c>
      <c r="B134" s="652">
        <v>27.061347999999999</v>
      </c>
      <c r="C134" s="652">
        <v>27.061347999999999</v>
      </c>
      <c r="D134" s="652">
        <v>27.061347999999999</v>
      </c>
      <c r="E134" s="614"/>
    </row>
    <row r="135" spans="1:5">
      <c r="A135" s="653" t="s">
        <v>333</v>
      </c>
      <c r="B135" s="652">
        <v>0.820245</v>
      </c>
      <c r="C135" s="652">
        <v>0.820245</v>
      </c>
      <c r="D135" s="652">
        <v>0.820245</v>
      </c>
      <c r="E135" s="614"/>
    </row>
    <row r="136" spans="1:5">
      <c r="A136" s="653" t="s">
        <v>334</v>
      </c>
      <c r="B136" s="652">
        <v>349.22896300000002</v>
      </c>
      <c r="C136" s="652">
        <v>349.22896300000002</v>
      </c>
      <c r="D136" s="652">
        <v>349.22896300000002</v>
      </c>
      <c r="E136" s="614"/>
    </row>
    <row r="137" spans="1:5">
      <c r="A137" s="654" t="s">
        <v>335</v>
      </c>
      <c r="B137" s="652">
        <v>125.627095</v>
      </c>
      <c r="C137" s="652">
        <v>125.627095</v>
      </c>
      <c r="D137" s="652">
        <v>125.627095</v>
      </c>
      <c r="E137" s="614"/>
    </row>
    <row r="138" spans="1:5">
      <c r="A138" s="654" t="s">
        <v>336</v>
      </c>
      <c r="B138" s="652">
        <v>0</v>
      </c>
      <c r="C138" s="652">
        <v>0</v>
      </c>
      <c r="D138" s="652">
        <v>0</v>
      </c>
      <c r="E138" s="614"/>
    </row>
    <row r="139" spans="1:5">
      <c r="A139" s="654" t="s">
        <v>337</v>
      </c>
      <c r="B139" s="652">
        <v>72.139177000000004</v>
      </c>
      <c r="C139" s="652">
        <v>72.139177000000004</v>
      </c>
      <c r="D139" s="652">
        <v>72.139177000000004</v>
      </c>
      <c r="E139" s="614"/>
    </row>
    <row r="140" spans="1:5">
      <c r="A140" s="654" t="s">
        <v>338</v>
      </c>
      <c r="B140" s="652">
        <v>0</v>
      </c>
      <c r="C140" s="652">
        <v>0</v>
      </c>
      <c r="D140" s="652">
        <v>0</v>
      </c>
      <c r="E140" s="614"/>
    </row>
    <row r="141" spans="1:5">
      <c r="A141" s="654" t="s">
        <v>339</v>
      </c>
      <c r="B141" s="652">
        <v>0</v>
      </c>
      <c r="C141" s="652">
        <v>0</v>
      </c>
      <c r="D141" s="652">
        <v>0</v>
      </c>
      <c r="E141" s="614"/>
    </row>
    <row r="142" spans="1:5">
      <c r="A142" s="654" t="s">
        <v>340</v>
      </c>
      <c r="B142" s="652">
        <v>0</v>
      </c>
      <c r="C142" s="652">
        <v>0</v>
      </c>
      <c r="D142" s="652">
        <v>0</v>
      </c>
      <c r="E142" s="614"/>
    </row>
    <row r="143" spans="1:5">
      <c r="A143" s="654" t="s">
        <v>341</v>
      </c>
      <c r="B143" s="652">
        <v>0</v>
      </c>
      <c r="C143" s="652">
        <v>0</v>
      </c>
      <c r="D143" s="652">
        <v>0</v>
      </c>
      <c r="E143" s="614"/>
    </row>
    <row r="144" spans="1:5">
      <c r="A144" s="654" t="s">
        <v>342</v>
      </c>
      <c r="B144" s="652">
        <v>0</v>
      </c>
      <c r="C144" s="652">
        <v>0</v>
      </c>
      <c r="D144" s="652">
        <v>0</v>
      </c>
      <c r="E144" s="614"/>
    </row>
    <row r="145" spans="1:5">
      <c r="A145" s="654" t="s">
        <v>343</v>
      </c>
      <c r="B145" s="652">
        <v>11593.266364999999</v>
      </c>
      <c r="C145" s="652">
        <v>11593.266364999999</v>
      </c>
      <c r="D145" s="652">
        <v>11593.266364999999</v>
      </c>
      <c r="E145" s="614"/>
    </row>
    <row r="146" spans="1:5">
      <c r="A146" s="654" t="s">
        <v>344</v>
      </c>
      <c r="B146" s="652">
        <v>0</v>
      </c>
      <c r="C146" s="652">
        <v>0</v>
      </c>
      <c r="D146" s="652">
        <v>0</v>
      </c>
      <c r="E146" s="614"/>
    </row>
    <row r="147" spans="1:5">
      <c r="A147" s="653"/>
      <c r="B147" s="652"/>
      <c r="C147" s="652"/>
      <c r="D147" s="652"/>
      <c r="E147" s="614"/>
    </row>
    <row r="148" spans="1:5">
      <c r="A148" s="655" t="s">
        <v>345</v>
      </c>
      <c r="B148" s="652">
        <v>12224.320675000001</v>
      </c>
      <c r="C148" s="652">
        <v>12224.320675000001</v>
      </c>
      <c r="D148" s="652">
        <v>12224.320675000001</v>
      </c>
      <c r="E148" s="614"/>
    </row>
    <row r="149" spans="1:5">
      <c r="A149" s="656" t="s">
        <v>346</v>
      </c>
      <c r="B149" s="652">
        <v>44.638257000000003</v>
      </c>
      <c r="C149" s="652">
        <v>44.638257000000003</v>
      </c>
      <c r="D149" s="652">
        <v>44.638257000000003</v>
      </c>
      <c r="E149" s="614"/>
    </row>
    <row r="150" spans="1:5">
      <c r="A150" s="656" t="s">
        <v>347</v>
      </c>
      <c r="B150" s="652">
        <v>4.7892929999999998</v>
      </c>
      <c r="C150" s="652">
        <v>4.7892929999999998</v>
      </c>
      <c r="D150" s="652">
        <v>4.7892929999999998</v>
      </c>
      <c r="E150" s="614"/>
    </row>
    <row r="151" spans="1:5">
      <c r="A151" s="656" t="s">
        <v>348</v>
      </c>
      <c r="B151" s="652">
        <v>0</v>
      </c>
      <c r="C151" s="652">
        <v>0</v>
      </c>
      <c r="D151" s="652">
        <v>0</v>
      </c>
      <c r="E151" s="614"/>
    </row>
    <row r="152" spans="1:5">
      <c r="A152" s="656" t="s">
        <v>349</v>
      </c>
      <c r="B152" s="652">
        <v>17.316993</v>
      </c>
      <c r="C152" s="652">
        <v>17.316993</v>
      </c>
      <c r="D152" s="652">
        <v>17.316993</v>
      </c>
      <c r="E152" s="614"/>
    </row>
    <row r="153" spans="1:5">
      <c r="A153" s="656" t="s">
        <v>350</v>
      </c>
      <c r="B153" s="652">
        <v>0</v>
      </c>
      <c r="C153" s="652">
        <v>0</v>
      </c>
      <c r="D153" s="652">
        <v>0</v>
      </c>
      <c r="E153" s="614"/>
    </row>
    <row r="154" spans="1:5">
      <c r="A154" s="656" t="s">
        <v>351</v>
      </c>
      <c r="B154" s="652">
        <v>28.978346999999999</v>
      </c>
      <c r="C154" s="652">
        <v>28.978346999999999</v>
      </c>
      <c r="D154" s="652">
        <v>28.978346999999999</v>
      </c>
      <c r="E154" s="614"/>
    </row>
    <row r="155" spans="1:5">
      <c r="A155" s="654" t="s">
        <v>352</v>
      </c>
      <c r="B155" s="652">
        <v>0</v>
      </c>
      <c r="C155" s="652">
        <v>0</v>
      </c>
      <c r="D155" s="652">
        <v>0</v>
      </c>
      <c r="E155" s="614"/>
    </row>
    <row r="156" spans="1:5">
      <c r="A156" s="656" t="s">
        <v>353</v>
      </c>
      <c r="B156" s="652">
        <v>14.830731</v>
      </c>
      <c r="C156" s="652">
        <v>14.830731</v>
      </c>
      <c r="D156" s="652">
        <v>14.830731</v>
      </c>
      <c r="E156" s="614"/>
    </row>
    <row r="157" spans="1:5">
      <c r="A157" s="656" t="s">
        <v>354</v>
      </c>
      <c r="B157" s="652">
        <v>0</v>
      </c>
      <c r="C157" s="652">
        <v>0</v>
      </c>
      <c r="D157" s="652">
        <v>0</v>
      </c>
      <c r="E157" s="614"/>
    </row>
    <row r="158" spans="1:5">
      <c r="A158" s="656" t="s">
        <v>355</v>
      </c>
      <c r="B158" s="652">
        <v>0</v>
      </c>
      <c r="C158" s="652">
        <v>0</v>
      </c>
      <c r="D158" s="652">
        <v>0</v>
      </c>
      <c r="E158" s="614"/>
    </row>
    <row r="159" spans="1:5">
      <c r="A159" s="656" t="s">
        <v>356</v>
      </c>
      <c r="B159" s="652">
        <v>0</v>
      </c>
      <c r="C159" s="652">
        <v>0</v>
      </c>
      <c r="D159" s="652">
        <v>0</v>
      </c>
      <c r="E159" s="614"/>
    </row>
    <row r="160" spans="1:5">
      <c r="A160" s="656" t="s">
        <v>357</v>
      </c>
      <c r="B160" s="652">
        <v>12113.767054</v>
      </c>
      <c r="C160" s="652">
        <v>12113.767054</v>
      </c>
      <c r="D160" s="652">
        <v>12113.767054</v>
      </c>
      <c r="E160" s="614"/>
    </row>
    <row r="161" spans="1:5">
      <c r="A161" s="656" t="s">
        <v>358</v>
      </c>
      <c r="B161" s="652">
        <v>0</v>
      </c>
      <c r="C161" s="652">
        <v>0</v>
      </c>
      <c r="D161" s="652">
        <v>0</v>
      </c>
      <c r="E161" s="614"/>
    </row>
    <row r="162" spans="1:5">
      <c r="A162" s="656" t="s">
        <v>359</v>
      </c>
      <c r="B162" s="652">
        <v>0</v>
      </c>
      <c r="C162" s="652">
        <v>0</v>
      </c>
      <c r="D162" s="652">
        <v>0</v>
      </c>
      <c r="E162" s="614"/>
    </row>
    <row r="163" spans="1:5">
      <c r="A163" s="656"/>
      <c r="B163" s="652"/>
      <c r="C163" s="652"/>
      <c r="D163" s="652"/>
      <c r="E163" s="614"/>
    </row>
    <row r="164" spans="1:5">
      <c r="A164" s="657" t="s">
        <v>360</v>
      </c>
      <c r="B164" s="652">
        <v>0</v>
      </c>
      <c r="C164" s="652">
        <v>0</v>
      </c>
      <c r="D164" s="652">
        <v>0</v>
      </c>
      <c r="E164" s="614"/>
    </row>
    <row r="165" spans="1:5">
      <c r="A165" s="658" t="s">
        <v>361</v>
      </c>
      <c r="B165" s="632">
        <v>-56.177481999999998</v>
      </c>
      <c r="C165" s="632">
        <v>-56.177481999999998</v>
      </c>
      <c r="D165" s="632">
        <v>-56.177481999999998</v>
      </c>
      <c r="E165" s="614"/>
    </row>
    <row r="166" spans="1:5">
      <c r="A166" s="656" t="s">
        <v>362</v>
      </c>
      <c r="B166" s="652">
        <v>35.927028999999997</v>
      </c>
      <c r="C166" s="652">
        <v>35.927028999999997</v>
      </c>
      <c r="D166" s="652">
        <v>35.927028999999997</v>
      </c>
      <c r="E166" s="614"/>
    </row>
    <row r="167" spans="1:5">
      <c r="A167" s="658" t="s">
        <v>363</v>
      </c>
      <c r="B167" s="632">
        <v>-92.104511000000002</v>
      </c>
      <c r="C167" s="632">
        <v>-92.104511000000002</v>
      </c>
      <c r="D167" s="632">
        <v>-92.104511000000002</v>
      </c>
      <c r="E167" s="614"/>
    </row>
    <row r="168" spans="1:5">
      <c r="A168" s="656" t="s">
        <v>364</v>
      </c>
      <c r="B168" s="652">
        <v>32.685651999999997</v>
      </c>
      <c r="C168" s="652">
        <v>32.685651999999997</v>
      </c>
      <c r="D168" s="652">
        <v>32.685651999999997</v>
      </c>
      <c r="E168" s="614"/>
    </row>
    <row r="169" spans="1:5">
      <c r="A169" s="656" t="s">
        <v>365</v>
      </c>
      <c r="B169" s="652">
        <v>19.527497</v>
      </c>
      <c r="C169" s="652">
        <v>19.527497</v>
      </c>
      <c r="D169" s="652">
        <v>19.527497</v>
      </c>
      <c r="E169" s="614"/>
    </row>
    <row r="170" spans="1:5">
      <c r="A170" s="656" t="s">
        <v>366</v>
      </c>
      <c r="B170" s="652">
        <v>499.62642699999998</v>
      </c>
      <c r="C170" s="652">
        <v>499.62642699999998</v>
      </c>
      <c r="D170" s="652">
        <v>499.62642699999998</v>
      </c>
      <c r="E170" s="614"/>
    </row>
    <row r="171" spans="1:5">
      <c r="A171" s="656" t="s">
        <v>367</v>
      </c>
      <c r="B171" s="652">
        <v>72.287063000000003</v>
      </c>
      <c r="C171" s="652">
        <v>72.287063000000003</v>
      </c>
      <c r="D171" s="652">
        <v>72.287063000000003</v>
      </c>
      <c r="E171" s="614"/>
    </row>
    <row r="172" spans="1:5">
      <c r="A172" s="656" t="s">
        <v>368</v>
      </c>
      <c r="B172" s="652">
        <v>437.13821799999999</v>
      </c>
      <c r="C172" s="652">
        <v>437.13821799999999</v>
      </c>
      <c r="D172" s="652">
        <v>437.13821799999999</v>
      </c>
      <c r="E172" s="614"/>
    </row>
    <row r="173" spans="1:5">
      <c r="A173" s="659" t="s">
        <v>369</v>
      </c>
      <c r="B173" s="632">
        <v>55.828916</v>
      </c>
      <c r="C173" s="632">
        <v>55.828916</v>
      </c>
      <c r="D173" s="632">
        <v>55.828916</v>
      </c>
      <c r="E173" s="614"/>
    </row>
    <row r="174" spans="1:5">
      <c r="A174" s="654" t="s">
        <v>370</v>
      </c>
      <c r="B174" s="652">
        <v>0</v>
      </c>
      <c r="C174" s="652">
        <v>0</v>
      </c>
      <c r="D174" s="652">
        <v>0</v>
      </c>
      <c r="E174" s="635"/>
    </row>
    <row r="175" spans="1:5">
      <c r="A175" s="659" t="s">
        <v>371</v>
      </c>
      <c r="B175" s="632">
        <v>55.828916</v>
      </c>
      <c r="C175" s="632">
        <v>55.828916</v>
      </c>
      <c r="D175" s="632">
        <v>55.828916</v>
      </c>
      <c r="E175" s="614"/>
    </row>
    <row r="176" spans="1:5">
      <c r="A176" s="654" t="s">
        <v>372</v>
      </c>
      <c r="B176" s="625">
        <v>0</v>
      </c>
      <c r="C176" s="625">
        <v>0</v>
      </c>
      <c r="D176" s="625">
        <v>0</v>
      </c>
      <c r="E176" s="614"/>
    </row>
    <row r="177" spans="1:5">
      <c r="A177" s="654" t="s">
        <v>373</v>
      </c>
      <c r="B177" s="652">
        <v>-9.2315000000000005</v>
      </c>
      <c r="C177" s="652">
        <v>-9.2315000000000005</v>
      </c>
      <c r="D177" s="652">
        <v>-9.2315000000000005</v>
      </c>
      <c r="E177" s="635"/>
    </row>
    <row r="178" spans="1:5">
      <c r="A178" s="659" t="s">
        <v>374</v>
      </c>
      <c r="B178" s="632">
        <v>46.597416000000003</v>
      </c>
      <c r="C178" s="632">
        <v>46.597416000000003</v>
      </c>
      <c r="D178" s="632">
        <v>46.597416000000003</v>
      </c>
      <c r="E178" s="614"/>
    </row>
    <row r="179" spans="1:5">
      <c r="A179" s="660" t="s">
        <v>375</v>
      </c>
      <c r="B179" s="625">
        <v>0</v>
      </c>
      <c r="C179" s="625">
        <v>0</v>
      </c>
      <c r="D179" s="625">
        <v>0</v>
      </c>
      <c r="E179" s="614"/>
    </row>
    <row r="180" spans="1:5">
      <c r="A180" s="655" t="s">
        <v>376</v>
      </c>
      <c r="B180" s="625">
        <v>46.597416000000003</v>
      </c>
      <c r="C180" s="625">
        <v>46.597416000000003</v>
      </c>
      <c r="D180" s="625">
        <v>46.597416000000003</v>
      </c>
      <c r="E180" s="614"/>
    </row>
    <row r="181" spans="1:5">
      <c r="A181" s="656" t="s">
        <v>324</v>
      </c>
      <c r="B181" s="625">
        <v>0</v>
      </c>
      <c r="C181" s="625">
        <v>46.597416000000003</v>
      </c>
      <c r="D181" s="625">
        <v>46.597416000000003</v>
      </c>
      <c r="E181" s="614"/>
    </row>
    <row r="182" spans="1:5">
      <c r="A182" s="655" t="s">
        <v>377</v>
      </c>
      <c r="B182" s="625">
        <v>46.597416000000003</v>
      </c>
      <c r="C182" s="625">
        <v>0</v>
      </c>
      <c r="D182" s="625">
        <v>0</v>
      </c>
      <c r="E182" s="614"/>
    </row>
    <row r="183" spans="1:5" ht="15.75">
      <c r="A183" s="661"/>
      <c r="B183" s="662"/>
      <c r="C183" s="662"/>
      <c r="D183" s="662"/>
      <c r="E183" s="635"/>
    </row>
    <row r="184" spans="1:5">
      <c r="A184" s="663" t="s">
        <v>328</v>
      </c>
      <c r="B184" s="664"/>
      <c r="C184" s="664"/>
      <c r="D184" s="664"/>
      <c r="E184" s="640"/>
    </row>
    <row r="185" spans="1:5">
      <c r="A185" s="665" t="s">
        <v>329</v>
      </c>
      <c r="B185" s="666"/>
      <c r="C185" s="666"/>
      <c r="D185" s="666"/>
      <c r="E185" s="640"/>
    </row>
    <row r="186" spans="1:5">
      <c r="A186" s="644"/>
      <c r="B186" s="642"/>
      <c r="C186" s="642"/>
      <c r="D186" s="642"/>
      <c r="E186" s="643"/>
    </row>
    <row r="187" spans="1:5">
      <c r="A187" s="621"/>
      <c r="B187" s="621"/>
      <c r="C187" s="621"/>
      <c r="D187" s="621"/>
      <c r="E187" s="621"/>
    </row>
    <row r="188" spans="1:5">
      <c r="A188" s="621"/>
      <c r="B188" s="621"/>
      <c r="C188" s="621"/>
      <c r="D188" s="621"/>
      <c r="E188" s="621"/>
    </row>
    <row r="189" spans="1:5">
      <c r="A189" s="621"/>
      <c r="B189" s="621"/>
      <c r="C189" s="621"/>
      <c r="D189" s="621"/>
      <c r="E189" s="621"/>
    </row>
    <row r="190" spans="1:5">
      <c r="A190" s="621"/>
      <c r="B190" s="621"/>
      <c r="C190" s="621"/>
      <c r="D190" s="621"/>
      <c r="E190" s="621"/>
    </row>
    <row r="191" spans="1:5">
      <c r="A191" s="621"/>
      <c r="B191" s="621"/>
      <c r="C191" s="621"/>
      <c r="D191" s="621"/>
      <c r="E191" s="621"/>
    </row>
    <row r="192" spans="1:5">
      <c r="A192" s="621"/>
      <c r="B192" s="621"/>
      <c r="C192" s="621"/>
      <c r="D192" s="621"/>
      <c r="E192" s="621"/>
    </row>
    <row r="193" spans="1:5">
      <c r="A193" s="621"/>
      <c r="B193" s="621"/>
      <c r="C193" s="621"/>
      <c r="D193" s="621"/>
      <c r="E193" s="621"/>
    </row>
    <row r="194" spans="1:5">
      <c r="A194" s="621"/>
      <c r="B194" s="621"/>
      <c r="C194" s="621"/>
      <c r="D194" s="621"/>
      <c r="E194" s="621"/>
    </row>
    <row r="195" spans="1:5">
      <c r="A195" s="621"/>
      <c r="B195" s="621"/>
      <c r="C195" s="621"/>
      <c r="D195" s="621"/>
      <c r="E195" s="621"/>
    </row>
    <row r="196" spans="1:5">
      <c r="A196" s="621"/>
      <c r="B196" s="621"/>
      <c r="C196" s="621"/>
      <c r="D196" s="621"/>
      <c r="E196" s="621"/>
    </row>
    <row r="197" spans="1:5">
      <c r="A197" s="621"/>
      <c r="B197" s="621"/>
      <c r="C197" s="621"/>
      <c r="D197" s="621"/>
      <c r="E197" s="621"/>
    </row>
    <row r="198" spans="1:5">
      <c r="A198" s="621"/>
      <c r="B198" s="621"/>
      <c r="C198" s="621"/>
      <c r="D198" s="621"/>
      <c r="E198" s="621"/>
    </row>
    <row r="199" spans="1:5">
      <c r="A199" s="621"/>
      <c r="B199" s="621"/>
      <c r="C199" s="621"/>
      <c r="D199" s="621"/>
      <c r="E199" s="621"/>
    </row>
    <row r="200" spans="1:5">
      <c r="A200" s="621"/>
      <c r="B200" s="621"/>
      <c r="C200" s="621"/>
      <c r="D200" s="621"/>
      <c r="E200" s="621"/>
    </row>
    <row r="201" spans="1:5">
      <c r="A201" s="621"/>
      <c r="B201" s="621"/>
      <c r="C201" s="621"/>
      <c r="D201" s="621"/>
      <c r="E201" s="621"/>
    </row>
    <row r="202" spans="1:5">
      <c r="A202" s="621"/>
      <c r="B202" s="621"/>
      <c r="C202" s="621"/>
      <c r="D202" s="621"/>
      <c r="E202" s="621"/>
    </row>
    <row r="203" spans="1:5">
      <c r="A203" s="621"/>
      <c r="B203" s="621"/>
      <c r="C203" s="621"/>
      <c r="D203" s="621"/>
      <c r="E203" s="621"/>
    </row>
    <row r="204" spans="1:5">
      <c r="A204" s="621"/>
      <c r="B204" s="621"/>
      <c r="C204" s="621"/>
      <c r="D204" s="621"/>
      <c r="E204" s="621"/>
    </row>
    <row r="205" spans="1:5">
      <c r="A205" s="621"/>
      <c r="B205" s="621"/>
      <c r="C205" s="621"/>
      <c r="D205" s="621"/>
      <c r="E205" s="621"/>
    </row>
    <row r="206" spans="1:5">
      <c r="A206" s="621"/>
      <c r="B206" s="621"/>
      <c r="C206" s="621"/>
      <c r="D206" s="621"/>
      <c r="E206" s="621"/>
    </row>
    <row r="207" spans="1:5">
      <c r="A207" s="621"/>
      <c r="B207" s="621"/>
      <c r="C207" s="621"/>
      <c r="D207" s="621"/>
      <c r="E207" s="621"/>
    </row>
    <row r="208" spans="1:5">
      <c r="A208" s="621"/>
      <c r="B208" s="621"/>
      <c r="C208" s="621"/>
      <c r="D208" s="621"/>
      <c r="E208" s="621"/>
    </row>
    <row r="209" spans="1:5">
      <c r="A209" s="621"/>
      <c r="B209" s="621"/>
      <c r="C209" s="621"/>
      <c r="D209" s="621"/>
      <c r="E209" s="621"/>
    </row>
  </sheetData>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election activeCell="C9" sqref="C9"/>
    </sheetView>
  </sheetViews>
  <sheetFormatPr baseColWidth="10" defaultRowHeight="15"/>
  <cols>
    <col min="1" max="1" width="70.85546875" style="612" customWidth="1"/>
    <col min="2" max="4" width="15.42578125" style="612" customWidth="1"/>
    <col min="5" max="5" width="14.42578125" style="612" customWidth="1"/>
    <col min="6" max="16384" width="11.42578125" style="612"/>
  </cols>
  <sheetData>
    <row r="1" spans="1:5" ht="84" customHeight="1"/>
    <row r="2" spans="1:5" ht="21">
      <c r="A2" s="613" t="s">
        <v>247</v>
      </c>
      <c r="B2" s="614"/>
      <c r="C2" s="614"/>
      <c r="D2" s="615" t="s">
        <v>218</v>
      </c>
      <c r="E2" s="614"/>
    </row>
    <row r="3" spans="1:5" ht="21">
      <c r="A3" s="613" t="s">
        <v>390</v>
      </c>
      <c r="B3" s="616"/>
      <c r="C3" s="616"/>
      <c r="D3" s="616"/>
      <c r="E3" s="616"/>
    </row>
    <row r="4" spans="1:5" ht="21">
      <c r="A4" s="617" t="s">
        <v>248</v>
      </c>
      <c r="B4" s="616"/>
      <c r="C4" s="616"/>
      <c r="D4" s="616"/>
      <c r="E4" s="616"/>
    </row>
    <row r="5" spans="1:5" ht="15.75">
      <c r="A5" s="618" t="s">
        <v>249</v>
      </c>
      <c r="B5" s="616"/>
      <c r="C5" s="616"/>
      <c r="D5" s="616"/>
      <c r="E5" s="616"/>
    </row>
    <row r="6" spans="1:5" ht="71.25" customHeight="1">
      <c r="A6" s="619"/>
      <c r="B6" s="620" t="s">
        <v>250</v>
      </c>
      <c r="C6" s="620" t="s">
        <v>253</v>
      </c>
      <c r="D6" s="620" t="s">
        <v>254</v>
      </c>
      <c r="E6" s="621"/>
    </row>
    <row r="7" spans="1:5">
      <c r="A7" s="621"/>
      <c r="B7" s="621"/>
      <c r="C7" s="621"/>
      <c r="D7" s="621"/>
      <c r="E7" s="621"/>
    </row>
    <row r="8" spans="1:5" ht="15.75">
      <c r="A8" s="622" t="s">
        <v>255</v>
      </c>
      <c r="B8" s="623">
        <v>28465.447377</v>
      </c>
      <c r="C8" s="623">
        <v>28465.447377</v>
      </c>
      <c r="D8" s="623">
        <v>28465.447377</v>
      </c>
      <c r="E8" s="614"/>
    </row>
    <row r="9" spans="1:5">
      <c r="A9" s="624" t="s">
        <v>256</v>
      </c>
      <c r="B9" s="625">
        <v>9528.2926459999999</v>
      </c>
      <c r="C9" s="625">
        <v>9528.2926459999999</v>
      </c>
      <c r="D9" s="625">
        <v>9528.2926459999999</v>
      </c>
      <c r="E9" s="614"/>
    </row>
    <row r="10" spans="1:5">
      <c r="A10" s="624" t="s">
        <v>257</v>
      </c>
      <c r="B10" s="625">
        <v>0</v>
      </c>
      <c r="C10" s="625">
        <v>0</v>
      </c>
      <c r="D10" s="625">
        <v>0</v>
      </c>
      <c r="E10" s="614"/>
    </row>
    <row r="11" spans="1:5">
      <c r="A11" s="624" t="s">
        <v>258</v>
      </c>
      <c r="B11" s="625">
        <v>7192.1573269999999</v>
      </c>
      <c r="C11" s="625">
        <v>7192.1573269999999</v>
      </c>
      <c r="D11" s="625">
        <v>7192.1573269999999</v>
      </c>
      <c r="E11" s="614"/>
    </row>
    <row r="12" spans="1:5">
      <c r="A12" s="624" t="s">
        <v>259</v>
      </c>
      <c r="B12" s="625">
        <v>1000.109704</v>
      </c>
      <c r="C12" s="625">
        <v>1000.109704</v>
      </c>
      <c r="D12" s="625">
        <v>1000.109704</v>
      </c>
      <c r="E12" s="614"/>
    </row>
    <row r="13" spans="1:5">
      <c r="A13" s="624" t="s">
        <v>260</v>
      </c>
      <c r="B13" s="625">
        <v>0</v>
      </c>
      <c r="C13" s="625">
        <v>0</v>
      </c>
      <c r="D13" s="625">
        <v>0</v>
      </c>
      <c r="E13" s="614"/>
    </row>
    <row r="14" spans="1:5">
      <c r="A14" s="626" t="s">
        <v>261</v>
      </c>
      <c r="B14" s="625">
        <v>30.067526999999998</v>
      </c>
      <c r="C14" s="625">
        <v>30.067526999999998</v>
      </c>
      <c r="D14" s="625">
        <v>30.067526999999998</v>
      </c>
      <c r="E14" s="614"/>
    </row>
    <row r="15" spans="1:5">
      <c r="A15" s="626" t="s">
        <v>262</v>
      </c>
      <c r="B15" s="625">
        <v>0</v>
      </c>
      <c r="C15" s="625">
        <v>0</v>
      </c>
      <c r="D15" s="625">
        <v>0</v>
      </c>
      <c r="E15" s="614"/>
    </row>
    <row r="16" spans="1:5">
      <c r="A16" s="624" t="s">
        <v>263</v>
      </c>
      <c r="B16" s="625">
        <v>9120.0638859999999</v>
      </c>
      <c r="C16" s="625">
        <v>9120.0638859999999</v>
      </c>
      <c r="D16" s="625">
        <v>9120.0638859999999</v>
      </c>
      <c r="E16" s="614"/>
    </row>
    <row r="17" spans="1:5">
      <c r="A17" s="624" t="s">
        <v>264</v>
      </c>
      <c r="B17" s="625">
        <v>9120.0638859999999</v>
      </c>
      <c r="C17" s="625">
        <v>9120.0638859999999</v>
      </c>
      <c r="D17" s="625">
        <v>9120.0638859999999</v>
      </c>
      <c r="E17" s="614"/>
    </row>
    <row r="18" spans="1:5">
      <c r="A18" s="624" t="s">
        <v>265</v>
      </c>
      <c r="B18" s="625">
        <v>0</v>
      </c>
      <c r="C18" s="625">
        <v>0</v>
      </c>
      <c r="D18" s="625">
        <v>0</v>
      </c>
      <c r="E18" s="614"/>
    </row>
    <row r="19" spans="1:5">
      <c r="A19" s="624" t="s">
        <v>266</v>
      </c>
      <c r="B19" s="625">
        <v>0</v>
      </c>
      <c r="C19" s="625">
        <v>0</v>
      </c>
      <c r="D19" s="625">
        <v>0</v>
      </c>
      <c r="E19" s="614"/>
    </row>
    <row r="20" spans="1:5">
      <c r="A20" s="624" t="s">
        <v>267</v>
      </c>
      <c r="B20" s="625">
        <v>0</v>
      </c>
      <c r="C20" s="625">
        <v>0</v>
      </c>
      <c r="D20" s="625">
        <v>0</v>
      </c>
      <c r="E20" s="614"/>
    </row>
    <row r="21" spans="1:5">
      <c r="A21" s="624" t="s">
        <v>264</v>
      </c>
      <c r="B21" s="625">
        <v>0</v>
      </c>
      <c r="C21" s="625">
        <v>0</v>
      </c>
      <c r="D21" s="625">
        <v>0</v>
      </c>
      <c r="E21" s="614"/>
    </row>
    <row r="22" spans="1:5">
      <c r="A22" s="624" t="s">
        <v>265</v>
      </c>
      <c r="B22" s="625">
        <v>0</v>
      </c>
      <c r="C22" s="625">
        <v>0</v>
      </c>
      <c r="D22" s="625">
        <v>0</v>
      </c>
      <c r="E22" s="614"/>
    </row>
    <row r="23" spans="1:5">
      <c r="A23" s="624" t="s">
        <v>266</v>
      </c>
      <c r="B23" s="625">
        <v>0</v>
      </c>
      <c r="C23" s="625">
        <v>0</v>
      </c>
      <c r="D23" s="625">
        <v>0</v>
      </c>
      <c r="E23" s="614"/>
    </row>
    <row r="24" spans="1:5">
      <c r="A24" s="626" t="s">
        <v>268</v>
      </c>
      <c r="B24" s="625">
        <v>-74.261634000000001</v>
      </c>
      <c r="C24" s="625">
        <v>-74.261634000000001</v>
      </c>
      <c r="D24" s="625">
        <v>-74.261634000000001</v>
      </c>
      <c r="E24" s="614"/>
    </row>
    <row r="25" spans="1:5">
      <c r="A25" s="624" t="s">
        <v>264</v>
      </c>
      <c r="B25" s="625">
        <v>-74.261634000000001</v>
      </c>
      <c r="C25" s="625">
        <v>-74.261634000000001</v>
      </c>
      <c r="D25" s="625">
        <v>-74.261634000000001</v>
      </c>
      <c r="E25" s="614"/>
    </row>
    <row r="26" spans="1:5">
      <c r="A26" s="624" t="s">
        <v>265</v>
      </c>
      <c r="B26" s="625">
        <v>0</v>
      </c>
      <c r="C26" s="625">
        <v>0</v>
      </c>
      <c r="D26" s="625">
        <v>0</v>
      </c>
      <c r="E26" s="614"/>
    </row>
    <row r="27" spans="1:5">
      <c r="A27" s="624" t="s">
        <v>266</v>
      </c>
      <c r="B27" s="625">
        <v>0</v>
      </c>
      <c r="C27" s="625">
        <v>0</v>
      </c>
      <c r="D27" s="625">
        <v>0</v>
      </c>
      <c r="E27" s="614"/>
    </row>
    <row r="28" spans="1:5">
      <c r="A28" s="624" t="s">
        <v>269</v>
      </c>
      <c r="B28" s="625">
        <v>0</v>
      </c>
      <c r="C28" s="625">
        <v>0</v>
      </c>
      <c r="D28" s="625">
        <v>0</v>
      </c>
      <c r="E28" s="614"/>
    </row>
    <row r="29" spans="1:5">
      <c r="A29" s="624" t="s">
        <v>270</v>
      </c>
      <c r="B29" s="625">
        <v>0</v>
      </c>
      <c r="C29" s="625">
        <v>0</v>
      </c>
      <c r="D29" s="625">
        <v>0</v>
      </c>
      <c r="E29" s="614"/>
    </row>
    <row r="30" spans="1:5">
      <c r="A30" s="626" t="s">
        <v>271</v>
      </c>
      <c r="B30" s="625">
        <v>0</v>
      </c>
      <c r="C30" s="625">
        <v>0</v>
      </c>
      <c r="D30" s="625">
        <v>0</v>
      </c>
      <c r="E30" s="614"/>
    </row>
    <row r="31" spans="1:5">
      <c r="A31" s="626" t="s">
        <v>272</v>
      </c>
      <c r="B31" s="625">
        <v>0</v>
      </c>
      <c r="C31" s="625">
        <v>0</v>
      </c>
      <c r="D31" s="625">
        <v>0</v>
      </c>
      <c r="E31" s="614"/>
    </row>
    <row r="32" spans="1:5">
      <c r="A32" s="626" t="s">
        <v>273</v>
      </c>
      <c r="B32" s="625">
        <v>0</v>
      </c>
      <c r="C32" s="625">
        <v>0</v>
      </c>
      <c r="D32" s="625">
        <v>0</v>
      </c>
      <c r="E32" s="614"/>
    </row>
    <row r="33" spans="1:5">
      <c r="A33" s="624" t="s">
        <v>274</v>
      </c>
      <c r="B33" s="625">
        <v>1363.9001249999999</v>
      </c>
      <c r="C33" s="625">
        <v>1363.9001249999999</v>
      </c>
      <c r="D33" s="625">
        <v>1363.9001249999999</v>
      </c>
      <c r="E33" s="614"/>
    </row>
    <row r="34" spans="1:5">
      <c r="A34" s="624" t="s">
        <v>275</v>
      </c>
      <c r="B34" s="625">
        <v>0</v>
      </c>
      <c r="C34" s="625">
        <v>0</v>
      </c>
      <c r="D34" s="625">
        <v>0</v>
      </c>
      <c r="E34" s="614"/>
    </row>
    <row r="35" spans="1:5">
      <c r="A35" s="624" t="s">
        <v>276</v>
      </c>
      <c r="B35" s="625">
        <v>49.864789000000002</v>
      </c>
      <c r="C35" s="625">
        <v>49.864789000000002</v>
      </c>
      <c r="D35" s="625">
        <v>49.864789000000002</v>
      </c>
      <c r="E35" s="614"/>
    </row>
    <row r="36" spans="1:5">
      <c r="A36" s="624" t="s">
        <v>277</v>
      </c>
      <c r="B36" s="625">
        <v>2.6982689999999998</v>
      </c>
      <c r="C36" s="625">
        <v>2.6982689999999998</v>
      </c>
      <c r="D36" s="625">
        <v>2.6982689999999998</v>
      </c>
      <c r="E36" s="614"/>
    </row>
    <row r="37" spans="1:5">
      <c r="A37" s="624" t="s">
        <v>278</v>
      </c>
      <c r="B37" s="625">
        <v>0</v>
      </c>
      <c r="C37" s="625">
        <v>0</v>
      </c>
      <c r="D37" s="625">
        <v>0</v>
      </c>
      <c r="E37" s="614"/>
    </row>
    <row r="38" spans="1:5">
      <c r="A38" s="624" t="s">
        <v>279</v>
      </c>
      <c r="B38" s="625">
        <v>1.556265</v>
      </c>
      <c r="C38" s="625">
        <v>1.556265</v>
      </c>
      <c r="D38" s="625">
        <v>1.556265</v>
      </c>
      <c r="E38" s="614"/>
    </row>
    <row r="39" spans="1:5">
      <c r="A39" s="624" t="s">
        <v>280</v>
      </c>
      <c r="B39" s="625">
        <v>250.99847299999999</v>
      </c>
      <c r="C39" s="625">
        <v>250.99847299999999</v>
      </c>
      <c r="D39" s="625">
        <v>250.99847299999999</v>
      </c>
      <c r="E39" s="614"/>
    </row>
    <row r="40" spans="1:5">
      <c r="A40" s="627"/>
      <c r="B40" s="614"/>
      <c r="C40" s="614"/>
      <c r="D40" s="614"/>
      <c r="E40" s="614"/>
    </row>
    <row r="41" spans="1:5" ht="15.75">
      <c r="A41" s="628" t="s">
        <v>281</v>
      </c>
      <c r="B41" s="623">
        <v>24481.578011000001</v>
      </c>
      <c r="C41" s="623">
        <v>24481.578011000001</v>
      </c>
      <c r="D41" s="623">
        <v>24481.578011000001</v>
      </c>
      <c r="E41" s="614"/>
    </row>
    <row r="42" spans="1:5">
      <c r="A42" s="624" t="s">
        <v>282</v>
      </c>
      <c r="B42" s="625">
        <v>18674.940548999999</v>
      </c>
      <c r="C42" s="625">
        <v>18674.940548999999</v>
      </c>
      <c r="D42" s="625">
        <v>18674.940548999999</v>
      </c>
      <c r="E42" s="614"/>
    </row>
    <row r="43" spans="1:5">
      <c r="A43" s="624" t="s">
        <v>283</v>
      </c>
      <c r="B43" s="625">
        <v>14187.420872999999</v>
      </c>
      <c r="C43" s="625">
        <v>14187.420872999999</v>
      </c>
      <c r="D43" s="625">
        <v>14187.420872999999</v>
      </c>
      <c r="E43" s="614"/>
    </row>
    <row r="44" spans="1:5">
      <c r="A44" s="624" t="s">
        <v>284</v>
      </c>
      <c r="B44" s="625">
        <v>4487.5196759999999</v>
      </c>
      <c r="C44" s="625">
        <v>4487.5196759999999</v>
      </c>
      <c r="D44" s="625">
        <v>4487.5196759999999</v>
      </c>
      <c r="E44" s="614"/>
    </row>
    <row r="45" spans="1:5">
      <c r="A45" s="624" t="s">
        <v>285</v>
      </c>
      <c r="B45" s="625">
        <v>0</v>
      </c>
      <c r="C45" s="625">
        <v>0</v>
      </c>
      <c r="D45" s="625">
        <v>0</v>
      </c>
      <c r="E45" s="614"/>
    </row>
    <row r="46" spans="1:5">
      <c r="A46" s="629" t="s">
        <v>286</v>
      </c>
      <c r="B46" s="625">
        <v>0</v>
      </c>
      <c r="C46" s="625">
        <v>0</v>
      </c>
      <c r="D46" s="625">
        <v>0</v>
      </c>
      <c r="E46" s="614"/>
    </row>
    <row r="47" spans="1:5">
      <c r="A47" s="629" t="s">
        <v>287</v>
      </c>
      <c r="B47" s="625">
        <v>0</v>
      </c>
      <c r="C47" s="625">
        <v>0</v>
      </c>
      <c r="D47" s="625">
        <v>0</v>
      </c>
      <c r="E47" s="614"/>
    </row>
    <row r="48" spans="1:5">
      <c r="A48" s="626" t="s">
        <v>288</v>
      </c>
      <c r="B48" s="625">
        <v>120.637587</v>
      </c>
      <c r="C48" s="625">
        <v>120.637587</v>
      </c>
      <c r="D48" s="625">
        <v>120.637587</v>
      </c>
      <c r="E48" s="614"/>
    </row>
    <row r="49" spans="1:5">
      <c r="A49" s="626" t="s">
        <v>289</v>
      </c>
      <c r="B49" s="625">
        <v>0</v>
      </c>
      <c r="C49" s="625">
        <v>0</v>
      </c>
      <c r="D49" s="625">
        <v>0</v>
      </c>
      <c r="E49" s="614"/>
    </row>
    <row r="50" spans="1:5">
      <c r="A50" s="626" t="s">
        <v>290</v>
      </c>
      <c r="B50" s="625">
        <v>765.17309999999998</v>
      </c>
      <c r="C50" s="625">
        <v>765.17309999999998</v>
      </c>
      <c r="D50" s="625">
        <v>765.17309999999998</v>
      </c>
      <c r="E50" s="614"/>
    </row>
    <row r="51" spans="1:5">
      <c r="A51" s="626" t="s">
        <v>261</v>
      </c>
      <c r="B51" s="625">
        <v>0</v>
      </c>
      <c r="C51" s="625">
        <v>0</v>
      </c>
      <c r="D51" s="625">
        <v>0</v>
      </c>
      <c r="E51" s="614"/>
    </row>
    <row r="52" spans="1:5">
      <c r="A52" s="626" t="s">
        <v>291</v>
      </c>
      <c r="B52" s="625">
        <v>0</v>
      </c>
      <c r="C52" s="625">
        <v>0</v>
      </c>
      <c r="D52" s="625">
        <v>0</v>
      </c>
      <c r="E52" s="614"/>
    </row>
    <row r="53" spans="1:5">
      <c r="A53" s="626" t="s">
        <v>292</v>
      </c>
      <c r="B53" s="625">
        <v>0</v>
      </c>
      <c r="C53" s="625">
        <v>0</v>
      </c>
      <c r="D53" s="625">
        <v>0</v>
      </c>
      <c r="E53" s="614"/>
    </row>
    <row r="54" spans="1:5">
      <c r="A54" s="626" t="s">
        <v>293</v>
      </c>
      <c r="B54" s="625">
        <v>4898.7311689999997</v>
      </c>
      <c r="C54" s="625">
        <v>4898.7311689999997</v>
      </c>
      <c r="D54" s="625">
        <v>4898.7311689999997</v>
      </c>
      <c r="E54" s="614"/>
    </row>
    <row r="55" spans="1:5">
      <c r="A55" s="630" t="s">
        <v>294</v>
      </c>
      <c r="B55" s="625">
        <v>56.611151</v>
      </c>
      <c r="C55" s="625">
        <v>56.611151</v>
      </c>
      <c r="D55" s="625">
        <v>56.611151</v>
      </c>
      <c r="E55" s="614"/>
    </row>
    <row r="56" spans="1:5">
      <c r="A56" s="624" t="s">
        <v>295</v>
      </c>
      <c r="B56" s="625">
        <v>0</v>
      </c>
      <c r="C56" s="625">
        <v>0</v>
      </c>
      <c r="D56" s="625">
        <v>0</v>
      </c>
      <c r="E56" s="614"/>
    </row>
    <row r="57" spans="1:5">
      <c r="A57" s="624" t="s">
        <v>296</v>
      </c>
      <c r="B57" s="625">
        <v>0</v>
      </c>
      <c r="C57" s="625">
        <v>0</v>
      </c>
      <c r="D57" s="625">
        <v>0</v>
      </c>
      <c r="E57" s="614"/>
    </row>
    <row r="58" spans="1:5">
      <c r="A58" s="624" t="s">
        <v>297</v>
      </c>
      <c r="B58" s="625">
        <v>22.095606</v>
      </c>
      <c r="C58" s="625">
        <v>22.095606</v>
      </c>
      <c r="D58" s="625">
        <v>22.095606</v>
      </c>
      <c r="E58" s="614"/>
    </row>
    <row r="59" spans="1:5">
      <c r="A59" s="624"/>
      <c r="B59" s="625"/>
      <c r="C59" s="625"/>
      <c r="D59" s="625"/>
      <c r="E59" s="614"/>
    </row>
    <row r="60" spans="1:5">
      <c r="A60" s="624"/>
      <c r="B60" s="625"/>
      <c r="C60" s="625"/>
      <c r="D60" s="625"/>
      <c r="E60" s="614"/>
    </row>
    <row r="61" spans="1:5">
      <c r="A61" s="624"/>
      <c r="B61" s="625"/>
      <c r="C61" s="625"/>
      <c r="D61" s="625"/>
      <c r="E61" s="614"/>
    </row>
    <row r="62" spans="1:5">
      <c r="A62" s="624"/>
      <c r="B62" s="625"/>
      <c r="C62" s="625"/>
      <c r="D62" s="625"/>
      <c r="E62" s="614"/>
    </row>
    <row r="63" spans="1:5">
      <c r="A63" s="624"/>
      <c r="B63" s="625"/>
      <c r="C63" s="625"/>
      <c r="D63" s="625"/>
      <c r="E63" s="614"/>
    </row>
    <row r="64" spans="1:5">
      <c r="A64" s="624"/>
      <c r="B64" s="625"/>
      <c r="C64" s="625"/>
      <c r="D64" s="625"/>
      <c r="E64" s="614"/>
    </row>
    <row r="65" spans="1:5" ht="84.75" customHeight="1">
      <c r="A65" s="624"/>
      <c r="B65" s="625"/>
      <c r="C65" s="625"/>
      <c r="D65" s="625"/>
      <c r="E65" s="614"/>
    </row>
    <row r="66" spans="1:5" ht="21">
      <c r="A66" s="613" t="s">
        <v>247</v>
      </c>
      <c r="B66" s="614"/>
      <c r="C66" s="614"/>
      <c r="D66" s="615" t="s">
        <v>218</v>
      </c>
      <c r="E66" s="614"/>
    </row>
    <row r="67" spans="1:5" ht="21">
      <c r="A67" s="613" t="s">
        <v>390</v>
      </c>
      <c r="B67" s="616"/>
      <c r="C67" s="616"/>
      <c r="D67" s="616"/>
      <c r="E67" s="616"/>
    </row>
    <row r="68" spans="1:5" ht="21">
      <c r="A68" s="617" t="s">
        <v>248</v>
      </c>
      <c r="B68" s="616"/>
      <c r="C68" s="616"/>
      <c r="D68" s="616"/>
      <c r="E68" s="616"/>
    </row>
    <row r="69" spans="1:5" ht="15.75">
      <c r="A69" s="618" t="s">
        <v>249</v>
      </c>
      <c r="B69" s="616"/>
      <c r="C69" s="616"/>
      <c r="D69" s="616"/>
      <c r="E69" s="616"/>
    </row>
    <row r="70" spans="1:5" ht="71.25" customHeight="1">
      <c r="A70" s="619"/>
      <c r="B70" s="620" t="s">
        <v>250</v>
      </c>
      <c r="C70" s="620" t="s">
        <v>253</v>
      </c>
      <c r="D70" s="620" t="s">
        <v>254</v>
      </c>
      <c r="E70" s="621"/>
    </row>
    <row r="71" spans="1:5" ht="15.75">
      <c r="A71" s="628" t="s">
        <v>83</v>
      </c>
      <c r="B71" s="623">
        <v>3983.8693659999999</v>
      </c>
      <c r="C71" s="623">
        <v>3983.8693659999999</v>
      </c>
      <c r="D71" s="623">
        <v>3983.8693659999999</v>
      </c>
      <c r="E71" s="614"/>
    </row>
    <row r="72" spans="1:5">
      <c r="A72" s="629" t="s">
        <v>298</v>
      </c>
      <c r="B72" s="625">
        <v>3434</v>
      </c>
      <c r="C72" s="625">
        <v>3434</v>
      </c>
      <c r="D72" s="625">
        <v>3434</v>
      </c>
      <c r="E72" s="631"/>
    </row>
    <row r="73" spans="1:5">
      <c r="A73" s="624" t="s">
        <v>299</v>
      </c>
      <c r="B73" s="625">
        <v>3434</v>
      </c>
      <c r="C73" s="625">
        <v>3434</v>
      </c>
      <c r="D73" s="625">
        <v>3434</v>
      </c>
      <c r="E73" s="631"/>
    </row>
    <row r="74" spans="1:5">
      <c r="A74" s="624" t="s">
        <v>300</v>
      </c>
      <c r="B74" s="625">
        <v>0</v>
      </c>
      <c r="C74" s="625">
        <v>0</v>
      </c>
      <c r="D74" s="625">
        <v>0</v>
      </c>
      <c r="E74" s="631"/>
    </row>
    <row r="75" spans="1:5">
      <c r="A75" s="624" t="s">
        <v>301</v>
      </c>
      <c r="B75" s="625">
        <v>0</v>
      </c>
      <c r="C75" s="625">
        <v>0</v>
      </c>
      <c r="D75" s="625">
        <v>0</v>
      </c>
      <c r="E75" s="631"/>
    </row>
    <row r="76" spans="1:5">
      <c r="A76" s="621" t="s">
        <v>302</v>
      </c>
      <c r="B76" s="621">
        <v>0</v>
      </c>
      <c r="C76" s="621">
        <v>0</v>
      </c>
      <c r="D76" s="621">
        <v>0</v>
      </c>
      <c r="E76" s="631"/>
    </row>
    <row r="77" spans="1:5">
      <c r="A77" s="621" t="s">
        <v>303</v>
      </c>
      <c r="B77" s="621">
        <v>0</v>
      </c>
      <c r="C77" s="621">
        <v>0</v>
      </c>
      <c r="D77" s="621">
        <v>0</v>
      </c>
      <c r="E77" s="631"/>
    </row>
    <row r="78" spans="1:5">
      <c r="A78" s="629" t="s">
        <v>304</v>
      </c>
      <c r="B78" s="625">
        <v>0</v>
      </c>
      <c r="C78" s="625">
        <v>0</v>
      </c>
      <c r="D78" s="625">
        <v>0</v>
      </c>
      <c r="E78" s="631"/>
    </row>
    <row r="79" spans="1:5">
      <c r="A79" s="629" t="s">
        <v>305</v>
      </c>
      <c r="B79" s="625">
        <v>0</v>
      </c>
      <c r="C79" s="625">
        <v>0</v>
      </c>
      <c r="D79" s="625">
        <v>0</v>
      </c>
      <c r="E79" s="631"/>
    </row>
    <row r="80" spans="1:5">
      <c r="A80" s="626" t="s">
        <v>306</v>
      </c>
      <c r="B80" s="625">
        <v>0</v>
      </c>
      <c r="C80" s="625">
        <v>0</v>
      </c>
      <c r="D80" s="625">
        <v>0</v>
      </c>
      <c r="E80" s="631"/>
    </row>
    <row r="81" spans="1:5">
      <c r="A81" s="626" t="s">
        <v>307</v>
      </c>
      <c r="B81" s="625">
        <v>0</v>
      </c>
      <c r="C81" s="625">
        <v>0</v>
      </c>
      <c r="D81" s="625">
        <v>0</v>
      </c>
      <c r="E81" s="631"/>
    </row>
    <row r="82" spans="1:5">
      <c r="A82" s="629" t="s">
        <v>308</v>
      </c>
      <c r="B82" s="625">
        <v>549.86936600000001</v>
      </c>
      <c r="C82" s="625">
        <v>549.86936600000001</v>
      </c>
      <c r="D82" s="625">
        <v>549.86936600000001</v>
      </c>
      <c r="E82" s="631"/>
    </row>
    <row r="83" spans="1:5">
      <c r="A83" s="624" t="s">
        <v>309</v>
      </c>
      <c r="B83" s="625">
        <v>76.042513999999997</v>
      </c>
      <c r="C83" s="625">
        <v>76.042513999999997</v>
      </c>
      <c r="D83" s="625">
        <v>76.042513999999997</v>
      </c>
      <c r="E83" s="631"/>
    </row>
    <row r="84" spans="1:5">
      <c r="A84" s="624" t="s">
        <v>310</v>
      </c>
      <c r="B84" s="625">
        <v>6.5028969999999999</v>
      </c>
      <c r="C84" s="625">
        <v>6.5028969999999999</v>
      </c>
      <c r="D84" s="625">
        <v>6.5028969999999999</v>
      </c>
      <c r="E84" s="631"/>
    </row>
    <row r="85" spans="1:5">
      <c r="A85" s="624" t="s">
        <v>311</v>
      </c>
      <c r="B85" s="625">
        <v>433.09681499999999</v>
      </c>
      <c r="C85" s="625">
        <v>433.09681499999999</v>
      </c>
      <c r="D85" s="625">
        <v>433.09681499999999</v>
      </c>
      <c r="E85" s="631"/>
    </row>
    <row r="86" spans="1:5">
      <c r="A86" s="624" t="s">
        <v>312</v>
      </c>
      <c r="B86" s="625">
        <v>0</v>
      </c>
      <c r="C86" s="625">
        <v>0</v>
      </c>
      <c r="D86" s="625">
        <v>0</v>
      </c>
      <c r="E86" s="631"/>
    </row>
    <row r="87" spans="1:5">
      <c r="A87" s="624" t="s">
        <v>313</v>
      </c>
      <c r="B87" s="625">
        <v>0</v>
      </c>
      <c r="C87" s="625">
        <v>0</v>
      </c>
      <c r="D87" s="625">
        <v>0</v>
      </c>
      <c r="E87" s="631"/>
    </row>
    <row r="88" spans="1:5">
      <c r="A88" s="624" t="s">
        <v>314</v>
      </c>
      <c r="B88" s="625">
        <v>0</v>
      </c>
      <c r="C88" s="625">
        <v>0</v>
      </c>
      <c r="D88" s="625">
        <v>0</v>
      </c>
      <c r="E88" s="631"/>
    </row>
    <row r="89" spans="1:5">
      <c r="A89" s="624" t="s">
        <v>315</v>
      </c>
      <c r="B89" s="625">
        <v>0</v>
      </c>
      <c r="C89" s="625">
        <v>0</v>
      </c>
      <c r="D89" s="625">
        <v>0</v>
      </c>
      <c r="E89" s="631"/>
    </row>
    <row r="90" spans="1:5">
      <c r="A90" s="624" t="s">
        <v>316</v>
      </c>
      <c r="B90" s="625">
        <v>0</v>
      </c>
      <c r="C90" s="625">
        <v>0</v>
      </c>
      <c r="D90" s="625">
        <v>0</v>
      </c>
      <c r="E90" s="631"/>
    </row>
    <row r="91" spans="1:5">
      <c r="A91" s="626" t="s">
        <v>317</v>
      </c>
      <c r="B91" s="625">
        <v>0</v>
      </c>
      <c r="C91" s="625">
        <v>0</v>
      </c>
      <c r="D91" s="625">
        <v>0</v>
      </c>
      <c r="E91" s="631"/>
    </row>
    <row r="92" spans="1:5">
      <c r="A92" s="626" t="s">
        <v>318</v>
      </c>
      <c r="B92" s="625">
        <v>0</v>
      </c>
      <c r="C92" s="625">
        <v>0</v>
      </c>
      <c r="D92" s="625">
        <v>0</v>
      </c>
      <c r="E92" s="631"/>
    </row>
    <row r="93" spans="1:5">
      <c r="A93" s="626" t="s">
        <v>319</v>
      </c>
      <c r="B93" s="625">
        <v>0</v>
      </c>
      <c r="C93" s="625">
        <v>0</v>
      </c>
      <c r="D93" s="625">
        <v>0</v>
      </c>
      <c r="E93" s="631"/>
    </row>
    <row r="94" spans="1:5">
      <c r="A94" s="626" t="s">
        <v>320</v>
      </c>
      <c r="B94" s="625">
        <v>0</v>
      </c>
      <c r="C94" s="625">
        <v>0</v>
      </c>
      <c r="D94" s="625">
        <v>0</v>
      </c>
      <c r="E94" s="631"/>
    </row>
    <row r="95" spans="1:5">
      <c r="A95" s="626" t="s">
        <v>321</v>
      </c>
      <c r="B95" s="625">
        <v>0</v>
      </c>
      <c r="C95" s="625">
        <v>0</v>
      </c>
      <c r="D95" s="625">
        <v>0</v>
      </c>
      <c r="E95" s="631"/>
    </row>
    <row r="96" spans="1:5">
      <c r="A96" s="626" t="s">
        <v>322</v>
      </c>
      <c r="B96" s="625">
        <v>0</v>
      </c>
      <c r="C96" s="625">
        <v>0</v>
      </c>
      <c r="D96" s="625">
        <v>0</v>
      </c>
      <c r="E96" s="631"/>
    </row>
    <row r="97" spans="1:5">
      <c r="A97" s="624" t="s">
        <v>323</v>
      </c>
      <c r="B97" s="625">
        <v>34.227139999999999</v>
      </c>
      <c r="C97" s="625">
        <v>34.227139999999999</v>
      </c>
      <c r="D97" s="625">
        <v>34.227139999999999</v>
      </c>
      <c r="E97" s="631"/>
    </row>
    <row r="98" spans="1:5">
      <c r="A98" s="621" t="s">
        <v>324</v>
      </c>
      <c r="B98" s="625">
        <v>0</v>
      </c>
      <c r="C98" s="625">
        <v>0</v>
      </c>
      <c r="D98" s="625">
        <v>0</v>
      </c>
      <c r="E98" s="631"/>
    </row>
    <row r="99" spans="1:5">
      <c r="A99" s="627"/>
      <c r="B99" s="621"/>
      <c r="C99" s="621"/>
      <c r="D99" s="621"/>
      <c r="E99" s="631"/>
    </row>
    <row r="100" spans="1:5" ht="15.75">
      <c r="A100" s="628" t="s">
        <v>325</v>
      </c>
      <c r="B100" s="632">
        <v>51732.005986999997</v>
      </c>
      <c r="C100" s="632">
        <v>51732.005986999997</v>
      </c>
      <c r="D100" s="632">
        <v>51732.005986999997</v>
      </c>
      <c r="E100" s="614"/>
    </row>
    <row r="101" spans="1:5">
      <c r="A101" s="624" t="s">
        <v>326</v>
      </c>
      <c r="B101" s="625">
        <v>0</v>
      </c>
      <c r="C101" s="625">
        <v>0</v>
      </c>
      <c r="D101" s="625">
        <v>0</v>
      </c>
      <c r="E101" s="614"/>
    </row>
    <row r="102" spans="1:5">
      <c r="A102" s="633" t="s">
        <v>327</v>
      </c>
      <c r="B102" s="634">
        <v>22200.180908999999</v>
      </c>
      <c r="C102" s="634">
        <v>22200.180908999999</v>
      </c>
      <c r="D102" s="634">
        <v>22200.180908999999</v>
      </c>
      <c r="E102" s="635"/>
    </row>
    <row r="103" spans="1:5">
      <c r="A103" s="636"/>
      <c r="B103" s="637"/>
      <c r="C103" s="637"/>
      <c r="D103" s="637"/>
      <c r="E103" s="635"/>
    </row>
    <row r="104" spans="1:5">
      <c r="A104" s="638" t="s">
        <v>328</v>
      </c>
      <c r="B104" s="639"/>
      <c r="C104" s="639"/>
      <c r="D104" s="639"/>
      <c r="E104" s="640"/>
    </row>
    <row r="105" spans="1:5">
      <c r="A105" s="641" t="s">
        <v>329</v>
      </c>
      <c r="B105" s="642"/>
      <c r="C105" s="642"/>
      <c r="D105" s="642"/>
      <c r="E105" s="643"/>
    </row>
    <row r="106" spans="1:5">
      <c r="A106" s="641"/>
      <c r="B106" s="642"/>
      <c r="C106" s="642"/>
      <c r="D106" s="642"/>
      <c r="E106" s="643"/>
    </row>
    <row r="107" spans="1:5">
      <c r="A107" s="641"/>
      <c r="B107" s="642"/>
      <c r="C107" s="642"/>
      <c r="D107" s="642"/>
      <c r="E107" s="643"/>
    </row>
    <row r="108" spans="1:5">
      <c r="A108" s="641"/>
      <c r="B108" s="642"/>
      <c r="C108" s="642"/>
      <c r="D108" s="642"/>
      <c r="E108" s="643"/>
    </row>
    <row r="109" spans="1:5">
      <c r="A109" s="641"/>
      <c r="B109" s="642"/>
      <c r="C109" s="642"/>
      <c r="D109" s="642"/>
      <c r="E109" s="643"/>
    </row>
    <row r="110" spans="1:5">
      <c r="A110" s="641"/>
      <c r="B110" s="642"/>
      <c r="C110" s="642"/>
      <c r="D110" s="642"/>
      <c r="E110" s="643"/>
    </row>
    <row r="111" spans="1:5">
      <c r="A111" s="641"/>
      <c r="B111" s="642"/>
      <c r="C111" s="642"/>
      <c r="D111" s="642"/>
      <c r="E111" s="643"/>
    </row>
    <row r="112" spans="1:5">
      <c r="A112" s="641"/>
      <c r="B112" s="642"/>
      <c r="C112" s="642"/>
      <c r="D112" s="642"/>
      <c r="E112" s="643"/>
    </row>
    <row r="113" spans="1:5">
      <c r="A113" s="641"/>
      <c r="B113" s="642"/>
      <c r="C113" s="642"/>
      <c r="D113" s="642"/>
      <c r="E113" s="643"/>
    </row>
    <row r="114" spans="1:5">
      <c r="A114" s="641"/>
      <c r="B114" s="642"/>
      <c r="C114" s="642"/>
      <c r="D114" s="642"/>
      <c r="E114" s="643"/>
    </row>
    <row r="115" spans="1:5">
      <c r="A115" s="641"/>
      <c r="B115" s="642"/>
      <c r="C115" s="642"/>
      <c r="D115" s="642"/>
      <c r="E115" s="643"/>
    </row>
    <row r="116" spans="1:5">
      <c r="A116" s="641"/>
      <c r="B116" s="642"/>
      <c r="C116" s="642"/>
      <c r="D116" s="642"/>
      <c r="E116" s="643"/>
    </row>
    <row r="117" spans="1:5">
      <c r="A117" s="641"/>
      <c r="B117" s="642"/>
      <c r="C117" s="642"/>
      <c r="D117" s="642"/>
      <c r="E117" s="643"/>
    </row>
    <row r="118" spans="1:5">
      <c r="A118" s="641"/>
      <c r="B118" s="642"/>
      <c r="C118" s="642"/>
      <c r="D118" s="642"/>
      <c r="E118" s="643"/>
    </row>
    <row r="119" spans="1:5">
      <c r="A119" s="641"/>
      <c r="B119" s="642"/>
      <c r="C119" s="642"/>
      <c r="D119" s="642"/>
      <c r="E119" s="643"/>
    </row>
    <row r="120" spans="1:5">
      <c r="A120" s="641"/>
      <c r="B120" s="642"/>
      <c r="C120" s="642"/>
      <c r="D120" s="642"/>
      <c r="E120" s="643"/>
    </row>
    <row r="121" spans="1:5">
      <c r="A121" s="641"/>
      <c r="B121" s="642"/>
      <c r="C121" s="642"/>
      <c r="D121" s="642"/>
      <c r="E121" s="643"/>
    </row>
    <row r="122" spans="1:5">
      <c r="A122" s="641"/>
      <c r="B122" s="642"/>
      <c r="C122" s="642"/>
      <c r="D122" s="642"/>
      <c r="E122" s="643"/>
    </row>
    <row r="123" spans="1:5">
      <c r="A123" s="641"/>
      <c r="B123" s="642"/>
      <c r="C123" s="642"/>
      <c r="D123" s="642"/>
      <c r="E123" s="643"/>
    </row>
    <row r="124" spans="1:5">
      <c r="A124" s="641"/>
      <c r="B124" s="642"/>
      <c r="C124" s="642"/>
      <c r="D124" s="642"/>
      <c r="E124" s="643"/>
    </row>
    <row r="125" spans="1:5">
      <c r="A125" s="641"/>
      <c r="B125" s="642"/>
      <c r="C125" s="642"/>
      <c r="D125" s="642"/>
      <c r="E125" s="643"/>
    </row>
    <row r="126" spans="1:5">
      <c r="A126" s="641"/>
      <c r="B126" s="642"/>
      <c r="C126" s="642"/>
      <c r="D126" s="642"/>
      <c r="E126" s="643"/>
    </row>
    <row r="127" spans="1:5" ht="84.75" customHeight="1">
      <c r="A127" s="644"/>
      <c r="B127" s="642"/>
      <c r="C127" s="642"/>
      <c r="D127" s="642"/>
      <c r="E127" s="643"/>
    </row>
    <row r="128" spans="1:5" ht="19.5">
      <c r="A128" s="645" t="s">
        <v>247</v>
      </c>
      <c r="B128" s="646"/>
      <c r="C128" s="646"/>
      <c r="D128" s="615" t="s">
        <v>218</v>
      </c>
      <c r="E128" s="647"/>
    </row>
    <row r="129" spans="1:5" ht="19.5">
      <c r="A129" s="648" t="s">
        <v>390</v>
      </c>
      <c r="B129" s="649"/>
      <c r="C129" s="649"/>
      <c r="D129" s="649"/>
      <c r="E129" s="647"/>
    </row>
    <row r="130" spans="1:5" ht="18.75">
      <c r="A130" s="615" t="s">
        <v>330</v>
      </c>
      <c r="B130" s="621"/>
      <c r="C130" s="621"/>
      <c r="D130" s="621"/>
      <c r="E130" s="647"/>
    </row>
    <row r="131" spans="1:5">
      <c r="A131" s="631" t="s">
        <v>249</v>
      </c>
      <c r="B131" s="621"/>
      <c r="C131" s="621"/>
      <c r="D131" s="621"/>
      <c r="E131" s="621"/>
    </row>
    <row r="132" spans="1:5" ht="67.5">
      <c r="A132" s="650"/>
      <c r="B132" s="620" t="s">
        <v>250</v>
      </c>
      <c r="C132" s="669" t="s">
        <v>253</v>
      </c>
      <c r="D132" s="669" t="s">
        <v>254</v>
      </c>
      <c r="E132" s="621"/>
    </row>
    <row r="133" spans="1:5">
      <c r="A133" s="651" t="s">
        <v>331</v>
      </c>
      <c r="B133" s="652">
        <v>366.09466900000001</v>
      </c>
      <c r="C133" s="652">
        <v>366.09466900000001</v>
      </c>
      <c r="D133" s="652">
        <v>366.09466900000001</v>
      </c>
      <c r="E133" s="614"/>
    </row>
    <row r="134" spans="1:5">
      <c r="A134" s="653" t="s">
        <v>332</v>
      </c>
      <c r="B134" s="652">
        <v>49.316763999999999</v>
      </c>
      <c r="C134" s="652">
        <v>49.316763999999999</v>
      </c>
      <c r="D134" s="652">
        <v>49.316763999999999</v>
      </c>
      <c r="E134" s="614"/>
    </row>
    <row r="135" spans="1:5">
      <c r="A135" s="653" t="s">
        <v>333</v>
      </c>
      <c r="B135" s="652">
        <v>0</v>
      </c>
      <c r="C135" s="652">
        <v>0</v>
      </c>
      <c r="D135" s="652">
        <v>0</v>
      </c>
      <c r="E135" s="614"/>
    </row>
    <row r="136" spans="1:5">
      <c r="A136" s="653" t="s">
        <v>334</v>
      </c>
      <c r="B136" s="652">
        <v>94.272993999999997</v>
      </c>
      <c r="C136" s="652">
        <v>94.272993999999997</v>
      </c>
      <c r="D136" s="652">
        <v>94.272993999999997</v>
      </c>
      <c r="E136" s="614"/>
    </row>
    <row r="137" spans="1:5">
      <c r="A137" s="654" t="s">
        <v>335</v>
      </c>
      <c r="B137" s="652">
        <v>66.624087000000003</v>
      </c>
      <c r="C137" s="652">
        <v>66.624087000000003</v>
      </c>
      <c r="D137" s="652">
        <v>66.624087000000003</v>
      </c>
      <c r="E137" s="614"/>
    </row>
    <row r="138" spans="1:5">
      <c r="A138" s="654" t="s">
        <v>336</v>
      </c>
      <c r="B138" s="652">
        <v>0</v>
      </c>
      <c r="C138" s="652">
        <v>0</v>
      </c>
      <c r="D138" s="652">
        <v>0</v>
      </c>
      <c r="E138" s="614"/>
    </row>
    <row r="139" spans="1:5">
      <c r="A139" s="654" t="s">
        <v>337</v>
      </c>
      <c r="B139" s="652">
        <v>154.29781199999999</v>
      </c>
      <c r="C139" s="652">
        <v>154.29781199999999</v>
      </c>
      <c r="D139" s="652">
        <v>154.29781199999999</v>
      </c>
      <c r="E139" s="614"/>
    </row>
    <row r="140" spans="1:5">
      <c r="A140" s="654" t="s">
        <v>338</v>
      </c>
      <c r="B140" s="652">
        <v>0</v>
      </c>
      <c r="C140" s="652">
        <v>0</v>
      </c>
      <c r="D140" s="652">
        <v>0</v>
      </c>
      <c r="E140" s="614"/>
    </row>
    <row r="141" spans="1:5">
      <c r="A141" s="654" t="s">
        <v>339</v>
      </c>
      <c r="B141" s="652">
        <v>1.5830120000000001</v>
      </c>
      <c r="C141" s="652">
        <v>1.5830120000000001</v>
      </c>
      <c r="D141" s="652">
        <v>1.5830120000000001</v>
      </c>
      <c r="E141" s="614"/>
    </row>
    <row r="142" spans="1:5">
      <c r="A142" s="654" t="s">
        <v>340</v>
      </c>
      <c r="B142" s="652">
        <v>0</v>
      </c>
      <c r="C142" s="652">
        <v>0</v>
      </c>
      <c r="D142" s="652">
        <v>0</v>
      </c>
      <c r="E142" s="614"/>
    </row>
    <row r="143" spans="1:5">
      <c r="A143" s="654" t="s">
        <v>341</v>
      </c>
      <c r="B143" s="652">
        <v>0</v>
      </c>
      <c r="C143" s="652">
        <v>0</v>
      </c>
      <c r="D143" s="652">
        <v>0</v>
      </c>
      <c r="E143" s="614"/>
    </row>
    <row r="144" spans="1:5">
      <c r="A144" s="654" t="s">
        <v>342</v>
      </c>
      <c r="B144" s="652">
        <v>0</v>
      </c>
      <c r="C144" s="652">
        <v>0</v>
      </c>
      <c r="D144" s="652">
        <v>0</v>
      </c>
      <c r="E144" s="614"/>
    </row>
    <row r="145" spans="1:5">
      <c r="A145" s="654" t="s">
        <v>343</v>
      </c>
      <c r="B145" s="652">
        <v>0</v>
      </c>
      <c r="C145" s="652">
        <v>0</v>
      </c>
      <c r="D145" s="652">
        <v>0</v>
      </c>
      <c r="E145" s="614"/>
    </row>
    <row r="146" spans="1:5">
      <c r="A146" s="654" t="s">
        <v>344</v>
      </c>
      <c r="B146" s="652">
        <v>0</v>
      </c>
      <c r="C146" s="652">
        <v>0</v>
      </c>
      <c r="D146" s="652">
        <v>0</v>
      </c>
      <c r="E146" s="614"/>
    </row>
    <row r="147" spans="1:5">
      <c r="A147" s="653"/>
      <c r="B147" s="652"/>
      <c r="C147" s="652"/>
      <c r="D147" s="652"/>
      <c r="E147" s="614"/>
    </row>
    <row r="148" spans="1:5">
      <c r="A148" s="655" t="s">
        <v>345</v>
      </c>
      <c r="B148" s="652">
        <v>73.249562999999995</v>
      </c>
      <c r="C148" s="652">
        <v>73.249562999999995</v>
      </c>
      <c r="D148" s="652">
        <v>73.249562999999995</v>
      </c>
      <c r="E148" s="614"/>
    </row>
    <row r="149" spans="1:5">
      <c r="A149" s="656" t="s">
        <v>346</v>
      </c>
      <c r="B149" s="652">
        <v>3.487314</v>
      </c>
      <c r="C149" s="652">
        <v>3.487314</v>
      </c>
      <c r="D149" s="652">
        <v>3.487314</v>
      </c>
      <c r="E149" s="614"/>
    </row>
    <row r="150" spans="1:5">
      <c r="A150" s="656" t="s">
        <v>347</v>
      </c>
      <c r="B150" s="652">
        <v>37.376961000000001</v>
      </c>
      <c r="C150" s="652">
        <v>37.376961000000001</v>
      </c>
      <c r="D150" s="652">
        <v>37.376961000000001</v>
      </c>
      <c r="E150" s="614"/>
    </row>
    <row r="151" spans="1:5">
      <c r="A151" s="656" t="s">
        <v>348</v>
      </c>
      <c r="B151" s="652">
        <v>0</v>
      </c>
      <c r="C151" s="652">
        <v>0</v>
      </c>
      <c r="D151" s="652">
        <v>0</v>
      </c>
      <c r="E151" s="614"/>
    </row>
    <row r="152" spans="1:5">
      <c r="A152" s="656" t="s">
        <v>349</v>
      </c>
      <c r="B152" s="652">
        <v>1.315779</v>
      </c>
      <c r="C152" s="652">
        <v>1.315779</v>
      </c>
      <c r="D152" s="652">
        <v>1.315779</v>
      </c>
      <c r="E152" s="614"/>
    </row>
    <row r="153" spans="1:5">
      <c r="A153" s="656" t="s">
        <v>350</v>
      </c>
      <c r="B153" s="652">
        <v>0</v>
      </c>
      <c r="C153" s="652">
        <v>0</v>
      </c>
      <c r="D153" s="652">
        <v>0</v>
      </c>
      <c r="E153" s="614"/>
    </row>
    <row r="154" spans="1:5">
      <c r="A154" s="656" t="s">
        <v>351</v>
      </c>
      <c r="B154" s="652">
        <v>31.069509</v>
      </c>
      <c r="C154" s="652">
        <v>31.069509</v>
      </c>
      <c r="D154" s="652">
        <v>31.069509</v>
      </c>
      <c r="E154" s="614"/>
    </row>
    <row r="155" spans="1:5">
      <c r="A155" s="654" t="s">
        <v>352</v>
      </c>
      <c r="B155" s="652">
        <v>0</v>
      </c>
      <c r="C155" s="652">
        <v>0</v>
      </c>
      <c r="D155" s="652">
        <v>0</v>
      </c>
      <c r="E155" s="614"/>
    </row>
    <row r="156" spans="1:5">
      <c r="A156" s="656" t="s">
        <v>353</v>
      </c>
      <c r="B156" s="652">
        <v>0</v>
      </c>
      <c r="C156" s="652">
        <v>0</v>
      </c>
      <c r="D156" s="652">
        <v>0</v>
      </c>
      <c r="E156" s="614"/>
    </row>
    <row r="157" spans="1:5">
      <c r="A157" s="656" t="s">
        <v>354</v>
      </c>
      <c r="B157" s="652">
        <v>0</v>
      </c>
      <c r="C157" s="652">
        <v>0</v>
      </c>
      <c r="D157" s="652">
        <v>0</v>
      </c>
      <c r="E157" s="614"/>
    </row>
    <row r="158" spans="1:5">
      <c r="A158" s="656" t="s">
        <v>355</v>
      </c>
      <c r="B158" s="652">
        <v>0</v>
      </c>
      <c r="C158" s="652">
        <v>0</v>
      </c>
      <c r="D158" s="652">
        <v>0</v>
      </c>
      <c r="E158" s="614"/>
    </row>
    <row r="159" spans="1:5">
      <c r="A159" s="656" t="s">
        <v>356</v>
      </c>
      <c r="B159" s="652">
        <v>0</v>
      </c>
      <c r="C159" s="652">
        <v>0</v>
      </c>
      <c r="D159" s="652">
        <v>0</v>
      </c>
      <c r="E159" s="614"/>
    </row>
    <row r="160" spans="1:5">
      <c r="A160" s="656" t="s">
        <v>357</v>
      </c>
      <c r="B160" s="652">
        <v>0</v>
      </c>
      <c r="C160" s="652">
        <v>0</v>
      </c>
      <c r="D160" s="652">
        <v>0</v>
      </c>
      <c r="E160" s="614"/>
    </row>
    <row r="161" spans="1:5">
      <c r="A161" s="656" t="s">
        <v>358</v>
      </c>
      <c r="B161" s="652">
        <v>0</v>
      </c>
      <c r="C161" s="652">
        <v>0</v>
      </c>
      <c r="D161" s="652">
        <v>0</v>
      </c>
      <c r="E161" s="614"/>
    </row>
    <row r="162" spans="1:5">
      <c r="A162" s="656" t="s">
        <v>359</v>
      </c>
      <c r="B162" s="652">
        <v>0</v>
      </c>
      <c r="C162" s="652">
        <v>0</v>
      </c>
      <c r="D162" s="652">
        <v>0</v>
      </c>
      <c r="E162" s="614"/>
    </row>
    <row r="163" spans="1:5">
      <c r="A163" s="656"/>
      <c r="B163" s="652"/>
      <c r="C163" s="652"/>
      <c r="D163" s="652"/>
      <c r="E163" s="614"/>
    </row>
    <row r="164" spans="1:5">
      <c r="A164" s="657" t="s">
        <v>360</v>
      </c>
      <c r="B164" s="652">
        <v>0</v>
      </c>
      <c r="C164" s="652">
        <v>0</v>
      </c>
      <c r="D164" s="652">
        <v>0</v>
      </c>
      <c r="E164" s="614"/>
    </row>
    <row r="165" spans="1:5">
      <c r="A165" s="658" t="s">
        <v>361</v>
      </c>
      <c r="B165" s="632">
        <v>292.84510599999999</v>
      </c>
      <c r="C165" s="632">
        <v>292.84510599999999</v>
      </c>
      <c r="D165" s="632">
        <v>292.84510599999999</v>
      </c>
      <c r="E165" s="614"/>
    </row>
    <row r="166" spans="1:5">
      <c r="A166" s="656" t="s">
        <v>362</v>
      </c>
      <c r="B166" s="652">
        <v>0</v>
      </c>
      <c r="C166" s="652">
        <v>0</v>
      </c>
      <c r="D166" s="652">
        <v>0</v>
      </c>
      <c r="E166" s="614"/>
    </row>
    <row r="167" spans="1:5">
      <c r="A167" s="658" t="s">
        <v>363</v>
      </c>
      <c r="B167" s="632">
        <v>292.84510599999999</v>
      </c>
      <c r="C167" s="632">
        <v>292.84510599999999</v>
      </c>
      <c r="D167" s="632">
        <v>292.84510599999999</v>
      </c>
      <c r="E167" s="614"/>
    </row>
    <row r="168" spans="1:5">
      <c r="A168" s="656" t="s">
        <v>364</v>
      </c>
      <c r="B168" s="652">
        <v>18.343800000000002</v>
      </c>
      <c r="C168" s="652">
        <v>18.343800000000002</v>
      </c>
      <c r="D168" s="652">
        <v>18.343800000000002</v>
      </c>
      <c r="E168" s="614"/>
    </row>
    <row r="169" spans="1:5">
      <c r="A169" s="656" t="s">
        <v>365</v>
      </c>
      <c r="B169" s="652">
        <v>7.7597860000000001</v>
      </c>
      <c r="C169" s="652">
        <v>7.7597860000000001</v>
      </c>
      <c r="D169" s="652">
        <v>7.7597860000000001</v>
      </c>
      <c r="E169" s="614"/>
    </row>
    <row r="170" spans="1:5">
      <c r="A170" s="656" t="s">
        <v>366</v>
      </c>
      <c r="B170" s="652">
        <v>-20.695983999999999</v>
      </c>
      <c r="C170" s="652">
        <v>-20.695983999999999</v>
      </c>
      <c r="D170" s="652">
        <v>-20.695983999999999</v>
      </c>
      <c r="E170" s="614"/>
    </row>
    <row r="171" spans="1:5">
      <c r="A171" s="656" t="s">
        <v>367</v>
      </c>
      <c r="B171" s="652">
        <v>10.412006</v>
      </c>
      <c r="C171" s="652">
        <v>10.412006</v>
      </c>
      <c r="D171" s="652">
        <v>10.412006</v>
      </c>
      <c r="E171" s="614"/>
    </row>
    <row r="172" spans="1:5">
      <c r="A172" s="656" t="s">
        <v>368</v>
      </c>
      <c r="B172" s="652">
        <v>230.998051</v>
      </c>
      <c r="C172" s="652">
        <v>230.998051</v>
      </c>
      <c r="D172" s="652">
        <v>230.998051</v>
      </c>
      <c r="E172" s="614"/>
    </row>
    <row r="173" spans="1:5">
      <c r="A173" s="659" t="s">
        <v>369</v>
      </c>
      <c r="B173" s="632">
        <v>62.147091000000003</v>
      </c>
      <c r="C173" s="632">
        <v>62.147091000000003</v>
      </c>
      <c r="D173" s="632">
        <v>62.147091000000003</v>
      </c>
      <c r="E173" s="614"/>
    </row>
    <row r="174" spans="1:5">
      <c r="A174" s="654" t="s">
        <v>370</v>
      </c>
      <c r="B174" s="652">
        <v>0</v>
      </c>
      <c r="C174" s="652">
        <v>0</v>
      </c>
      <c r="D174" s="652">
        <v>0</v>
      </c>
      <c r="E174" s="635"/>
    </row>
    <row r="175" spans="1:5">
      <c r="A175" s="659" t="s">
        <v>371</v>
      </c>
      <c r="B175" s="632">
        <v>62.147091000000003</v>
      </c>
      <c r="C175" s="632">
        <v>62.147091000000003</v>
      </c>
      <c r="D175" s="632">
        <v>62.147091000000003</v>
      </c>
      <c r="E175" s="614"/>
    </row>
    <row r="176" spans="1:5">
      <c r="A176" s="654" t="s">
        <v>372</v>
      </c>
      <c r="B176" s="625">
        <v>20.303149999999999</v>
      </c>
      <c r="C176" s="625">
        <v>20.303149999999999</v>
      </c>
      <c r="D176" s="625">
        <v>20.303149999999999</v>
      </c>
      <c r="E176" s="614"/>
    </row>
    <row r="177" spans="1:5">
      <c r="A177" s="654" t="s">
        <v>373</v>
      </c>
      <c r="B177" s="652">
        <v>-7.6168009999999997</v>
      </c>
      <c r="C177" s="652">
        <v>-7.6168009999999997</v>
      </c>
      <c r="D177" s="652">
        <v>-7.6168009999999997</v>
      </c>
      <c r="E177" s="635"/>
    </row>
    <row r="178" spans="1:5">
      <c r="A178" s="659" t="s">
        <v>374</v>
      </c>
      <c r="B178" s="632">
        <v>34.227139999999999</v>
      </c>
      <c r="C178" s="632">
        <v>34.227139999999999</v>
      </c>
      <c r="D178" s="632">
        <v>34.227139999999999</v>
      </c>
      <c r="E178" s="614"/>
    </row>
    <row r="179" spans="1:5">
      <c r="A179" s="660" t="s">
        <v>375</v>
      </c>
      <c r="B179" s="625">
        <v>0</v>
      </c>
      <c r="C179" s="625">
        <v>0</v>
      </c>
      <c r="D179" s="625">
        <v>0</v>
      </c>
      <c r="E179" s="614"/>
    </row>
    <row r="180" spans="1:5">
      <c r="A180" s="655" t="s">
        <v>376</v>
      </c>
      <c r="B180" s="625">
        <v>34.227139999999999</v>
      </c>
      <c r="C180" s="625">
        <v>34.227139999999999</v>
      </c>
      <c r="D180" s="625">
        <v>34.227139999999999</v>
      </c>
      <c r="E180" s="614"/>
    </row>
    <row r="181" spans="1:5">
      <c r="A181" s="656" t="s">
        <v>324</v>
      </c>
      <c r="B181" s="625">
        <v>0</v>
      </c>
      <c r="C181" s="625">
        <v>0</v>
      </c>
      <c r="D181" s="625">
        <v>0</v>
      </c>
      <c r="E181" s="614"/>
    </row>
    <row r="182" spans="1:5">
      <c r="A182" s="655" t="s">
        <v>377</v>
      </c>
      <c r="B182" s="625">
        <v>34.227139999999999</v>
      </c>
      <c r="C182" s="625">
        <v>34.227139999999999</v>
      </c>
      <c r="D182" s="625">
        <v>34.227139999999999</v>
      </c>
      <c r="E182" s="614"/>
    </row>
    <row r="183" spans="1:5" ht="15.75">
      <c r="A183" s="661"/>
      <c r="B183" s="662"/>
      <c r="C183" s="662"/>
      <c r="D183" s="662"/>
      <c r="E183" s="635"/>
    </row>
    <row r="184" spans="1:5">
      <c r="A184" s="663" t="s">
        <v>328</v>
      </c>
      <c r="B184" s="664"/>
      <c r="C184" s="664"/>
      <c r="D184" s="664"/>
      <c r="E184" s="640"/>
    </row>
    <row r="185" spans="1:5">
      <c r="A185" s="665" t="s">
        <v>329</v>
      </c>
      <c r="B185" s="666"/>
      <c r="C185" s="666"/>
      <c r="D185" s="666"/>
      <c r="E185" s="640"/>
    </row>
    <row r="186" spans="1:5">
      <c r="A186" s="644"/>
      <c r="B186" s="642"/>
      <c r="C186" s="642"/>
      <c r="D186" s="642"/>
      <c r="E186" s="643"/>
    </row>
    <row r="187" spans="1:5">
      <c r="A187" s="621"/>
      <c r="B187" s="621"/>
      <c r="C187" s="621"/>
      <c r="D187" s="621"/>
      <c r="E187" s="621"/>
    </row>
    <row r="188" spans="1:5">
      <c r="A188" s="621"/>
      <c r="B188" s="621"/>
      <c r="C188" s="621"/>
      <c r="D188" s="621"/>
      <c r="E188" s="621"/>
    </row>
    <row r="189" spans="1:5">
      <c r="A189" s="621"/>
      <c r="B189" s="621"/>
      <c r="C189" s="621"/>
      <c r="D189" s="621"/>
      <c r="E189" s="621"/>
    </row>
    <row r="190" spans="1:5">
      <c r="A190" s="621"/>
      <c r="B190" s="621"/>
      <c r="C190" s="621"/>
      <c r="D190" s="621"/>
      <c r="E190" s="621"/>
    </row>
    <row r="191" spans="1:5">
      <c r="A191" s="621"/>
      <c r="B191" s="621"/>
      <c r="C191" s="621"/>
      <c r="D191" s="621"/>
      <c r="E191" s="621"/>
    </row>
    <row r="192" spans="1:5">
      <c r="A192" s="621"/>
      <c r="B192" s="621"/>
      <c r="C192" s="621"/>
      <c r="D192" s="621"/>
      <c r="E192" s="621"/>
    </row>
    <row r="193" spans="1:5">
      <c r="A193" s="621"/>
      <c r="B193" s="621"/>
      <c r="C193" s="621"/>
      <c r="D193" s="621"/>
      <c r="E193" s="621"/>
    </row>
    <row r="194" spans="1:5">
      <c r="A194" s="621"/>
      <c r="B194" s="621"/>
      <c r="C194" s="621"/>
      <c r="D194" s="621"/>
      <c r="E194" s="621"/>
    </row>
    <row r="195" spans="1:5">
      <c r="A195" s="621"/>
      <c r="B195" s="621"/>
      <c r="C195" s="621"/>
      <c r="D195" s="621"/>
      <c r="E195" s="621"/>
    </row>
    <row r="196" spans="1:5">
      <c r="A196" s="621"/>
      <c r="B196" s="621"/>
      <c r="C196" s="621"/>
      <c r="D196" s="621"/>
      <c r="E196" s="621"/>
    </row>
    <row r="197" spans="1:5">
      <c r="A197" s="621"/>
      <c r="B197" s="621"/>
      <c r="C197" s="621"/>
      <c r="D197" s="621"/>
      <c r="E197" s="621"/>
    </row>
    <row r="198" spans="1:5">
      <c r="A198" s="621"/>
      <c r="B198" s="621"/>
      <c r="C198" s="621"/>
      <c r="D198" s="621"/>
      <c r="E198" s="621"/>
    </row>
    <row r="199" spans="1:5">
      <c r="A199" s="621"/>
      <c r="B199" s="621"/>
      <c r="C199" s="621"/>
      <c r="D199" s="621"/>
      <c r="E199" s="621"/>
    </row>
    <row r="200" spans="1:5">
      <c r="A200" s="621"/>
      <c r="B200" s="621"/>
      <c r="C200" s="621"/>
      <c r="D200" s="621"/>
      <c r="E200" s="621"/>
    </row>
    <row r="201" spans="1:5">
      <c r="A201" s="621"/>
      <c r="B201" s="621"/>
      <c r="C201" s="621"/>
      <c r="D201" s="621"/>
      <c r="E201" s="621"/>
    </row>
    <row r="202" spans="1:5">
      <c r="A202" s="621"/>
      <c r="B202" s="621"/>
      <c r="C202" s="621"/>
      <c r="D202" s="621"/>
      <c r="E202" s="621"/>
    </row>
    <row r="203" spans="1:5">
      <c r="A203" s="621"/>
      <c r="B203" s="621"/>
      <c r="C203" s="621"/>
      <c r="D203" s="621"/>
      <c r="E203" s="621"/>
    </row>
    <row r="204" spans="1:5">
      <c r="A204" s="621"/>
      <c r="B204" s="621"/>
      <c r="C204" s="621"/>
      <c r="D204" s="621"/>
      <c r="E204" s="621"/>
    </row>
    <row r="205" spans="1:5">
      <c r="A205" s="621"/>
      <c r="B205" s="621"/>
      <c r="C205" s="621"/>
      <c r="D205" s="621"/>
      <c r="E205" s="621"/>
    </row>
    <row r="206" spans="1:5">
      <c r="A206" s="621"/>
      <c r="B206" s="621"/>
      <c r="C206" s="621"/>
      <c r="D206" s="621"/>
      <c r="E206" s="621"/>
    </row>
    <row r="207" spans="1:5">
      <c r="A207" s="621"/>
      <c r="B207" s="621"/>
      <c r="C207" s="621"/>
      <c r="D207" s="621"/>
      <c r="E207" s="621"/>
    </row>
    <row r="208" spans="1:5">
      <c r="A208" s="621"/>
      <c r="B208" s="621"/>
      <c r="C208" s="621"/>
      <c r="D208" s="621"/>
      <c r="E208" s="621"/>
    </row>
    <row r="209" spans="1:5">
      <c r="A209" s="621"/>
      <c r="B209" s="621"/>
      <c r="C209" s="621"/>
      <c r="D209" s="621"/>
      <c r="E209" s="621"/>
    </row>
  </sheetData>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election activeCell="C9" sqref="C9"/>
    </sheetView>
  </sheetViews>
  <sheetFormatPr baseColWidth="10" defaultRowHeight="15"/>
  <cols>
    <col min="1" max="1" width="70.85546875" style="612" customWidth="1"/>
    <col min="2" max="4" width="15.42578125" style="612" customWidth="1"/>
    <col min="5" max="5" width="14.42578125" style="612" customWidth="1"/>
    <col min="6" max="16384" width="11.42578125" style="612"/>
  </cols>
  <sheetData>
    <row r="1" spans="1:5" ht="84" customHeight="1"/>
    <row r="2" spans="1:5" ht="21">
      <c r="A2" s="613" t="s">
        <v>247</v>
      </c>
      <c r="B2" s="614"/>
      <c r="C2" s="614"/>
      <c r="D2" s="615" t="s">
        <v>218</v>
      </c>
      <c r="E2" s="614"/>
    </row>
    <row r="3" spans="1:5" ht="21">
      <c r="A3" s="613" t="s">
        <v>73</v>
      </c>
      <c r="B3" s="616"/>
      <c r="C3" s="616"/>
      <c r="D3" s="616"/>
      <c r="E3" s="616"/>
    </row>
    <row r="4" spans="1:5" ht="21">
      <c r="A4" s="617" t="s">
        <v>248</v>
      </c>
      <c r="B4" s="616"/>
      <c r="C4" s="616"/>
      <c r="D4" s="616"/>
      <c r="E4" s="616"/>
    </row>
    <row r="5" spans="1:5" ht="15.75">
      <c r="A5" s="618" t="s">
        <v>249</v>
      </c>
      <c r="B5" s="616"/>
      <c r="C5" s="616"/>
      <c r="D5" s="616"/>
      <c r="E5" s="616"/>
    </row>
    <row r="6" spans="1:5" ht="71.25" customHeight="1">
      <c r="A6" s="619"/>
      <c r="B6" s="620" t="s">
        <v>250</v>
      </c>
      <c r="C6" s="620" t="s">
        <v>253</v>
      </c>
      <c r="D6" s="620" t="s">
        <v>254</v>
      </c>
      <c r="E6" s="621"/>
    </row>
    <row r="7" spans="1:5">
      <c r="A7" s="621"/>
      <c r="B7" s="621"/>
      <c r="C7" s="621"/>
      <c r="D7" s="621"/>
      <c r="E7" s="621"/>
    </row>
    <row r="8" spans="1:5" ht="15.75">
      <c r="A8" s="622" t="s">
        <v>255</v>
      </c>
      <c r="B8" s="623">
        <v>100950.964353</v>
      </c>
      <c r="C8" s="623">
        <v>100950.964353</v>
      </c>
      <c r="D8" s="623">
        <v>100950.964353</v>
      </c>
      <c r="E8" s="614"/>
    </row>
    <row r="9" spans="1:5">
      <c r="A9" s="624" t="s">
        <v>256</v>
      </c>
      <c r="B9" s="625">
        <v>4252.2967120000003</v>
      </c>
      <c r="C9" s="625">
        <v>4252.2967120000003</v>
      </c>
      <c r="D9" s="625">
        <v>4252.2967120000003</v>
      </c>
      <c r="E9" s="614"/>
    </row>
    <row r="10" spans="1:5">
      <c r="A10" s="624" t="s">
        <v>257</v>
      </c>
      <c r="B10" s="625">
        <v>99.7898</v>
      </c>
      <c r="C10" s="625">
        <v>99.7898</v>
      </c>
      <c r="D10" s="625">
        <v>99.7898</v>
      </c>
      <c r="E10" s="614"/>
    </row>
    <row r="11" spans="1:5">
      <c r="A11" s="624" t="s">
        <v>258</v>
      </c>
      <c r="B11" s="625">
        <v>9810.4535980000001</v>
      </c>
      <c r="C11" s="625">
        <v>9810.4535980000001</v>
      </c>
      <c r="D11" s="625">
        <v>9810.4535980000001</v>
      </c>
      <c r="E11" s="614"/>
    </row>
    <row r="12" spans="1:5">
      <c r="A12" s="624" t="s">
        <v>259</v>
      </c>
      <c r="B12" s="625">
        <v>11990.446462</v>
      </c>
      <c r="C12" s="625">
        <v>11990.446462</v>
      </c>
      <c r="D12" s="625">
        <v>11990.446462</v>
      </c>
      <c r="E12" s="614"/>
    </row>
    <row r="13" spans="1:5">
      <c r="A13" s="624" t="s">
        <v>260</v>
      </c>
      <c r="B13" s="625">
        <v>0</v>
      </c>
      <c r="C13" s="625">
        <v>0</v>
      </c>
      <c r="D13" s="625">
        <v>0</v>
      </c>
      <c r="E13" s="614"/>
    </row>
    <row r="14" spans="1:5">
      <c r="A14" s="626" t="s">
        <v>261</v>
      </c>
      <c r="B14" s="625">
        <v>28680.159303</v>
      </c>
      <c r="C14" s="625">
        <v>28680.159303</v>
      </c>
      <c r="D14" s="625">
        <v>28680.159303</v>
      </c>
      <c r="E14" s="614"/>
    </row>
    <row r="15" spans="1:5">
      <c r="A15" s="626" t="s">
        <v>262</v>
      </c>
      <c r="B15" s="625">
        <v>0</v>
      </c>
      <c r="C15" s="625">
        <v>0</v>
      </c>
      <c r="D15" s="625">
        <v>0</v>
      </c>
      <c r="E15" s="614"/>
    </row>
    <row r="16" spans="1:5">
      <c r="A16" s="624" t="s">
        <v>263</v>
      </c>
      <c r="B16" s="625">
        <v>4378.4266449999996</v>
      </c>
      <c r="C16" s="625">
        <v>4378.4266449999996</v>
      </c>
      <c r="D16" s="625">
        <v>4378.4266449999996</v>
      </c>
      <c r="E16" s="614"/>
    </row>
    <row r="17" spans="1:5">
      <c r="A17" s="624" t="s">
        <v>264</v>
      </c>
      <c r="B17" s="625">
        <v>4378.4266449999996</v>
      </c>
      <c r="C17" s="625">
        <v>4378.4266449999996</v>
      </c>
      <c r="D17" s="625">
        <v>4378.4266449999996</v>
      </c>
      <c r="E17" s="614"/>
    </row>
    <row r="18" spans="1:5">
      <c r="A18" s="624" t="s">
        <v>265</v>
      </c>
      <c r="B18" s="625">
        <v>0</v>
      </c>
      <c r="C18" s="625">
        <v>0</v>
      </c>
      <c r="D18" s="625">
        <v>0</v>
      </c>
      <c r="E18" s="614"/>
    </row>
    <row r="19" spans="1:5">
      <c r="A19" s="624" t="s">
        <v>266</v>
      </c>
      <c r="B19" s="625">
        <v>0</v>
      </c>
      <c r="C19" s="625">
        <v>0</v>
      </c>
      <c r="D19" s="625">
        <v>0</v>
      </c>
      <c r="E19" s="614"/>
    </row>
    <row r="20" spans="1:5">
      <c r="A20" s="624" t="s">
        <v>267</v>
      </c>
      <c r="B20" s="625">
        <v>0</v>
      </c>
      <c r="C20" s="625">
        <v>0</v>
      </c>
      <c r="D20" s="625">
        <v>0</v>
      </c>
      <c r="E20" s="614"/>
    </row>
    <row r="21" spans="1:5">
      <c r="A21" s="624" t="s">
        <v>264</v>
      </c>
      <c r="B21" s="625">
        <v>0</v>
      </c>
      <c r="C21" s="625">
        <v>0</v>
      </c>
      <c r="D21" s="625">
        <v>0</v>
      </c>
      <c r="E21" s="614"/>
    </row>
    <row r="22" spans="1:5">
      <c r="A22" s="624" t="s">
        <v>265</v>
      </c>
      <c r="B22" s="625">
        <v>0</v>
      </c>
      <c r="C22" s="625">
        <v>0</v>
      </c>
      <c r="D22" s="625">
        <v>0</v>
      </c>
      <c r="E22" s="614"/>
    </row>
    <row r="23" spans="1:5">
      <c r="A23" s="624" t="s">
        <v>266</v>
      </c>
      <c r="B23" s="625">
        <v>0</v>
      </c>
      <c r="C23" s="625">
        <v>0</v>
      </c>
      <c r="D23" s="625">
        <v>0</v>
      </c>
      <c r="E23" s="614"/>
    </row>
    <row r="24" spans="1:5">
      <c r="A24" s="626" t="s">
        <v>268</v>
      </c>
      <c r="B24" s="625">
        <v>-129.13423599999999</v>
      </c>
      <c r="C24" s="625">
        <v>-129.13423599999999</v>
      </c>
      <c r="D24" s="625">
        <v>-129.13423599999999</v>
      </c>
      <c r="E24" s="614"/>
    </row>
    <row r="25" spans="1:5">
      <c r="A25" s="624" t="s">
        <v>264</v>
      </c>
      <c r="B25" s="625">
        <v>-63.431426000000002</v>
      </c>
      <c r="C25" s="625">
        <v>-63.431426000000002</v>
      </c>
      <c r="D25" s="625">
        <v>-63.431426000000002</v>
      </c>
      <c r="E25" s="614"/>
    </row>
    <row r="26" spans="1:5">
      <c r="A26" s="624" t="s">
        <v>265</v>
      </c>
      <c r="B26" s="625">
        <v>0</v>
      </c>
      <c r="C26" s="625">
        <v>0</v>
      </c>
      <c r="D26" s="625">
        <v>0</v>
      </c>
      <c r="E26" s="614"/>
    </row>
    <row r="27" spans="1:5">
      <c r="A27" s="624" t="s">
        <v>266</v>
      </c>
      <c r="B27" s="625">
        <v>0</v>
      </c>
      <c r="C27" s="625">
        <v>0</v>
      </c>
      <c r="D27" s="625">
        <v>0</v>
      </c>
      <c r="E27" s="614"/>
    </row>
    <row r="28" spans="1:5">
      <c r="A28" s="624" t="s">
        <v>269</v>
      </c>
      <c r="B28" s="625">
        <v>-65.702809999999999</v>
      </c>
      <c r="C28" s="625">
        <v>-65.702809999999999</v>
      </c>
      <c r="D28" s="625">
        <v>-65.702809999999999</v>
      </c>
      <c r="E28" s="614"/>
    </row>
    <row r="29" spans="1:5">
      <c r="A29" s="624" t="s">
        <v>270</v>
      </c>
      <c r="B29" s="625">
        <v>0</v>
      </c>
      <c r="C29" s="625">
        <v>0</v>
      </c>
      <c r="D29" s="625">
        <v>0</v>
      </c>
      <c r="E29" s="614"/>
    </row>
    <row r="30" spans="1:5">
      <c r="A30" s="626" t="s">
        <v>271</v>
      </c>
      <c r="B30" s="625">
        <v>0</v>
      </c>
      <c r="C30" s="625">
        <v>0</v>
      </c>
      <c r="D30" s="625">
        <v>0</v>
      </c>
      <c r="E30" s="614"/>
    </row>
    <row r="31" spans="1:5">
      <c r="A31" s="626" t="s">
        <v>272</v>
      </c>
      <c r="B31" s="625">
        <v>0</v>
      </c>
      <c r="C31" s="625">
        <v>0</v>
      </c>
      <c r="D31" s="625">
        <v>0</v>
      </c>
      <c r="E31" s="614"/>
    </row>
    <row r="32" spans="1:5">
      <c r="A32" s="626" t="s">
        <v>273</v>
      </c>
      <c r="B32" s="625">
        <v>0</v>
      </c>
      <c r="C32" s="625">
        <v>0</v>
      </c>
      <c r="D32" s="625">
        <v>0</v>
      </c>
      <c r="E32" s="614"/>
    </row>
    <row r="33" spans="1:5">
      <c r="A33" s="624" t="s">
        <v>274</v>
      </c>
      <c r="B33" s="625">
        <v>41253.900621000001</v>
      </c>
      <c r="C33" s="625">
        <v>41253.900621000001</v>
      </c>
      <c r="D33" s="625">
        <v>41253.900621000001</v>
      </c>
      <c r="E33" s="614"/>
    </row>
    <row r="34" spans="1:5">
      <c r="A34" s="624" t="s">
        <v>275</v>
      </c>
      <c r="B34" s="625">
        <v>0</v>
      </c>
      <c r="C34" s="625">
        <v>0</v>
      </c>
      <c r="D34" s="625">
        <v>0</v>
      </c>
      <c r="E34" s="614"/>
    </row>
    <row r="35" spans="1:5">
      <c r="A35" s="624" t="s">
        <v>276</v>
      </c>
      <c r="B35" s="625">
        <v>72.020522999999997</v>
      </c>
      <c r="C35" s="625">
        <v>72.020522999999997</v>
      </c>
      <c r="D35" s="625">
        <v>72.020522999999997</v>
      </c>
      <c r="E35" s="614"/>
    </row>
    <row r="36" spans="1:5">
      <c r="A36" s="624" t="s">
        <v>277</v>
      </c>
      <c r="B36" s="625">
        <v>273.46514500000001</v>
      </c>
      <c r="C36" s="625">
        <v>273.46514500000001</v>
      </c>
      <c r="D36" s="625">
        <v>273.46514500000001</v>
      </c>
      <c r="E36" s="614"/>
    </row>
    <row r="37" spans="1:5">
      <c r="A37" s="624" t="s">
        <v>278</v>
      </c>
      <c r="B37" s="625">
        <v>0</v>
      </c>
      <c r="C37" s="625">
        <v>0</v>
      </c>
      <c r="D37" s="625">
        <v>0</v>
      </c>
      <c r="E37" s="614"/>
    </row>
    <row r="38" spans="1:5">
      <c r="A38" s="624" t="s">
        <v>279</v>
      </c>
      <c r="B38" s="625">
        <v>268.388239</v>
      </c>
      <c r="C38" s="625">
        <v>268.388239</v>
      </c>
      <c r="D38" s="625">
        <v>268.388239</v>
      </c>
      <c r="E38" s="614"/>
    </row>
    <row r="39" spans="1:5">
      <c r="A39" s="624" t="s">
        <v>280</v>
      </c>
      <c r="B39" s="625">
        <v>0.75154100000000001</v>
      </c>
      <c r="C39" s="625">
        <v>0.75154100000000001</v>
      </c>
      <c r="D39" s="625">
        <v>0.75154100000000001</v>
      </c>
      <c r="E39" s="614"/>
    </row>
    <row r="40" spans="1:5">
      <c r="A40" s="627"/>
      <c r="B40" s="614"/>
      <c r="C40" s="614"/>
      <c r="D40" s="614"/>
      <c r="E40" s="614"/>
    </row>
    <row r="41" spans="1:5" ht="15.75">
      <c r="A41" s="628" t="s">
        <v>281</v>
      </c>
      <c r="B41" s="623">
        <v>93151.391908999998</v>
      </c>
      <c r="C41" s="623">
        <v>93151.391908999998</v>
      </c>
      <c r="D41" s="623">
        <v>93151.391908999998</v>
      </c>
      <c r="E41" s="614"/>
    </row>
    <row r="42" spans="1:5">
      <c r="A42" s="624" t="s">
        <v>282</v>
      </c>
      <c r="B42" s="625">
        <v>6702.8433379999997</v>
      </c>
      <c r="C42" s="625">
        <v>6702.8433379999997</v>
      </c>
      <c r="D42" s="625">
        <v>6702.8433379999997</v>
      </c>
      <c r="E42" s="614"/>
    </row>
    <row r="43" spans="1:5">
      <c r="A43" s="624" t="s">
        <v>283</v>
      </c>
      <c r="B43" s="625">
        <v>6702.8432650000004</v>
      </c>
      <c r="C43" s="625">
        <v>6702.8432650000004</v>
      </c>
      <c r="D43" s="625">
        <v>6702.8432650000004</v>
      </c>
      <c r="E43" s="614"/>
    </row>
    <row r="44" spans="1:5">
      <c r="A44" s="624" t="s">
        <v>284</v>
      </c>
      <c r="B44" s="625">
        <v>0</v>
      </c>
      <c r="C44" s="625">
        <v>0</v>
      </c>
      <c r="D44" s="625">
        <v>0</v>
      </c>
      <c r="E44" s="614"/>
    </row>
    <row r="45" spans="1:5">
      <c r="A45" s="624" t="s">
        <v>285</v>
      </c>
      <c r="B45" s="625">
        <v>0</v>
      </c>
      <c r="C45" s="625">
        <v>0</v>
      </c>
      <c r="D45" s="625">
        <v>0</v>
      </c>
      <c r="E45" s="614"/>
    </row>
    <row r="46" spans="1:5">
      <c r="A46" s="629" t="s">
        <v>286</v>
      </c>
      <c r="B46" s="625">
        <v>7.2999999999999999E-5</v>
      </c>
      <c r="C46" s="625">
        <v>7.2999999999999999E-5</v>
      </c>
      <c r="D46" s="625">
        <v>7.2999999999999999E-5</v>
      </c>
      <c r="E46" s="614"/>
    </row>
    <row r="47" spans="1:5">
      <c r="A47" s="629" t="s">
        <v>287</v>
      </c>
      <c r="B47" s="625">
        <v>1405.6273180000001</v>
      </c>
      <c r="C47" s="625">
        <v>1405.6273180000001</v>
      </c>
      <c r="D47" s="625">
        <v>1405.6273180000001</v>
      </c>
      <c r="E47" s="614"/>
    </row>
    <row r="48" spans="1:5">
      <c r="A48" s="626" t="s">
        <v>288</v>
      </c>
      <c r="B48" s="625">
        <v>0</v>
      </c>
      <c r="C48" s="625">
        <v>0</v>
      </c>
      <c r="D48" s="625">
        <v>0</v>
      </c>
      <c r="E48" s="614"/>
    </row>
    <row r="49" spans="1:5">
      <c r="A49" s="626" t="s">
        <v>289</v>
      </c>
      <c r="B49" s="625">
        <v>8.3985000000000004E-2</v>
      </c>
      <c r="C49" s="625">
        <v>8.3985000000000004E-2</v>
      </c>
      <c r="D49" s="625">
        <v>8.3985000000000004E-2</v>
      </c>
      <c r="E49" s="614"/>
    </row>
    <row r="50" spans="1:5">
      <c r="A50" s="626" t="s">
        <v>290</v>
      </c>
      <c r="B50" s="625">
        <v>10504.600408</v>
      </c>
      <c r="C50" s="625">
        <v>10504.600408</v>
      </c>
      <c r="D50" s="625">
        <v>10504.600408</v>
      </c>
      <c r="E50" s="614"/>
    </row>
    <row r="51" spans="1:5">
      <c r="A51" s="626" t="s">
        <v>261</v>
      </c>
      <c r="B51" s="625">
        <v>29402.165364</v>
      </c>
      <c r="C51" s="625">
        <v>29402.165364</v>
      </c>
      <c r="D51" s="625">
        <v>29402.165364</v>
      </c>
      <c r="E51" s="614"/>
    </row>
    <row r="52" spans="1:5">
      <c r="A52" s="626" t="s">
        <v>291</v>
      </c>
      <c r="B52" s="625">
        <v>0</v>
      </c>
      <c r="C52" s="625">
        <v>0</v>
      </c>
      <c r="D52" s="625">
        <v>0</v>
      </c>
      <c r="E52" s="614"/>
    </row>
    <row r="53" spans="1:5">
      <c r="A53" s="626" t="s">
        <v>292</v>
      </c>
      <c r="B53" s="625">
        <v>0</v>
      </c>
      <c r="C53" s="625">
        <v>0</v>
      </c>
      <c r="D53" s="625">
        <v>0</v>
      </c>
      <c r="E53" s="614"/>
    </row>
    <row r="54" spans="1:5">
      <c r="A54" s="626" t="s">
        <v>293</v>
      </c>
      <c r="B54" s="625">
        <v>45130.109314000001</v>
      </c>
      <c r="C54" s="625">
        <v>45130.109314000001</v>
      </c>
      <c r="D54" s="625">
        <v>45130.109314000001</v>
      </c>
      <c r="E54" s="614"/>
    </row>
    <row r="55" spans="1:5">
      <c r="A55" s="630" t="s">
        <v>294</v>
      </c>
      <c r="B55" s="625">
        <v>395.570131</v>
      </c>
      <c r="C55" s="625">
        <v>395.570131</v>
      </c>
      <c r="D55" s="625">
        <v>395.570131</v>
      </c>
      <c r="E55" s="614"/>
    </row>
    <row r="56" spans="1:5">
      <c r="A56" s="624" t="s">
        <v>295</v>
      </c>
      <c r="B56" s="625">
        <v>0</v>
      </c>
      <c r="C56" s="625">
        <v>0</v>
      </c>
      <c r="D56" s="625">
        <v>0</v>
      </c>
      <c r="E56" s="614"/>
    </row>
    <row r="57" spans="1:5">
      <c r="A57" s="624" t="s">
        <v>296</v>
      </c>
      <c r="B57" s="625">
        <v>0</v>
      </c>
      <c r="C57" s="625">
        <v>0</v>
      </c>
      <c r="D57" s="625">
        <v>0</v>
      </c>
      <c r="E57" s="614"/>
    </row>
    <row r="58" spans="1:5">
      <c r="A58" s="624" t="s">
        <v>297</v>
      </c>
      <c r="B58" s="625">
        <v>5.9621820000000003</v>
      </c>
      <c r="C58" s="625">
        <v>5.9621820000000003</v>
      </c>
      <c r="D58" s="625">
        <v>5.9621820000000003</v>
      </c>
      <c r="E58" s="614"/>
    </row>
    <row r="59" spans="1:5">
      <c r="A59" s="624"/>
      <c r="B59" s="625"/>
      <c r="C59" s="625"/>
      <c r="D59" s="625"/>
      <c r="E59" s="614"/>
    </row>
    <row r="60" spans="1:5">
      <c r="A60" s="624"/>
      <c r="B60" s="625"/>
      <c r="C60" s="625"/>
      <c r="D60" s="625"/>
      <c r="E60" s="614"/>
    </row>
    <row r="61" spans="1:5">
      <c r="A61" s="624"/>
      <c r="B61" s="625"/>
      <c r="C61" s="625"/>
      <c r="D61" s="625"/>
      <c r="E61" s="614"/>
    </row>
    <row r="62" spans="1:5">
      <c r="A62" s="624"/>
      <c r="B62" s="625"/>
      <c r="C62" s="625"/>
      <c r="D62" s="625"/>
      <c r="E62" s="614"/>
    </row>
    <row r="63" spans="1:5">
      <c r="A63" s="624"/>
      <c r="B63" s="625"/>
      <c r="C63" s="625"/>
      <c r="D63" s="625"/>
      <c r="E63" s="614"/>
    </row>
    <row r="64" spans="1:5">
      <c r="A64" s="624"/>
      <c r="B64" s="625"/>
      <c r="C64" s="625"/>
      <c r="D64" s="625"/>
      <c r="E64" s="614"/>
    </row>
    <row r="65" spans="1:5" ht="84.75" customHeight="1">
      <c r="A65" s="624"/>
      <c r="B65" s="625"/>
      <c r="C65" s="625"/>
      <c r="D65" s="625"/>
      <c r="E65" s="614"/>
    </row>
    <row r="66" spans="1:5" ht="21">
      <c r="A66" s="613" t="s">
        <v>247</v>
      </c>
      <c r="B66" s="614"/>
      <c r="C66" s="614"/>
      <c r="D66" s="615" t="s">
        <v>218</v>
      </c>
      <c r="E66" s="614"/>
    </row>
    <row r="67" spans="1:5" ht="21">
      <c r="A67" s="613" t="s">
        <v>73</v>
      </c>
      <c r="B67" s="616"/>
      <c r="C67" s="616"/>
      <c r="D67" s="616"/>
      <c r="E67" s="616"/>
    </row>
    <row r="68" spans="1:5" ht="21">
      <c r="A68" s="617" t="s">
        <v>248</v>
      </c>
      <c r="B68" s="616"/>
      <c r="C68" s="616"/>
      <c r="D68" s="616"/>
      <c r="E68" s="616"/>
    </row>
    <row r="69" spans="1:5" ht="15.75">
      <c r="A69" s="618" t="s">
        <v>249</v>
      </c>
      <c r="B69" s="616"/>
      <c r="C69" s="616"/>
      <c r="D69" s="616"/>
      <c r="E69" s="616"/>
    </row>
    <row r="70" spans="1:5" ht="71.25" customHeight="1">
      <c r="A70" s="619"/>
      <c r="B70" s="620" t="s">
        <v>250</v>
      </c>
      <c r="C70" s="620" t="s">
        <v>253</v>
      </c>
      <c r="D70" s="620" t="s">
        <v>254</v>
      </c>
      <c r="E70" s="621"/>
    </row>
    <row r="71" spans="1:5" ht="15.75">
      <c r="A71" s="628" t="s">
        <v>83</v>
      </c>
      <c r="B71" s="623">
        <v>7799.5724440000004</v>
      </c>
      <c r="C71" s="623">
        <v>7799.5724440000004</v>
      </c>
      <c r="D71" s="623">
        <v>7799.5724440000004</v>
      </c>
      <c r="E71" s="614"/>
    </row>
    <row r="72" spans="1:5">
      <c r="A72" s="629" t="s">
        <v>298</v>
      </c>
      <c r="B72" s="625">
        <v>6546.5805259999997</v>
      </c>
      <c r="C72" s="625">
        <v>6546.5805259999997</v>
      </c>
      <c r="D72" s="625">
        <v>6546.5805259999997</v>
      </c>
      <c r="E72" s="631"/>
    </row>
    <row r="73" spans="1:5">
      <c r="A73" s="624" t="s">
        <v>299</v>
      </c>
      <c r="B73" s="625">
        <v>4244.402</v>
      </c>
      <c r="C73" s="625">
        <v>4244.402</v>
      </c>
      <c r="D73" s="625">
        <v>4244.402</v>
      </c>
      <c r="E73" s="631"/>
    </row>
    <row r="74" spans="1:5">
      <c r="A74" s="624" t="s">
        <v>300</v>
      </c>
      <c r="B74" s="625">
        <v>0</v>
      </c>
      <c r="C74" s="625">
        <v>0</v>
      </c>
      <c r="D74" s="625">
        <v>0</v>
      </c>
      <c r="E74" s="631"/>
    </row>
    <row r="75" spans="1:5">
      <c r="A75" s="624" t="s">
        <v>301</v>
      </c>
      <c r="B75" s="625">
        <v>2302.1785260000001</v>
      </c>
      <c r="C75" s="625">
        <v>2302.1785260000001</v>
      </c>
      <c r="D75" s="625">
        <v>2302.1785260000001</v>
      </c>
      <c r="E75" s="631"/>
    </row>
    <row r="76" spans="1:5">
      <c r="A76" s="621" t="s">
        <v>302</v>
      </c>
      <c r="B76" s="621">
        <v>0</v>
      </c>
      <c r="C76" s="621">
        <v>0</v>
      </c>
      <c r="D76" s="621">
        <v>0</v>
      </c>
      <c r="E76" s="631"/>
    </row>
    <row r="77" spans="1:5">
      <c r="A77" s="621" t="s">
        <v>303</v>
      </c>
      <c r="B77" s="621">
        <v>0</v>
      </c>
      <c r="C77" s="621">
        <v>0</v>
      </c>
      <c r="D77" s="621">
        <v>0</v>
      </c>
      <c r="E77" s="631"/>
    </row>
    <row r="78" spans="1:5">
      <c r="A78" s="629" t="s">
        <v>304</v>
      </c>
      <c r="B78" s="625">
        <v>0</v>
      </c>
      <c r="C78" s="625">
        <v>0</v>
      </c>
      <c r="D78" s="625">
        <v>0</v>
      </c>
      <c r="E78" s="631"/>
    </row>
    <row r="79" spans="1:5">
      <c r="A79" s="629" t="s">
        <v>305</v>
      </c>
      <c r="B79" s="625">
        <v>0</v>
      </c>
      <c r="C79" s="625">
        <v>0</v>
      </c>
      <c r="D79" s="625">
        <v>0</v>
      </c>
      <c r="E79" s="631"/>
    </row>
    <row r="80" spans="1:5">
      <c r="A80" s="626" t="s">
        <v>306</v>
      </c>
      <c r="B80" s="625">
        <v>0</v>
      </c>
      <c r="C80" s="625">
        <v>0</v>
      </c>
      <c r="D80" s="625">
        <v>0</v>
      </c>
      <c r="E80" s="631"/>
    </row>
    <row r="81" spans="1:5">
      <c r="A81" s="626" t="s">
        <v>307</v>
      </c>
      <c r="B81" s="625">
        <v>0</v>
      </c>
      <c r="C81" s="625">
        <v>0</v>
      </c>
      <c r="D81" s="625">
        <v>0</v>
      </c>
      <c r="E81" s="631"/>
    </row>
    <row r="82" spans="1:5">
      <c r="A82" s="629" t="s">
        <v>308</v>
      </c>
      <c r="B82" s="625">
        <v>1252.9919179999999</v>
      </c>
      <c r="C82" s="625">
        <v>1252.9919179999999</v>
      </c>
      <c r="D82" s="625">
        <v>1252.9919179999999</v>
      </c>
      <c r="E82" s="631"/>
    </row>
    <row r="83" spans="1:5">
      <c r="A83" s="624" t="s">
        <v>309</v>
      </c>
      <c r="B83" s="625">
        <v>627.05190900000002</v>
      </c>
      <c r="C83" s="625">
        <v>627.05190900000002</v>
      </c>
      <c r="D83" s="625">
        <v>627.05190900000002</v>
      </c>
      <c r="E83" s="631"/>
    </row>
    <row r="84" spans="1:5">
      <c r="A84" s="624" t="s">
        <v>310</v>
      </c>
      <c r="B84" s="625">
        <v>600.15340000000003</v>
      </c>
      <c r="C84" s="625">
        <v>600.15340000000003</v>
      </c>
      <c r="D84" s="625">
        <v>600.15340000000003</v>
      </c>
      <c r="E84" s="631"/>
    </row>
    <row r="85" spans="1:5">
      <c r="A85" s="624" t="s">
        <v>311</v>
      </c>
      <c r="B85" s="625">
        <v>-794.89344800000003</v>
      </c>
      <c r="C85" s="625">
        <v>-794.89344800000003</v>
      </c>
      <c r="D85" s="625">
        <v>-794.89344800000003</v>
      </c>
      <c r="E85" s="631"/>
    </row>
    <row r="86" spans="1:5">
      <c r="A86" s="624" t="s">
        <v>312</v>
      </c>
      <c r="B86" s="625">
        <v>738.53957000000003</v>
      </c>
      <c r="C86" s="625">
        <v>738.53957000000003</v>
      </c>
      <c r="D86" s="625">
        <v>738.53957000000003</v>
      </c>
      <c r="E86" s="631"/>
    </row>
    <row r="87" spans="1:5">
      <c r="A87" s="624" t="s">
        <v>313</v>
      </c>
      <c r="B87" s="625">
        <v>0</v>
      </c>
      <c r="C87" s="625">
        <v>0</v>
      </c>
      <c r="D87" s="625">
        <v>0</v>
      </c>
      <c r="E87" s="631"/>
    </row>
    <row r="88" spans="1:5">
      <c r="A88" s="624" t="s">
        <v>314</v>
      </c>
      <c r="B88" s="625">
        <v>0</v>
      </c>
      <c r="C88" s="625">
        <v>0</v>
      </c>
      <c r="D88" s="625">
        <v>0</v>
      </c>
      <c r="E88" s="631"/>
    </row>
    <row r="89" spans="1:5">
      <c r="A89" s="624" t="s">
        <v>315</v>
      </c>
      <c r="B89" s="625">
        <v>0</v>
      </c>
      <c r="C89" s="625">
        <v>0</v>
      </c>
      <c r="D89" s="625">
        <v>0</v>
      </c>
      <c r="E89" s="631"/>
    </row>
    <row r="90" spans="1:5">
      <c r="A90" s="624" t="s">
        <v>316</v>
      </c>
      <c r="B90" s="625">
        <v>0</v>
      </c>
      <c r="C90" s="625">
        <v>0</v>
      </c>
      <c r="D90" s="625">
        <v>0</v>
      </c>
      <c r="E90" s="631"/>
    </row>
    <row r="91" spans="1:5">
      <c r="A91" s="626" t="s">
        <v>317</v>
      </c>
      <c r="B91" s="625">
        <v>0</v>
      </c>
      <c r="C91" s="625">
        <v>0</v>
      </c>
      <c r="D91" s="625">
        <v>0</v>
      </c>
      <c r="E91" s="631"/>
    </row>
    <row r="92" spans="1:5">
      <c r="A92" s="626" t="s">
        <v>318</v>
      </c>
      <c r="B92" s="625">
        <v>0</v>
      </c>
      <c r="C92" s="625">
        <v>0</v>
      </c>
      <c r="D92" s="625">
        <v>0</v>
      </c>
      <c r="E92" s="631"/>
    </row>
    <row r="93" spans="1:5">
      <c r="A93" s="626" t="s">
        <v>319</v>
      </c>
      <c r="B93" s="625">
        <v>0.59038800000000002</v>
      </c>
      <c r="C93" s="625">
        <v>0.59038800000000002</v>
      </c>
      <c r="D93" s="625">
        <v>0.59038800000000002</v>
      </c>
      <c r="E93" s="631"/>
    </row>
    <row r="94" spans="1:5">
      <c r="A94" s="626" t="s">
        <v>320</v>
      </c>
      <c r="B94" s="625">
        <v>0</v>
      </c>
      <c r="C94" s="625">
        <v>0</v>
      </c>
      <c r="D94" s="625">
        <v>0</v>
      </c>
      <c r="E94" s="631"/>
    </row>
    <row r="95" spans="1:5">
      <c r="A95" s="626" t="s">
        <v>321</v>
      </c>
      <c r="B95" s="625">
        <v>0</v>
      </c>
      <c r="C95" s="625">
        <v>0</v>
      </c>
      <c r="D95" s="625">
        <v>0</v>
      </c>
      <c r="E95" s="631"/>
    </row>
    <row r="96" spans="1:5">
      <c r="A96" s="626" t="s">
        <v>322</v>
      </c>
      <c r="B96" s="625">
        <v>0</v>
      </c>
      <c r="C96" s="625">
        <v>0</v>
      </c>
      <c r="D96" s="625">
        <v>0</v>
      </c>
      <c r="E96" s="631"/>
    </row>
    <row r="97" spans="1:5">
      <c r="A97" s="624" t="s">
        <v>323</v>
      </c>
      <c r="B97" s="625">
        <v>81.550099000000003</v>
      </c>
      <c r="C97" s="625">
        <v>81.550099000000003</v>
      </c>
      <c r="D97" s="625">
        <v>81.550099000000003</v>
      </c>
      <c r="E97" s="631"/>
    </row>
    <row r="98" spans="1:5">
      <c r="A98" s="621" t="s">
        <v>324</v>
      </c>
      <c r="B98" s="625">
        <v>0</v>
      </c>
      <c r="C98" s="625">
        <v>0</v>
      </c>
      <c r="D98" s="625">
        <v>0</v>
      </c>
      <c r="E98" s="631"/>
    </row>
    <row r="99" spans="1:5">
      <c r="A99" s="627"/>
      <c r="B99" s="621"/>
      <c r="C99" s="621"/>
      <c r="D99" s="621"/>
      <c r="E99" s="631"/>
    </row>
    <row r="100" spans="1:5" ht="15.75">
      <c r="A100" s="628" t="s">
        <v>325</v>
      </c>
      <c r="B100" s="632">
        <v>96158.051582</v>
      </c>
      <c r="C100" s="632">
        <v>96158.051582</v>
      </c>
      <c r="D100" s="632">
        <v>96158.051582</v>
      </c>
      <c r="E100" s="614"/>
    </row>
    <row r="101" spans="1:5">
      <c r="A101" s="624" t="s">
        <v>326</v>
      </c>
      <c r="B101" s="625">
        <v>0</v>
      </c>
      <c r="C101" s="625">
        <v>0</v>
      </c>
      <c r="D101" s="625">
        <v>0</v>
      </c>
      <c r="E101" s="614"/>
    </row>
    <row r="102" spans="1:5">
      <c r="A102" s="633" t="s">
        <v>327</v>
      </c>
      <c r="B102" s="634">
        <v>15203.355523</v>
      </c>
      <c r="C102" s="634">
        <v>15203.355523</v>
      </c>
      <c r="D102" s="634">
        <v>15203.355523</v>
      </c>
      <c r="E102" s="635"/>
    </row>
    <row r="103" spans="1:5">
      <c r="A103" s="636"/>
      <c r="B103" s="637"/>
      <c r="C103" s="637"/>
      <c r="D103" s="637"/>
      <c r="E103" s="635"/>
    </row>
    <row r="104" spans="1:5">
      <c r="A104" s="638" t="s">
        <v>328</v>
      </c>
      <c r="B104" s="639"/>
      <c r="C104" s="639"/>
      <c r="D104" s="639"/>
      <c r="E104" s="640"/>
    </row>
    <row r="105" spans="1:5">
      <c r="A105" s="641" t="s">
        <v>329</v>
      </c>
      <c r="B105" s="642"/>
      <c r="C105" s="642"/>
      <c r="D105" s="642"/>
      <c r="E105" s="643"/>
    </row>
    <row r="106" spans="1:5">
      <c r="A106" s="641"/>
      <c r="B106" s="642"/>
      <c r="C106" s="642"/>
      <c r="D106" s="642"/>
      <c r="E106" s="643"/>
    </row>
    <row r="107" spans="1:5">
      <c r="A107" s="641"/>
      <c r="B107" s="642"/>
      <c r="C107" s="642"/>
      <c r="D107" s="642"/>
      <c r="E107" s="643"/>
    </row>
    <row r="108" spans="1:5">
      <c r="A108" s="641"/>
      <c r="B108" s="642"/>
      <c r="C108" s="642"/>
      <c r="D108" s="642"/>
      <c r="E108" s="643"/>
    </row>
    <row r="109" spans="1:5">
      <c r="A109" s="641"/>
      <c r="B109" s="642"/>
      <c r="C109" s="642"/>
      <c r="D109" s="642"/>
      <c r="E109" s="643"/>
    </row>
    <row r="110" spans="1:5">
      <c r="A110" s="641"/>
      <c r="B110" s="642"/>
      <c r="C110" s="642"/>
      <c r="D110" s="642"/>
      <c r="E110" s="643"/>
    </row>
    <row r="111" spans="1:5">
      <c r="A111" s="641"/>
      <c r="B111" s="642"/>
      <c r="C111" s="642"/>
      <c r="D111" s="642"/>
      <c r="E111" s="643"/>
    </row>
    <row r="112" spans="1:5">
      <c r="A112" s="641"/>
      <c r="B112" s="642"/>
      <c r="C112" s="642"/>
      <c r="D112" s="642"/>
      <c r="E112" s="643"/>
    </row>
    <row r="113" spans="1:5">
      <c r="A113" s="641"/>
      <c r="B113" s="642"/>
      <c r="C113" s="642"/>
      <c r="D113" s="642"/>
      <c r="E113" s="643"/>
    </row>
    <row r="114" spans="1:5">
      <c r="A114" s="641"/>
      <c r="B114" s="642"/>
      <c r="C114" s="642"/>
      <c r="D114" s="642"/>
      <c r="E114" s="643"/>
    </row>
    <row r="115" spans="1:5">
      <c r="A115" s="641"/>
      <c r="B115" s="642"/>
      <c r="C115" s="642"/>
      <c r="D115" s="642"/>
      <c r="E115" s="643"/>
    </row>
    <row r="116" spans="1:5">
      <c r="A116" s="641"/>
      <c r="B116" s="642"/>
      <c r="C116" s="642"/>
      <c r="D116" s="642"/>
      <c r="E116" s="643"/>
    </row>
    <row r="117" spans="1:5">
      <c r="A117" s="641"/>
      <c r="B117" s="642"/>
      <c r="C117" s="642"/>
      <c r="D117" s="642"/>
      <c r="E117" s="643"/>
    </row>
    <row r="118" spans="1:5">
      <c r="A118" s="641"/>
      <c r="B118" s="642"/>
      <c r="C118" s="642"/>
      <c r="D118" s="642"/>
      <c r="E118" s="643"/>
    </row>
    <row r="119" spans="1:5">
      <c r="A119" s="641"/>
      <c r="B119" s="642"/>
      <c r="C119" s="642"/>
      <c r="D119" s="642"/>
      <c r="E119" s="643"/>
    </row>
    <row r="120" spans="1:5">
      <c r="A120" s="641"/>
      <c r="B120" s="642"/>
      <c r="C120" s="642"/>
      <c r="D120" s="642"/>
      <c r="E120" s="643"/>
    </row>
    <row r="121" spans="1:5">
      <c r="A121" s="641"/>
      <c r="B121" s="642"/>
      <c r="C121" s="642"/>
      <c r="D121" s="642"/>
      <c r="E121" s="643"/>
    </row>
    <row r="122" spans="1:5">
      <c r="A122" s="641"/>
      <c r="B122" s="642"/>
      <c r="C122" s="642"/>
      <c r="D122" s="642"/>
      <c r="E122" s="643"/>
    </row>
    <row r="123" spans="1:5">
      <c r="A123" s="641"/>
      <c r="B123" s="642"/>
      <c r="C123" s="642"/>
      <c r="D123" s="642"/>
      <c r="E123" s="643"/>
    </row>
    <row r="124" spans="1:5">
      <c r="A124" s="641"/>
      <c r="B124" s="642"/>
      <c r="C124" s="642"/>
      <c r="D124" s="642"/>
      <c r="E124" s="643"/>
    </row>
    <row r="125" spans="1:5">
      <c r="A125" s="641"/>
      <c r="B125" s="642"/>
      <c r="C125" s="642"/>
      <c r="D125" s="642"/>
      <c r="E125" s="643"/>
    </row>
    <row r="126" spans="1:5">
      <c r="A126" s="641"/>
      <c r="B126" s="642"/>
      <c r="C126" s="642"/>
      <c r="D126" s="642"/>
      <c r="E126" s="643"/>
    </row>
    <row r="127" spans="1:5" ht="84.75" customHeight="1">
      <c r="A127" s="644"/>
      <c r="B127" s="642"/>
      <c r="C127" s="642"/>
      <c r="D127" s="642"/>
      <c r="E127" s="643"/>
    </row>
    <row r="128" spans="1:5" ht="19.5">
      <c r="A128" s="645" t="s">
        <v>247</v>
      </c>
      <c r="B128" s="646"/>
      <c r="C128" s="646"/>
      <c r="D128" s="615" t="s">
        <v>218</v>
      </c>
      <c r="E128" s="647"/>
    </row>
    <row r="129" spans="1:5" ht="19.5">
      <c r="A129" s="648" t="s">
        <v>73</v>
      </c>
      <c r="B129" s="649"/>
      <c r="C129" s="649"/>
      <c r="D129" s="649"/>
      <c r="E129" s="647"/>
    </row>
    <row r="130" spans="1:5" ht="18.75">
      <c r="A130" s="615" t="s">
        <v>330</v>
      </c>
      <c r="B130" s="621"/>
      <c r="C130" s="621"/>
      <c r="D130" s="621"/>
      <c r="E130" s="647"/>
    </row>
    <row r="131" spans="1:5">
      <c r="A131" s="631" t="s">
        <v>249</v>
      </c>
      <c r="B131" s="621"/>
      <c r="C131" s="621"/>
      <c r="D131" s="621"/>
      <c r="E131" s="621"/>
    </row>
    <row r="132" spans="1:5" ht="67.5">
      <c r="A132" s="650"/>
      <c r="B132" s="620" t="s">
        <v>250</v>
      </c>
      <c r="C132" s="669" t="s">
        <v>253</v>
      </c>
      <c r="D132" s="669" t="s">
        <v>254</v>
      </c>
      <c r="E132" s="621"/>
    </row>
    <row r="133" spans="1:5">
      <c r="A133" s="651" t="s">
        <v>331</v>
      </c>
      <c r="B133" s="652">
        <v>762.76547900000003</v>
      </c>
      <c r="C133" s="652">
        <v>762.76547900000003</v>
      </c>
      <c r="D133" s="652">
        <v>762.76547900000003</v>
      </c>
      <c r="E133" s="614"/>
    </row>
    <row r="134" spans="1:5">
      <c r="A134" s="653" t="s">
        <v>332</v>
      </c>
      <c r="B134" s="652">
        <v>39.200358000000001</v>
      </c>
      <c r="C134" s="652">
        <v>39.200358000000001</v>
      </c>
      <c r="D134" s="652">
        <v>39.200358000000001</v>
      </c>
      <c r="E134" s="614"/>
    </row>
    <row r="135" spans="1:5">
      <c r="A135" s="653" t="s">
        <v>333</v>
      </c>
      <c r="B135" s="652">
        <v>3.5933E-2</v>
      </c>
      <c r="C135" s="652">
        <v>3.5933E-2</v>
      </c>
      <c r="D135" s="652">
        <v>3.5933E-2</v>
      </c>
      <c r="E135" s="614"/>
    </row>
    <row r="136" spans="1:5">
      <c r="A136" s="653" t="s">
        <v>334</v>
      </c>
      <c r="B136" s="652">
        <v>259.97695199999998</v>
      </c>
      <c r="C136" s="652">
        <v>259.97695199999998</v>
      </c>
      <c r="D136" s="652">
        <v>259.97695199999998</v>
      </c>
      <c r="E136" s="614"/>
    </row>
    <row r="137" spans="1:5">
      <c r="A137" s="654" t="s">
        <v>335</v>
      </c>
      <c r="B137" s="652">
        <v>383.20022999999998</v>
      </c>
      <c r="C137" s="652">
        <v>383.20022999999998</v>
      </c>
      <c r="D137" s="652">
        <v>383.20022999999998</v>
      </c>
      <c r="E137" s="614"/>
    </row>
    <row r="138" spans="1:5">
      <c r="A138" s="654" t="s">
        <v>336</v>
      </c>
      <c r="B138" s="652">
        <v>0</v>
      </c>
      <c r="C138" s="652">
        <v>0</v>
      </c>
      <c r="D138" s="652">
        <v>0</v>
      </c>
      <c r="E138" s="614"/>
    </row>
    <row r="139" spans="1:5">
      <c r="A139" s="654" t="s">
        <v>337</v>
      </c>
      <c r="B139" s="652">
        <v>80.352006000000003</v>
      </c>
      <c r="C139" s="652">
        <v>80.352006000000003</v>
      </c>
      <c r="D139" s="652">
        <v>80.352006000000003</v>
      </c>
      <c r="E139" s="614"/>
    </row>
    <row r="140" spans="1:5">
      <c r="A140" s="654" t="s">
        <v>338</v>
      </c>
      <c r="B140" s="652">
        <v>0</v>
      </c>
      <c r="C140" s="652">
        <v>0</v>
      </c>
      <c r="D140" s="652">
        <v>0</v>
      </c>
      <c r="E140" s="614"/>
    </row>
    <row r="141" spans="1:5">
      <c r="A141" s="654" t="s">
        <v>339</v>
      </c>
      <c r="B141" s="652">
        <v>0</v>
      </c>
      <c r="C141" s="652">
        <v>0</v>
      </c>
      <c r="D141" s="652">
        <v>0</v>
      </c>
      <c r="E141" s="614"/>
    </row>
    <row r="142" spans="1:5">
      <c r="A142" s="654" t="s">
        <v>340</v>
      </c>
      <c r="B142" s="652">
        <v>0</v>
      </c>
      <c r="C142" s="652">
        <v>0</v>
      </c>
      <c r="D142" s="652">
        <v>0</v>
      </c>
      <c r="E142" s="614"/>
    </row>
    <row r="143" spans="1:5">
      <c r="A143" s="654" t="s">
        <v>341</v>
      </c>
      <c r="B143" s="652">
        <v>0</v>
      </c>
      <c r="C143" s="652">
        <v>0</v>
      </c>
      <c r="D143" s="652">
        <v>0</v>
      </c>
      <c r="E143" s="614"/>
    </row>
    <row r="144" spans="1:5">
      <c r="A144" s="654" t="s">
        <v>342</v>
      </c>
      <c r="B144" s="652">
        <v>0</v>
      </c>
      <c r="C144" s="652">
        <v>0</v>
      </c>
      <c r="D144" s="652">
        <v>0</v>
      </c>
      <c r="E144" s="614"/>
    </row>
    <row r="145" spans="1:5">
      <c r="A145" s="654" t="s">
        <v>343</v>
      </c>
      <c r="B145" s="652">
        <v>0</v>
      </c>
      <c r="C145" s="652">
        <v>0</v>
      </c>
      <c r="D145" s="652">
        <v>0</v>
      </c>
      <c r="E145" s="614"/>
    </row>
    <row r="146" spans="1:5">
      <c r="A146" s="654" t="s">
        <v>344</v>
      </c>
      <c r="B146" s="652">
        <v>0</v>
      </c>
      <c r="C146" s="652">
        <v>0</v>
      </c>
      <c r="D146" s="652">
        <v>0</v>
      </c>
      <c r="E146" s="614"/>
    </row>
    <row r="147" spans="1:5">
      <c r="A147" s="653"/>
      <c r="B147" s="652"/>
      <c r="C147" s="652"/>
      <c r="D147" s="652"/>
      <c r="E147" s="614"/>
    </row>
    <row r="148" spans="1:5">
      <c r="A148" s="655" t="s">
        <v>345</v>
      </c>
      <c r="B148" s="652">
        <v>617.37562500000001</v>
      </c>
      <c r="C148" s="652">
        <v>617.37562500000001</v>
      </c>
      <c r="D148" s="652">
        <v>617.37562500000001</v>
      </c>
      <c r="E148" s="614"/>
    </row>
    <row r="149" spans="1:5">
      <c r="A149" s="656" t="s">
        <v>346</v>
      </c>
      <c r="B149" s="652">
        <v>59.792000000000002</v>
      </c>
      <c r="C149" s="652">
        <v>59.792000000000002</v>
      </c>
      <c r="D149" s="652">
        <v>59.792000000000002</v>
      </c>
      <c r="E149" s="614"/>
    </row>
    <row r="150" spans="1:5">
      <c r="A150" s="656" t="s">
        <v>347</v>
      </c>
      <c r="B150" s="652">
        <v>0</v>
      </c>
      <c r="C150" s="652">
        <v>0</v>
      </c>
      <c r="D150" s="652">
        <v>0</v>
      </c>
      <c r="E150" s="614"/>
    </row>
    <row r="151" spans="1:5">
      <c r="A151" s="656" t="s">
        <v>348</v>
      </c>
      <c r="B151" s="652">
        <v>0</v>
      </c>
      <c r="C151" s="652">
        <v>0</v>
      </c>
      <c r="D151" s="652">
        <v>0</v>
      </c>
      <c r="E151" s="614"/>
    </row>
    <row r="152" spans="1:5">
      <c r="A152" s="656" t="s">
        <v>349</v>
      </c>
      <c r="B152" s="652">
        <v>24.279505</v>
      </c>
      <c r="C152" s="652">
        <v>24.279505</v>
      </c>
      <c r="D152" s="652">
        <v>24.279505</v>
      </c>
      <c r="E152" s="614"/>
    </row>
    <row r="153" spans="1:5">
      <c r="A153" s="656" t="s">
        <v>350</v>
      </c>
      <c r="B153" s="652">
        <v>0</v>
      </c>
      <c r="C153" s="652">
        <v>0</v>
      </c>
      <c r="D153" s="652">
        <v>0</v>
      </c>
      <c r="E153" s="614"/>
    </row>
    <row r="154" spans="1:5">
      <c r="A154" s="656" t="s">
        <v>351</v>
      </c>
      <c r="B154" s="652">
        <v>57.982390000000002</v>
      </c>
      <c r="C154" s="652">
        <v>57.982390000000002</v>
      </c>
      <c r="D154" s="652">
        <v>57.982390000000002</v>
      </c>
      <c r="E154" s="614"/>
    </row>
    <row r="155" spans="1:5">
      <c r="A155" s="654" t="s">
        <v>352</v>
      </c>
      <c r="B155" s="652">
        <v>0</v>
      </c>
      <c r="C155" s="652">
        <v>0</v>
      </c>
      <c r="D155" s="652">
        <v>0</v>
      </c>
      <c r="E155" s="614"/>
    </row>
    <row r="156" spans="1:5">
      <c r="A156" s="656" t="s">
        <v>353</v>
      </c>
      <c r="B156" s="652">
        <v>475.32173</v>
      </c>
      <c r="C156" s="652">
        <v>475.32173</v>
      </c>
      <c r="D156" s="652">
        <v>475.32173</v>
      </c>
      <c r="E156" s="614"/>
    </row>
    <row r="157" spans="1:5">
      <c r="A157" s="656" t="s">
        <v>354</v>
      </c>
      <c r="B157" s="652">
        <v>0</v>
      </c>
      <c r="C157" s="652">
        <v>0</v>
      </c>
      <c r="D157" s="652">
        <v>0</v>
      </c>
      <c r="E157" s="614"/>
    </row>
    <row r="158" spans="1:5">
      <c r="A158" s="656" t="s">
        <v>355</v>
      </c>
      <c r="B158" s="652">
        <v>0</v>
      </c>
      <c r="C158" s="652">
        <v>0</v>
      </c>
      <c r="D158" s="652">
        <v>0</v>
      </c>
      <c r="E158" s="614"/>
    </row>
    <row r="159" spans="1:5">
      <c r="A159" s="656" t="s">
        <v>356</v>
      </c>
      <c r="B159" s="652">
        <v>0</v>
      </c>
      <c r="C159" s="652">
        <v>0</v>
      </c>
      <c r="D159" s="652">
        <v>0</v>
      </c>
      <c r="E159" s="614"/>
    </row>
    <row r="160" spans="1:5">
      <c r="A160" s="656" t="s">
        <v>357</v>
      </c>
      <c r="B160" s="652">
        <v>0</v>
      </c>
      <c r="C160" s="652">
        <v>0</v>
      </c>
      <c r="D160" s="652">
        <v>0</v>
      </c>
      <c r="E160" s="614"/>
    </row>
    <row r="161" spans="1:5">
      <c r="A161" s="656" t="s">
        <v>358</v>
      </c>
      <c r="B161" s="652">
        <v>0</v>
      </c>
      <c r="C161" s="652">
        <v>0</v>
      </c>
      <c r="D161" s="652">
        <v>0</v>
      </c>
      <c r="E161" s="614"/>
    </row>
    <row r="162" spans="1:5">
      <c r="A162" s="656" t="s">
        <v>359</v>
      </c>
      <c r="B162" s="652">
        <v>0</v>
      </c>
      <c r="C162" s="652">
        <v>0</v>
      </c>
      <c r="D162" s="652">
        <v>0</v>
      </c>
      <c r="E162" s="614"/>
    </row>
    <row r="163" spans="1:5">
      <c r="A163" s="656"/>
      <c r="B163" s="652"/>
      <c r="C163" s="652"/>
      <c r="D163" s="652"/>
      <c r="E163" s="614"/>
    </row>
    <row r="164" spans="1:5">
      <c r="A164" s="657" t="s">
        <v>360</v>
      </c>
      <c r="B164" s="652">
        <v>0</v>
      </c>
      <c r="C164" s="652">
        <v>0</v>
      </c>
      <c r="D164" s="652">
        <v>0</v>
      </c>
      <c r="E164" s="614"/>
    </row>
    <row r="165" spans="1:5">
      <c r="A165" s="658" t="s">
        <v>361</v>
      </c>
      <c r="B165" s="632">
        <v>145.38985400000001</v>
      </c>
      <c r="C165" s="632">
        <v>145.38985400000001</v>
      </c>
      <c r="D165" s="632">
        <v>145.38985400000001</v>
      </c>
      <c r="E165" s="614"/>
    </row>
    <row r="166" spans="1:5">
      <c r="A166" s="656" t="s">
        <v>362</v>
      </c>
      <c r="B166" s="652">
        <v>39.511172000000002</v>
      </c>
      <c r="C166" s="652">
        <v>39.511172000000002</v>
      </c>
      <c r="D166" s="652">
        <v>39.511172000000002</v>
      </c>
      <c r="E166" s="614"/>
    </row>
    <row r="167" spans="1:5">
      <c r="A167" s="658" t="s">
        <v>363</v>
      </c>
      <c r="B167" s="632">
        <v>105.878682</v>
      </c>
      <c r="C167" s="632">
        <v>105.878682</v>
      </c>
      <c r="D167" s="632">
        <v>105.878682</v>
      </c>
      <c r="E167" s="614"/>
    </row>
    <row r="168" spans="1:5">
      <c r="A168" s="656" t="s">
        <v>364</v>
      </c>
      <c r="B168" s="652">
        <v>130.76218399999999</v>
      </c>
      <c r="C168" s="652">
        <v>130.76218399999999</v>
      </c>
      <c r="D168" s="652">
        <v>130.76218399999999</v>
      </c>
      <c r="E168" s="614"/>
    </row>
    <row r="169" spans="1:5">
      <c r="A169" s="656" t="s">
        <v>365</v>
      </c>
      <c r="B169" s="652">
        <v>10.864628</v>
      </c>
      <c r="C169" s="652">
        <v>10.864628</v>
      </c>
      <c r="D169" s="652">
        <v>10.864628</v>
      </c>
      <c r="E169" s="614"/>
    </row>
    <row r="170" spans="1:5">
      <c r="A170" s="656" t="s">
        <v>366</v>
      </c>
      <c r="B170" s="652">
        <v>317.821168</v>
      </c>
      <c r="C170" s="652">
        <v>317.821168</v>
      </c>
      <c r="D170" s="652">
        <v>317.821168</v>
      </c>
      <c r="E170" s="614"/>
    </row>
    <row r="171" spans="1:5">
      <c r="A171" s="656" t="s">
        <v>367</v>
      </c>
      <c r="B171" s="652">
        <v>0.107823</v>
      </c>
      <c r="C171" s="652">
        <v>0.107823</v>
      </c>
      <c r="D171" s="652">
        <v>0.107823</v>
      </c>
      <c r="E171" s="614"/>
    </row>
    <row r="172" spans="1:5">
      <c r="A172" s="656" t="s">
        <v>368</v>
      </c>
      <c r="B172" s="652">
        <v>382.46094099999999</v>
      </c>
      <c r="C172" s="652">
        <v>382.46094099999999</v>
      </c>
      <c r="D172" s="652">
        <v>382.46094099999999</v>
      </c>
      <c r="E172" s="614"/>
    </row>
    <row r="173" spans="1:5">
      <c r="A173" s="659" t="s">
        <v>369</v>
      </c>
      <c r="B173" s="632">
        <v>161.24428800000001</v>
      </c>
      <c r="C173" s="632">
        <v>161.24428800000001</v>
      </c>
      <c r="D173" s="632">
        <v>161.24428800000001</v>
      </c>
      <c r="E173" s="614"/>
    </row>
    <row r="174" spans="1:5">
      <c r="A174" s="654" t="s">
        <v>370</v>
      </c>
      <c r="B174" s="652">
        <v>3.8057840000000001</v>
      </c>
      <c r="C174" s="652">
        <v>3.8057840000000001</v>
      </c>
      <c r="D174" s="652">
        <v>3.8057840000000001</v>
      </c>
      <c r="E174" s="635"/>
    </row>
    <row r="175" spans="1:5">
      <c r="A175" s="659" t="s">
        <v>371</v>
      </c>
      <c r="B175" s="632">
        <v>165.050072</v>
      </c>
      <c r="C175" s="632">
        <v>165.050072</v>
      </c>
      <c r="D175" s="632">
        <v>165.050072</v>
      </c>
      <c r="E175" s="614"/>
    </row>
    <row r="176" spans="1:5">
      <c r="A176" s="654" t="s">
        <v>372</v>
      </c>
      <c r="B176" s="625">
        <v>0</v>
      </c>
      <c r="C176" s="625">
        <v>0</v>
      </c>
      <c r="D176" s="625">
        <v>0</v>
      </c>
      <c r="E176" s="614"/>
    </row>
    <row r="177" spans="1:5">
      <c r="A177" s="654" t="s">
        <v>373</v>
      </c>
      <c r="B177" s="652">
        <v>-83.499972999999997</v>
      </c>
      <c r="C177" s="652">
        <v>-83.499972999999997</v>
      </c>
      <c r="D177" s="652">
        <v>-83.499972999999997</v>
      </c>
      <c r="E177" s="635"/>
    </row>
    <row r="178" spans="1:5">
      <c r="A178" s="659" t="s">
        <v>374</v>
      </c>
      <c r="B178" s="632">
        <v>81.550099000000003</v>
      </c>
      <c r="C178" s="632">
        <v>81.550099000000003</v>
      </c>
      <c r="D178" s="632">
        <v>81.550099000000003</v>
      </c>
      <c r="E178" s="614"/>
    </row>
    <row r="179" spans="1:5">
      <c r="A179" s="660" t="s">
        <v>375</v>
      </c>
      <c r="B179" s="625">
        <v>0</v>
      </c>
      <c r="C179" s="625">
        <v>0</v>
      </c>
      <c r="D179" s="625">
        <v>0</v>
      </c>
      <c r="E179" s="614"/>
    </row>
    <row r="180" spans="1:5">
      <c r="A180" s="655" t="s">
        <v>376</v>
      </c>
      <c r="B180" s="625">
        <v>81.550099000000003</v>
      </c>
      <c r="C180" s="625">
        <v>81.550099000000003</v>
      </c>
      <c r="D180" s="625">
        <v>81.550099000000003</v>
      </c>
      <c r="E180" s="614"/>
    </row>
    <row r="181" spans="1:5">
      <c r="A181" s="656" t="s">
        <v>324</v>
      </c>
      <c r="B181" s="625">
        <v>0</v>
      </c>
      <c r="C181" s="625">
        <v>0</v>
      </c>
      <c r="D181" s="625">
        <v>0</v>
      </c>
      <c r="E181" s="614"/>
    </row>
    <row r="182" spans="1:5">
      <c r="A182" s="655" t="s">
        <v>377</v>
      </c>
      <c r="B182" s="625">
        <v>81.550099000000003</v>
      </c>
      <c r="C182" s="625">
        <v>81.550099000000003</v>
      </c>
      <c r="D182" s="625">
        <v>81.550099000000003</v>
      </c>
      <c r="E182" s="614"/>
    </row>
    <row r="183" spans="1:5" ht="15.75">
      <c r="A183" s="661"/>
      <c r="B183" s="662"/>
      <c r="C183" s="662"/>
      <c r="D183" s="662"/>
      <c r="E183" s="635"/>
    </row>
    <row r="184" spans="1:5">
      <c r="A184" s="663" t="s">
        <v>328</v>
      </c>
      <c r="B184" s="664"/>
      <c r="C184" s="664"/>
      <c r="D184" s="664"/>
      <c r="E184" s="640"/>
    </row>
    <row r="185" spans="1:5">
      <c r="A185" s="665" t="s">
        <v>329</v>
      </c>
      <c r="B185" s="666"/>
      <c r="C185" s="666"/>
      <c r="D185" s="666"/>
      <c r="E185" s="640"/>
    </row>
    <row r="186" spans="1:5">
      <c r="A186" s="644"/>
      <c r="B186" s="642"/>
      <c r="C186" s="642"/>
      <c r="D186" s="642"/>
      <c r="E186" s="643"/>
    </row>
    <row r="187" spans="1:5">
      <c r="A187" s="621"/>
      <c r="B187" s="621"/>
      <c r="C187" s="621"/>
      <c r="D187" s="621"/>
      <c r="E187" s="621"/>
    </row>
    <row r="188" spans="1:5">
      <c r="A188" s="621"/>
      <c r="B188" s="621"/>
      <c r="C188" s="621"/>
      <c r="D188" s="621"/>
      <c r="E188" s="621"/>
    </row>
    <row r="189" spans="1:5">
      <c r="A189" s="621"/>
      <c r="B189" s="621"/>
      <c r="C189" s="621"/>
      <c r="D189" s="621"/>
      <c r="E189" s="621"/>
    </row>
    <row r="190" spans="1:5">
      <c r="A190" s="621"/>
      <c r="B190" s="621"/>
      <c r="C190" s="621"/>
      <c r="D190" s="621"/>
      <c r="E190" s="621"/>
    </row>
    <row r="191" spans="1:5">
      <c r="A191" s="621"/>
      <c r="B191" s="621"/>
      <c r="C191" s="621"/>
      <c r="D191" s="621"/>
      <c r="E191" s="621"/>
    </row>
    <row r="192" spans="1:5">
      <c r="A192" s="621"/>
      <c r="B192" s="621"/>
      <c r="C192" s="621"/>
      <c r="D192" s="621"/>
      <c r="E192" s="621"/>
    </row>
    <row r="193" spans="1:5">
      <c r="A193" s="621"/>
      <c r="B193" s="621"/>
      <c r="C193" s="621"/>
      <c r="D193" s="621"/>
      <c r="E193" s="621"/>
    </row>
    <row r="194" spans="1:5">
      <c r="A194" s="621"/>
      <c r="B194" s="621"/>
      <c r="C194" s="621"/>
      <c r="D194" s="621"/>
      <c r="E194" s="621"/>
    </row>
    <row r="195" spans="1:5">
      <c r="A195" s="621"/>
      <c r="B195" s="621"/>
      <c r="C195" s="621"/>
      <c r="D195" s="621"/>
      <c r="E195" s="621"/>
    </row>
    <row r="196" spans="1:5">
      <c r="A196" s="621"/>
      <c r="B196" s="621"/>
      <c r="C196" s="621"/>
      <c r="D196" s="621"/>
      <c r="E196" s="621"/>
    </row>
    <row r="197" spans="1:5">
      <c r="A197" s="621"/>
      <c r="B197" s="621"/>
      <c r="C197" s="621"/>
      <c r="D197" s="621"/>
      <c r="E197" s="621"/>
    </row>
    <row r="198" spans="1:5">
      <c r="A198" s="621"/>
      <c r="B198" s="621"/>
      <c r="C198" s="621"/>
      <c r="D198" s="621"/>
      <c r="E198" s="621"/>
    </row>
    <row r="199" spans="1:5">
      <c r="A199" s="621"/>
      <c r="B199" s="621"/>
      <c r="C199" s="621"/>
      <c r="D199" s="621"/>
      <c r="E199" s="621"/>
    </row>
    <row r="200" spans="1:5">
      <c r="A200" s="621"/>
      <c r="B200" s="621"/>
      <c r="C200" s="621"/>
      <c r="D200" s="621"/>
      <c r="E200" s="621"/>
    </row>
    <row r="201" spans="1:5">
      <c r="A201" s="621"/>
      <c r="B201" s="621"/>
      <c r="C201" s="621"/>
      <c r="D201" s="621"/>
      <c r="E201" s="621"/>
    </row>
    <row r="202" spans="1:5">
      <c r="A202" s="621"/>
      <c r="B202" s="621"/>
      <c r="C202" s="621"/>
      <c r="D202" s="621"/>
      <c r="E202" s="621"/>
    </row>
    <row r="203" spans="1:5">
      <c r="A203" s="621"/>
      <c r="B203" s="621"/>
      <c r="C203" s="621"/>
      <c r="D203" s="621"/>
      <c r="E203" s="621"/>
    </row>
    <row r="204" spans="1:5">
      <c r="A204" s="621"/>
      <c r="B204" s="621"/>
      <c r="C204" s="621"/>
      <c r="D204" s="621"/>
      <c r="E204" s="621"/>
    </row>
    <row r="205" spans="1:5">
      <c r="A205" s="621"/>
      <c r="B205" s="621"/>
      <c r="C205" s="621"/>
      <c r="D205" s="621"/>
      <c r="E205" s="621"/>
    </row>
    <row r="206" spans="1:5">
      <c r="A206" s="621"/>
      <c r="B206" s="621"/>
      <c r="C206" s="621"/>
      <c r="D206" s="621"/>
      <c r="E206" s="621"/>
    </row>
    <row r="207" spans="1:5">
      <c r="A207" s="621"/>
      <c r="B207" s="621"/>
      <c r="C207" s="621"/>
      <c r="D207" s="621"/>
      <c r="E207" s="621"/>
    </row>
    <row r="208" spans="1:5">
      <c r="A208" s="621"/>
      <c r="B208" s="621"/>
      <c r="C208" s="621"/>
      <c r="D208" s="621"/>
      <c r="E208" s="621"/>
    </row>
    <row r="209" spans="1:5">
      <c r="A209" s="621"/>
      <c r="B209" s="621"/>
      <c r="C209" s="621"/>
      <c r="D209" s="621"/>
      <c r="E209" s="621"/>
    </row>
  </sheetData>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election activeCell="C9" sqref="C9"/>
    </sheetView>
  </sheetViews>
  <sheetFormatPr baseColWidth="10" defaultRowHeight="15"/>
  <cols>
    <col min="1" max="1" width="70.85546875" style="612" customWidth="1"/>
    <col min="2" max="4" width="15.42578125" style="612" customWidth="1"/>
    <col min="5" max="5" width="14.42578125" style="612" customWidth="1"/>
    <col min="6" max="16384" width="11.42578125" style="612"/>
  </cols>
  <sheetData>
    <row r="1" spans="1:5" ht="84" customHeight="1"/>
    <row r="2" spans="1:5" ht="21">
      <c r="A2" s="613" t="s">
        <v>247</v>
      </c>
      <c r="B2" s="614"/>
      <c r="C2" s="614"/>
      <c r="D2" s="615" t="s">
        <v>218</v>
      </c>
      <c r="E2" s="614"/>
    </row>
    <row r="3" spans="1:5" ht="21">
      <c r="A3" s="613" t="s">
        <v>38</v>
      </c>
      <c r="B3" s="616"/>
      <c r="C3" s="616"/>
      <c r="D3" s="616"/>
      <c r="E3" s="616"/>
    </row>
    <row r="4" spans="1:5" ht="21">
      <c r="A4" s="617" t="s">
        <v>248</v>
      </c>
      <c r="B4" s="616"/>
      <c r="C4" s="616"/>
      <c r="D4" s="616"/>
      <c r="E4" s="616"/>
    </row>
    <row r="5" spans="1:5" ht="15.75">
      <c r="A5" s="618" t="s">
        <v>249</v>
      </c>
      <c r="B5" s="616"/>
      <c r="C5" s="616"/>
      <c r="D5" s="616"/>
      <c r="E5" s="616"/>
    </row>
    <row r="6" spans="1:5" ht="71.25" customHeight="1">
      <c r="A6" s="619"/>
      <c r="B6" s="620" t="s">
        <v>250</v>
      </c>
      <c r="C6" s="620" t="s">
        <v>253</v>
      </c>
      <c r="D6" s="620" t="s">
        <v>254</v>
      </c>
      <c r="E6" s="621"/>
    </row>
    <row r="7" spans="1:5">
      <c r="A7" s="621"/>
      <c r="B7" s="621"/>
      <c r="C7" s="621"/>
      <c r="D7" s="621"/>
      <c r="E7" s="621"/>
    </row>
    <row r="8" spans="1:5" ht="15.75">
      <c r="A8" s="622" t="s">
        <v>255</v>
      </c>
      <c r="B8" s="623">
        <v>71407.096336999995</v>
      </c>
      <c r="C8" s="623">
        <v>81504.585135000001</v>
      </c>
      <c r="D8" s="623">
        <v>79086.045092</v>
      </c>
      <c r="E8" s="614"/>
    </row>
    <row r="9" spans="1:5">
      <c r="A9" s="624" t="s">
        <v>256</v>
      </c>
      <c r="B9" s="625">
        <v>13570.409989</v>
      </c>
      <c r="C9" s="625">
        <v>15999.003111</v>
      </c>
      <c r="D9" s="625">
        <v>15955.96444</v>
      </c>
      <c r="E9" s="614"/>
    </row>
    <row r="10" spans="1:5">
      <c r="A10" s="624" t="s">
        <v>257</v>
      </c>
      <c r="B10" s="625">
        <v>683.58410100000003</v>
      </c>
      <c r="C10" s="625">
        <v>683.58410100000003</v>
      </c>
      <c r="D10" s="625">
        <v>683.58410100000003</v>
      </c>
      <c r="E10" s="614"/>
    </row>
    <row r="11" spans="1:5">
      <c r="A11" s="624" t="s">
        <v>258</v>
      </c>
      <c r="B11" s="625">
        <v>14669.096186000001</v>
      </c>
      <c r="C11" s="625">
        <v>14690.335655000001</v>
      </c>
      <c r="D11" s="625">
        <v>14690.335655000001</v>
      </c>
      <c r="E11" s="614"/>
    </row>
    <row r="12" spans="1:5">
      <c r="A12" s="624" t="s">
        <v>259</v>
      </c>
      <c r="B12" s="625">
        <v>4529.4713940000001</v>
      </c>
      <c r="C12" s="625">
        <v>4529.4713940000001</v>
      </c>
      <c r="D12" s="625">
        <v>4529.4713940000001</v>
      </c>
      <c r="E12" s="614"/>
    </row>
    <row r="13" spans="1:5">
      <c r="A13" s="624" t="s">
        <v>260</v>
      </c>
      <c r="B13" s="625">
        <v>0</v>
      </c>
      <c r="C13" s="625">
        <v>0</v>
      </c>
      <c r="D13" s="625">
        <v>0</v>
      </c>
      <c r="E13" s="614"/>
    </row>
    <row r="14" spans="1:5">
      <c r="A14" s="626" t="s">
        <v>261</v>
      </c>
      <c r="B14" s="625">
        <v>1098.993289</v>
      </c>
      <c r="C14" s="625">
        <v>2285.1716980000001</v>
      </c>
      <c r="D14" s="625">
        <v>2284.137295</v>
      </c>
      <c r="E14" s="614"/>
    </row>
    <row r="15" spans="1:5">
      <c r="A15" s="626" t="s">
        <v>262</v>
      </c>
      <c r="B15" s="625">
        <v>0</v>
      </c>
      <c r="C15" s="625">
        <v>0</v>
      </c>
      <c r="D15" s="625">
        <v>0</v>
      </c>
      <c r="E15" s="614"/>
    </row>
    <row r="16" spans="1:5">
      <c r="A16" s="624" t="s">
        <v>263</v>
      </c>
      <c r="B16" s="625">
        <v>16609.844010000001</v>
      </c>
      <c r="C16" s="625">
        <v>16609.844010000001</v>
      </c>
      <c r="D16" s="625">
        <v>16118.775291</v>
      </c>
      <c r="E16" s="614"/>
    </row>
    <row r="17" spans="1:5">
      <c r="A17" s="624" t="s">
        <v>264</v>
      </c>
      <c r="B17" s="625">
        <v>16609.844010000001</v>
      </c>
      <c r="C17" s="625">
        <v>16609.844010000001</v>
      </c>
      <c r="D17" s="625">
        <v>16118.775291</v>
      </c>
      <c r="E17" s="614"/>
    </row>
    <row r="18" spans="1:5">
      <c r="A18" s="624" t="s">
        <v>265</v>
      </c>
      <c r="B18" s="625">
        <v>0</v>
      </c>
      <c r="C18" s="625">
        <v>0</v>
      </c>
      <c r="D18" s="625">
        <v>0</v>
      </c>
      <c r="E18" s="614"/>
    </row>
    <row r="19" spans="1:5">
      <c r="A19" s="624" t="s">
        <v>266</v>
      </c>
      <c r="B19" s="625">
        <v>0</v>
      </c>
      <c r="C19" s="625">
        <v>0</v>
      </c>
      <c r="D19" s="625">
        <v>0</v>
      </c>
      <c r="E19" s="614"/>
    </row>
    <row r="20" spans="1:5">
      <c r="A20" s="624" t="s">
        <v>267</v>
      </c>
      <c r="B20" s="625">
        <v>83.344944999999996</v>
      </c>
      <c r="C20" s="625">
        <v>83.344944999999996</v>
      </c>
      <c r="D20" s="625">
        <v>83.344944999999996</v>
      </c>
      <c r="E20" s="614"/>
    </row>
    <row r="21" spans="1:5">
      <c r="A21" s="624" t="s">
        <v>264</v>
      </c>
      <c r="B21" s="625">
        <v>75.745255</v>
      </c>
      <c r="C21" s="625">
        <v>75.745255</v>
      </c>
      <c r="D21" s="625">
        <v>75.745255</v>
      </c>
      <c r="E21" s="614"/>
    </row>
    <row r="22" spans="1:5">
      <c r="A22" s="624" t="s">
        <v>265</v>
      </c>
      <c r="B22" s="625">
        <v>0</v>
      </c>
      <c r="C22" s="625">
        <v>0</v>
      </c>
      <c r="D22" s="625">
        <v>0</v>
      </c>
      <c r="E22" s="614"/>
    </row>
    <row r="23" spans="1:5">
      <c r="A23" s="624" t="s">
        <v>266</v>
      </c>
      <c r="B23" s="625">
        <v>7.5996899999999998</v>
      </c>
      <c r="C23" s="625">
        <v>7.5996899999999998</v>
      </c>
      <c r="D23" s="625">
        <v>7.5996899999999998</v>
      </c>
      <c r="E23" s="614"/>
    </row>
    <row r="24" spans="1:5">
      <c r="A24" s="626" t="s">
        <v>268</v>
      </c>
      <c r="B24" s="625">
        <v>-231.32565</v>
      </c>
      <c r="C24" s="625">
        <v>-231.32565</v>
      </c>
      <c r="D24" s="625">
        <v>-231.32565</v>
      </c>
      <c r="E24" s="614"/>
    </row>
    <row r="25" spans="1:5">
      <c r="A25" s="624" t="s">
        <v>264</v>
      </c>
      <c r="B25" s="625">
        <v>-216.75993700000001</v>
      </c>
      <c r="C25" s="625">
        <v>-216.75993700000001</v>
      </c>
      <c r="D25" s="625">
        <v>-216.75993700000001</v>
      </c>
      <c r="E25" s="614"/>
    </row>
    <row r="26" spans="1:5">
      <c r="A26" s="624" t="s">
        <v>265</v>
      </c>
      <c r="B26" s="625">
        <v>0</v>
      </c>
      <c r="C26" s="625">
        <v>0</v>
      </c>
      <c r="D26" s="625">
        <v>0</v>
      </c>
      <c r="E26" s="614"/>
    </row>
    <row r="27" spans="1:5">
      <c r="A27" s="624" t="s">
        <v>266</v>
      </c>
      <c r="B27" s="625">
        <v>-1.2188270000000001</v>
      </c>
      <c r="C27" s="625">
        <v>-1.2188270000000001</v>
      </c>
      <c r="D27" s="625">
        <v>-1.2188270000000001</v>
      </c>
      <c r="E27" s="614"/>
    </row>
    <row r="28" spans="1:5">
      <c r="A28" s="624" t="s">
        <v>269</v>
      </c>
      <c r="B28" s="625">
        <v>-13.346886</v>
      </c>
      <c r="C28" s="625">
        <v>-13.346886</v>
      </c>
      <c r="D28" s="625">
        <v>-13.346886</v>
      </c>
      <c r="E28" s="614"/>
    </row>
    <row r="29" spans="1:5">
      <c r="A29" s="624" t="s">
        <v>270</v>
      </c>
      <c r="B29" s="625">
        <v>0</v>
      </c>
      <c r="C29" s="625">
        <v>0</v>
      </c>
      <c r="D29" s="625">
        <v>0</v>
      </c>
      <c r="E29" s="614"/>
    </row>
    <row r="30" spans="1:5">
      <c r="A30" s="626" t="s">
        <v>271</v>
      </c>
      <c r="B30" s="625">
        <v>0</v>
      </c>
      <c r="C30" s="625">
        <v>0</v>
      </c>
      <c r="D30" s="625">
        <v>0</v>
      </c>
      <c r="E30" s="614"/>
    </row>
    <row r="31" spans="1:5">
      <c r="A31" s="626" t="s">
        <v>272</v>
      </c>
      <c r="B31" s="625">
        <v>0</v>
      </c>
      <c r="C31" s="625">
        <v>0</v>
      </c>
      <c r="D31" s="625">
        <v>0</v>
      </c>
      <c r="E31" s="614"/>
    </row>
    <row r="32" spans="1:5">
      <c r="A32" s="626" t="s">
        <v>273</v>
      </c>
      <c r="B32" s="625">
        <v>0</v>
      </c>
      <c r="C32" s="625">
        <v>0</v>
      </c>
      <c r="D32" s="625">
        <v>0</v>
      </c>
      <c r="E32" s="614"/>
    </row>
    <row r="33" spans="1:5">
      <c r="A33" s="624" t="s">
        <v>274</v>
      </c>
      <c r="B33" s="625">
        <v>18038.96358</v>
      </c>
      <c r="C33" s="625">
        <v>22452.631280000001</v>
      </c>
      <c r="D33" s="625">
        <v>22451.443663999999</v>
      </c>
      <c r="E33" s="614"/>
    </row>
    <row r="34" spans="1:5">
      <c r="A34" s="624" t="s">
        <v>275</v>
      </c>
      <c r="B34" s="625">
        <v>0.58124799999999999</v>
      </c>
      <c r="C34" s="625">
        <v>0.58124799999999999</v>
      </c>
      <c r="D34" s="625">
        <v>0.58124799999999999</v>
      </c>
      <c r="E34" s="614"/>
    </row>
    <row r="35" spans="1:5">
      <c r="A35" s="624" t="s">
        <v>276</v>
      </c>
      <c r="B35" s="625">
        <v>66.577755999999994</v>
      </c>
      <c r="C35" s="625">
        <v>80.625660999999994</v>
      </c>
      <c r="D35" s="625">
        <v>80.625660999999994</v>
      </c>
      <c r="E35" s="614"/>
    </row>
    <row r="36" spans="1:5">
      <c r="A36" s="624" t="s">
        <v>277</v>
      </c>
      <c r="B36" s="625">
        <v>1729.3837080000001</v>
      </c>
      <c r="C36" s="625">
        <v>1729.3837080000001</v>
      </c>
      <c r="D36" s="625">
        <v>4.9478520000000001</v>
      </c>
      <c r="E36" s="614"/>
    </row>
    <row r="37" spans="1:5">
      <c r="A37" s="624" t="s">
        <v>278</v>
      </c>
      <c r="B37" s="625">
        <v>0</v>
      </c>
      <c r="C37" s="625">
        <v>0</v>
      </c>
      <c r="D37" s="625">
        <v>0</v>
      </c>
      <c r="E37" s="614"/>
    </row>
    <row r="38" spans="1:5">
      <c r="A38" s="624" t="s">
        <v>279</v>
      </c>
      <c r="B38" s="625">
        <v>179.68983</v>
      </c>
      <c r="C38" s="625">
        <v>179.68983</v>
      </c>
      <c r="D38" s="625">
        <v>64.504420999999994</v>
      </c>
      <c r="E38" s="614"/>
    </row>
    <row r="39" spans="1:5">
      <c r="A39" s="624" t="s">
        <v>280</v>
      </c>
      <c r="B39" s="625">
        <v>378.48195099999998</v>
      </c>
      <c r="C39" s="625">
        <v>2412.2441439999998</v>
      </c>
      <c r="D39" s="625">
        <v>2369.654775</v>
      </c>
      <c r="E39" s="614"/>
    </row>
    <row r="40" spans="1:5">
      <c r="A40" s="627"/>
      <c r="B40" s="614"/>
      <c r="C40" s="614"/>
      <c r="D40" s="614"/>
      <c r="E40" s="614"/>
    </row>
    <row r="41" spans="1:5" ht="15.75">
      <c r="A41" s="628" t="s">
        <v>281</v>
      </c>
      <c r="B41" s="623">
        <v>65467.567602000003</v>
      </c>
      <c r="C41" s="623">
        <v>72827.861346999998</v>
      </c>
      <c r="D41" s="623">
        <v>72133.757161000001</v>
      </c>
      <c r="E41" s="614"/>
    </row>
    <row r="42" spans="1:5">
      <c r="A42" s="624" t="s">
        <v>282</v>
      </c>
      <c r="B42" s="625">
        <v>22120.920306</v>
      </c>
      <c r="C42" s="625">
        <v>22120.920306</v>
      </c>
      <c r="D42" s="625">
        <v>22077.881636999999</v>
      </c>
      <c r="E42" s="614"/>
    </row>
    <row r="43" spans="1:5">
      <c r="A43" s="624" t="s">
        <v>283</v>
      </c>
      <c r="B43" s="625">
        <v>13016.283547999999</v>
      </c>
      <c r="C43" s="625">
        <v>13016.283547999999</v>
      </c>
      <c r="D43" s="625">
        <v>12973.244879</v>
      </c>
      <c r="E43" s="614"/>
    </row>
    <row r="44" spans="1:5">
      <c r="A44" s="624" t="s">
        <v>284</v>
      </c>
      <c r="B44" s="625">
        <v>7787.6432009999999</v>
      </c>
      <c r="C44" s="625">
        <v>7787.6432009999999</v>
      </c>
      <c r="D44" s="625">
        <v>7787.6432009999999</v>
      </c>
      <c r="E44" s="614"/>
    </row>
    <row r="45" spans="1:5">
      <c r="A45" s="624" t="s">
        <v>285</v>
      </c>
      <c r="B45" s="625">
        <v>1313.9954130000001</v>
      </c>
      <c r="C45" s="625">
        <v>1313.9954130000001</v>
      </c>
      <c r="D45" s="625">
        <v>1313.9954130000001</v>
      </c>
      <c r="E45" s="614"/>
    </row>
    <row r="46" spans="1:5">
      <c r="A46" s="629" t="s">
        <v>286</v>
      </c>
      <c r="B46" s="625">
        <v>2.9981439999999999</v>
      </c>
      <c r="C46" s="625">
        <v>2.9981439999999999</v>
      </c>
      <c r="D46" s="625">
        <v>2.9981439999999999</v>
      </c>
      <c r="E46" s="614"/>
    </row>
    <row r="47" spans="1:5">
      <c r="A47" s="629" t="s">
        <v>287</v>
      </c>
      <c r="B47" s="625">
        <v>1014.7812290000001</v>
      </c>
      <c r="C47" s="625">
        <v>1014.7812290000001</v>
      </c>
      <c r="D47" s="625">
        <v>1014.7812290000001</v>
      </c>
      <c r="E47" s="614"/>
    </row>
    <row r="48" spans="1:5">
      <c r="A48" s="626" t="s">
        <v>288</v>
      </c>
      <c r="B48" s="625">
        <v>12804.467768</v>
      </c>
      <c r="C48" s="625">
        <v>12804.467768</v>
      </c>
      <c r="D48" s="625">
        <v>12804.467768</v>
      </c>
      <c r="E48" s="614"/>
    </row>
    <row r="49" spans="1:5">
      <c r="A49" s="626" t="s">
        <v>289</v>
      </c>
      <c r="B49" s="625">
        <v>0</v>
      </c>
      <c r="C49" s="625">
        <v>0</v>
      </c>
      <c r="D49" s="625">
        <v>0</v>
      </c>
      <c r="E49" s="614"/>
    </row>
    <row r="50" spans="1:5">
      <c r="A50" s="626" t="s">
        <v>290</v>
      </c>
      <c r="B50" s="625">
        <v>27.646153000000002</v>
      </c>
      <c r="C50" s="625">
        <v>27.646153000000002</v>
      </c>
      <c r="D50" s="625">
        <v>27.646153000000002</v>
      </c>
      <c r="E50" s="614"/>
    </row>
    <row r="51" spans="1:5">
      <c r="A51" s="626" t="s">
        <v>261</v>
      </c>
      <c r="B51" s="625">
        <v>1187.091795</v>
      </c>
      <c r="C51" s="625">
        <v>1700.6626510000001</v>
      </c>
      <c r="D51" s="625">
        <v>1708.466598</v>
      </c>
      <c r="E51" s="614"/>
    </row>
    <row r="52" spans="1:5">
      <c r="A52" s="626" t="s">
        <v>291</v>
      </c>
      <c r="B52" s="625">
        <v>0</v>
      </c>
      <c r="C52" s="625">
        <v>0</v>
      </c>
      <c r="D52" s="625">
        <v>0</v>
      </c>
      <c r="E52" s="614"/>
    </row>
    <row r="53" spans="1:5">
      <c r="A53" s="626" t="s">
        <v>292</v>
      </c>
      <c r="B53" s="625">
        <v>0</v>
      </c>
      <c r="C53" s="625">
        <v>0</v>
      </c>
      <c r="D53" s="625">
        <v>0</v>
      </c>
      <c r="E53" s="614"/>
    </row>
    <row r="54" spans="1:5">
      <c r="A54" s="626" t="s">
        <v>293</v>
      </c>
      <c r="B54" s="625">
        <v>28183.28256</v>
      </c>
      <c r="C54" s="625">
        <v>34890.564249000003</v>
      </c>
      <c r="D54" s="625">
        <v>34346.880193999998</v>
      </c>
      <c r="E54" s="614"/>
    </row>
    <row r="55" spans="1:5">
      <c r="A55" s="630" t="s">
        <v>294</v>
      </c>
      <c r="B55" s="625">
        <v>2021.1005889999999</v>
      </c>
      <c r="C55" s="625">
        <v>3005.1950499999998</v>
      </c>
      <c r="D55" s="625">
        <v>2512.9387149999998</v>
      </c>
      <c r="E55" s="614"/>
    </row>
    <row r="56" spans="1:5">
      <c r="A56" s="624" t="s">
        <v>295</v>
      </c>
      <c r="B56" s="625">
        <v>0</v>
      </c>
      <c r="C56" s="625">
        <v>0</v>
      </c>
      <c r="D56" s="625">
        <v>0</v>
      </c>
      <c r="E56" s="614"/>
    </row>
    <row r="57" spans="1:5">
      <c r="A57" s="624" t="s">
        <v>296</v>
      </c>
      <c r="B57" s="625">
        <v>0</v>
      </c>
      <c r="C57" s="625">
        <v>115.18540900000001</v>
      </c>
      <c r="D57" s="625">
        <v>0</v>
      </c>
      <c r="E57" s="614"/>
    </row>
    <row r="58" spans="1:5">
      <c r="A58" s="624" t="s">
        <v>297</v>
      </c>
      <c r="B58" s="625">
        <v>129.377791</v>
      </c>
      <c r="C58" s="625">
        <v>153.63358199999999</v>
      </c>
      <c r="D58" s="625">
        <v>153.63358199999999</v>
      </c>
      <c r="E58" s="614"/>
    </row>
    <row r="59" spans="1:5">
      <c r="A59" s="624"/>
      <c r="B59" s="625"/>
      <c r="C59" s="625"/>
      <c r="D59" s="625"/>
      <c r="E59" s="614"/>
    </row>
    <row r="60" spans="1:5">
      <c r="A60" s="624"/>
      <c r="B60" s="625"/>
      <c r="C60" s="625"/>
      <c r="D60" s="625"/>
      <c r="E60" s="614"/>
    </row>
    <row r="61" spans="1:5">
      <c r="A61" s="624"/>
      <c r="B61" s="625"/>
      <c r="C61" s="625"/>
      <c r="D61" s="625"/>
      <c r="E61" s="614"/>
    </row>
    <row r="62" spans="1:5">
      <c r="A62" s="624"/>
      <c r="B62" s="625"/>
      <c r="C62" s="625"/>
      <c r="D62" s="625"/>
      <c r="E62" s="614"/>
    </row>
    <row r="63" spans="1:5">
      <c r="A63" s="624"/>
      <c r="B63" s="625"/>
      <c r="C63" s="625"/>
      <c r="D63" s="625"/>
      <c r="E63" s="614"/>
    </row>
    <row r="64" spans="1:5">
      <c r="A64" s="624"/>
      <c r="B64" s="625"/>
      <c r="C64" s="625"/>
      <c r="D64" s="625"/>
      <c r="E64" s="614"/>
    </row>
    <row r="65" spans="1:5" ht="84.75" customHeight="1">
      <c r="A65" s="624"/>
      <c r="B65" s="625"/>
      <c r="C65" s="625"/>
      <c r="D65" s="625"/>
      <c r="E65" s="614"/>
    </row>
    <row r="66" spans="1:5" ht="21">
      <c r="A66" s="613" t="s">
        <v>247</v>
      </c>
      <c r="B66" s="614"/>
      <c r="C66" s="614"/>
      <c r="D66" s="615" t="s">
        <v>218</v>
      </c>
      <c r="E66" s="614"/>
    </row>
    <row r="67" spans="1:5" ht="21">
      <c r="A67" s="613" t="s">
        <v>38</v>
      </c>
      <c r="B67" s="616"/>
      <c r="C67" s="616"/>
      <c r="D67" s="616"/>
      <c r="E67" s="616"/>
    </row>
    <row r="68" spans="1:5" ht="21">
      <c r="A68" s="617" t="s">
        <v>248</v>
      </c>
      <c r="B68" s="616"/>
      <c r="C68" s="616"/>
      <c r="D68" s="616"/>
      <c r="E68" s="616"/>
    </row>
    <row r="69" spans="1:5" ht="15.75">
      <c r="A69" s="618" t="s">
        <v>249</v>
      </c>
      <c r="B69" s="616"/>
      <c r="C69" s="616"/>
      <c r="D69" s="616"/>
      <c r="E69" s="616"/>
    </row>
    <row r="70" spans="1:5" ht="71.25" customHeight="1">
      <c r="A70" s="619"/>
      <c r="B70" s="620" t="s">
        <v>250</v>
      </c>
      <c r="C70" s="620" t="s">
        <v>253</v>
      </c>
      <c r="D70" s="620" t="s">
        <v>254</v>
      </c>
      <c r="E70" s="621"/>
    </row>
    <row r="71" spans="1:5" ht="15.75">
      <c r="A71" s="628" t="s">
        <v>83</v>
      </c>
      <c r="B71" s="623">
        <v>5939.5287349999999</v>
      </c>
      <c r="C71" s="623">
        <v>8676.7237879999993</v>
      </c>
      <c r="D71" s="623">
        <v>6952.2879309999998</v>
      </c>
      <c r="E71" s="614"/>
    </row>
    <row r="72" spans="1:5">
      <c r="A72" s="629" t="s">
        <v>298</v>
      </c>
      <c r="B72" s="625">
        <v>2740.4793220000001</v>
      </c>
      <c r="C72" s="625">
        <v>3642.6708950000002</v>
      </c>
      <c r="D72" s="625">
        <v>2740.4793220000001</v>
      </c>
      <c r="E72" s="631"/>
    </row>
    <row r="73" spans="1:5">
      <c r="A73" s="624" t="s">
        <v>299</v>
      </c>
      <c r="B73" s="625">
        <v>2740.473</v>
      </c>
      <c r="C73" s="625">
        <v>3642.664573</v>
      </c>
      <c r="D73" s="625">
        <v>2740.473</v>
      </c>
      <c r="E73" s="631"/>
    </row>
    <row r="74" spans="1:5">
      <c r="A74" s="624" t="s">
        <v>300</v>
      </c>
      <c r="B74" s="625">
        <v>0</v>
      </c>
      <c r="C74" s="625">
        <v>0</v>
      </c>
      <c r="D74" s="625">
        <v>0</v>
      </c>
      <c r="E74" s="631"/>
    </row>
    <row r="75" spans="1:5">
      <c r="A75" s="624" t="s">
        <v>301</v>
      </c>
      <c r="B75" s="625">
        <v>0</v>
      </c>
      <c r="C75" s="625">
        <v>0</v>
      </c>
      <c r="D75" s="625">
        <v>0</v>
      </c>
      <c r="E75" s="631"/>
    </row>
    <row r="76" spans="1:5">
      <c r="A76" s="621" t="s">
        <v>302</v>
      </c>
      <c r="B76" s="621">
        <v>0</v>
      </c>
      <c r="C76" s="621">
        <v>0</v>
      </c>
      <c r="D76" s="621">
        <v>0</v>
      </c>
      <c r="E76" s="631"/>
    </row>
    <row r="77" spans="1:5">
      <c r="A77" s="621" t="s">
        <v>303</v>
      </c>
      <c r="B77" s="621">
        <v>0</v>
      </c>
      <c r="C77" s="621">
        <v>0</v>
      </c>
      <c r="D77" s="621">
        <v>0</v>
      </c>
      <c r="E77" s="631"/>
    </row>
    <row r="78" spans="1:5">
      <c r="A78" s="629" t="s">
        <v>304</v>
      </c>
      <c r="B78" s="625">
        <v>0</v>
      </c>
      <c r="C78" s="625">
        <v>0</v>
      </c>
      <c r="D78" s="625">
        <v>0</v>
      </c>
      <c r="E78" s="631"/>
    </row>
    <row r="79" spans="1:5">
      <c r="A79" s="629" t="s">
        <v>305</v>
      </c>
      <c r="B79" s="625">
        <v>6.3220000000000004E-3</v>
      </c>
      <c r="C79" s="625">
        <v>6.3220000000000004E-3</v>
      </c>
      <c r="D79" s="625">
        <v>6.3220000000000004E-3</v>
      </c>
      <c r="E79" s="631"/>
    </row>
    <row r="80" spans="1:5">
      <c r="A80" s="626" t="s">
        <v>306</v>
      </c>
      <c r="B80" s="625">
        <v>0</v>
      </c>
      <c r="C80" s="625">
        <v>0</v>
      </c>
      <c r="D80" s="625">
        <v>0</v>
      </c>
      <c r="E80" s="631"/>
    </row>
    <row r="81" spans="1:5">
      <c r="A81" s="626" t="s">
        <v>307</v>
      </c>
      <c r="B81" s="625">
        <v>0</v>
      </c>
      <c r="C81" s="625">
        <v>0</v>
      </c>
      <c r="D81" s="625">
        <v>0</v>
      </c>
      <c r="E81" s="631"/>
    </row>
    <row r="82" spans="1:5">
      <c r="A82" s="629" t="s">
        <v>308</v>
      </c>
      <c r="B82" s="625">
        <v>3199.0494130000002</v>
      </c>
      <c r="C82" s="625">
        <v>4021.2936970000001</v>
      </c>
      <c r="D82" s="625">
        <v>3199.0494130000002</v>
      </c>
      <c r="E82" s="631"/>
    </row>
    <row r="83" spans="1:5">
      <c r="A83" s="624" t="s">
        <v>309</v>
      </c>
      <c r="B83" s="625">
        <v>467.65335199999998</v>
      </c>
      <c r="C83" s="625">
        <v>478.66420599999998</v>
      </c>
      <c r="D83" s="625">
        <v>467.65335199999998</v>
      </c>
      <c r="E83" s="631"/>
    </row>
    <row r="84" spans="1:5">
      <c r="A84" s="624" t="s">
        <v>310</v>
      </c>
      <c r="B84" s="625">
        <v>1.3522380000000001</v>
      </c>
      <c r="C84" s="625">
        <v>1.3522380000000001</v>
      </c>
      <c r="D84" s="625">
        <v>1.3522380000000001</v>
      </c>
      <c r="E84" s="631"/>
    </row>
    <row r="85" spans="1:5">
      <c r="A85" s="624" t="s">
        <v>311</v>
      </c>
      <c r="B85" s="625">
        <v>2041.0703590000001</v>
      </c>
      <c r="C85" s="625">
        <v>2350.083024</v>
      </c>
      <c r="D85" s="625">
        <v>2041.0703590000001</v>
      </c>
      <c r="E85" s="631"/>
    </row>
    <row r="86" spans="1:5">
      <c r="A86" s="624" t="s">
        <v>312</v>
      </c>
      <c r="B86" s="625">
        <v>0</v>
      </c>
      <c r="C86" s="625">
        <v>0</v>
      </c>
      <c r="D86" s="625">
        <v>0</v>
      </c>
      <c r="E86" s="631"/>
    </row>
    <row r="87" spans="1:5">
      <c r="A87" s="624" t="s">
        <v>313</v>
      </c>
      <c r="B87" s="625">
        <v>-57.228158000000001</v>
      </c>
      <c r="C87" s="625">
        <v>-57.228158000000001</v>
      </c>
      <c r="D87" s="625">
        <v>-57.228158000000001</v>
      </c>
      <c r="E87" s="631"/>
    </row>
    <row r="88" spans="1:5">
      <c r="A88" s="624" t="s">
        <v>314</v>
      </c>
      <c r="B88" s="625">
        <v>0</v>
      </c>
      <c r="C88" s="625">
        <v>0</v>
      </c>
      <c r="D88" s="625">
        <v>0</v>
      </c>
      <c r="E88" s="631"/>
    </row>
    <row r="89" spans="1:5">
      <c r="A89" s="624" t="s">
        <v>315</v>
      </c>
      <c r="B89" s="625">
        <v>-8.1972310000000004</v>
      </c>
      <c r="C89" s="625">
        <v>-8.1972310000000004</v>
      </c>
      <c r="D89" s="625">
        <v>-8.1972310000000004</v>
      </c>
      <c r="E89" s="631"/>
    </row>
    <row r="90" spans="1:5">
      <c r="A90" s="624" t="s">
        <v>316</v>
      </c>
      <c r="B90" s="625">
        <v>0</v>
      </c>
      <c r="C90" s="625">
        <v>0</v>
      </c>
      <c r="D90" s="625">
        <v>0</v>
      </c>
      <c r="E90" s="631"/>
    </row>
    <row r="91" spans="1:5">
      <c r="A91" s="626" t="s">
        <v>317</v>
      </c>
      <c r="B91" s="625">
        <v>398.11910499999999</v>
      </c>
      <c r="C91" s="625">
        <v>796.23820999999998</v>
      </c>
      <c r="D91" s="625">
        <v>398.11910499999999</v>
      </c>
      <c r="E91" s="631"/>
    </row>
    <row r="92" spans="1:5">
      <c r="A92" s="626" t="s">
        <v>318</v>
      </c>
      <c r="B92" s="625">
        <v>0</v>
      </c>
      <c r="C92" s="625">
        <v>0</v>
      </c>
      <c r="D92" s="625">
        <v>0</v>
      </c>
      <c r="E92" s="631"/>
    </row>
    <row r="93" spans="1:5">
      <c r="A93" s="626" t="s">
        <v>319</v>
      </c>
      <c r="B93" s="625">
        <v>0</v>
      </c>
      <c r="C93" s="625">
        <v>0</v>
      </c>
      <c r="D93" s="625">
        <v>0</v>
      </c>
      <c r="E93" s="631"/>
    </row>
    <row r="94" spans="1:5">
      <c r="A94" s="626" t="s">
        <v>320</v>
      </c>
      <c r="B94" s="625">
        <v>0</v>
      </c>
      <c r="C94" s="625">
        <v>0</v>
      </c>
      <c r="D94" s="625">
        <v>0</v>
      </c>
      <c r="E94" s="631"/>
    </row>
    <row r="95" spans="1:5">
      <c r="A95" s="626" t="s">
        <v>321</v>
      </c>
      <c r="B95" s="625">
        <v>0</v>
      </c>
      <c r="C95" s="625">
        <v>0</v>
      </c>
      <c r="D95" s="625">
        <v>0</v>
      </c>
      <c r="E95" s="631"/>
    </row>
    <row r="96" spans="1:5">
      <c r="A96" s="626" t="s">
        <v>322</v>
      </c>
      <c r="B96" s="625">
        <v>0</v>
      </c>
      <c r="C96" s="625">
        <v>0</v>
      </c>
      <c r="D96" s="625">
        <v>0</v>
      </c>
      <c r="E96" s="631"/>
    </row>
    <row r="97" spans="1:5">
      <c r="A97" s="624" t="s">
        <v>323</v>
      </c>
      <c r="B97" s="625">
        <v>356.27974799999998</v>
      </c>
      <c r="C97" s="625">
        <v>460.38140800000002</v>
      </c>
      <c r="D97" s="625">
        <v>356.27974799999998</v>
      </c>
      <c r="E97" s="631"/>
    </row>
    <row r="98" spans="1:5">
      <c r="A98" s="621" t="s">
        <v>324</v>
      </c>
      <c r="B98" s="625">
        <v>0</v>
      </c>
      <c r="C98" s="625">
        <v>1012.759196</v>
      </c>
      <c r="D98" s="625">
        <v>1012.759196</v>
      </c>
      <c r="E98" s="631"/>
    </row>
    <row r="99" spans="1:5">
      <c r="A99" s="627"/>
      <c r="B99" s="621"/>
      <c r="C99" s="621"/>
      <c r="D99" s="621"/>
      <c r="E99" s="631"/>
    </row>
    <row r="100" spans="1:5" ht="15.75">
      <c r="A100" s="628" t="s">
        <v>325</v>
      </c>
      <c r="B100" s="632">
        <v>108983.954589</v>
      </c>
      <c r="C100" s="632">
        <v>108983.954589</v>
      </c>
      <c r="D100" s="632">
        <v>108983.954589</v>
      </c>
      <c r="E100" s="614"/>
    </row>
    <row r="101" spans="1:5">
      <c r="A101" s="624" t="s">
        <v>326</v>
      </c>
      <c r="B101" s="625">
        <v>0</v>
      </c>
      <c r="C101" s="625">
        <v>0</v>
      </c>
      <c r="D101" s="625">
        <v>0</v>
      </c>
      <c r="E101" s="614"/>
    </row>
    <row r="102" spans="1:5">
      <c r="A102" s="633" t="s">
        <v>327</v>
      </c>
      <c r="B102" s="634">
        <v>8407.8557230000006</v>
      </c>
      <c r="C102" s="634">
        <v>8407.8557230000006</v>
      </c>
      <c r="D102" s="634">
        <v>8407.8557230000006</v>
      </c>
      <c r="E102" s="635"/>
    </row>
    <row r="103" spans="1:5">
      <c r="A103" s="636"/>
      <c r="B103" s="637"/>
      <c r="C103" s="637"/>
      <c r="D103" s="637"/>
      <c r="E103" s="635"/>
    </row>
    <row r="104" spans="1:5">
      <c r="A104" s="638" t="s">
        <v>328</v>
      </c>
      <c r="B104" s="639"/>
      <c r="C104" s="639"/>
      <c r="D104" s="639"/>
      <c r="E104" s="640"/>
    </row>
    <row r="105" spans="1:5">
      <c r="A105" s="641" t="s">
        <v>329</v>
      </c>
      <c r="B105" s="642"/>
      <c r="C105" s="642"/>
      <c r="D105" s="642"/>
      <c r="E105" s="643"/>
    </row>
    <row r="106" spans="1:5">
      <c r="A106" s="641"/>
      <c r="B106" s="642"/>
      <c r="C106" s="642"/>
      <c r="D106" s="642"/>
      <c r="E106" s="643"/>
    </row>
    <row r="107" spans="1:5">
      <c r="A107" s="641"/>
      <c r="B107" s="642"/>
      <c r="C107" s="642"/>
      <c r="D107" s="642"/>
      <c r="E107" s="643"/>
    </row>
    <row r="108" spans="1:5">
      <c r="A108" s="641"/>
      <c r="B108" s="642"/>
      <c r="C108" s="642"/>
      <c r="D108" s="642"/>
      <c r="E108" s="643"/>
    </row>
    <row r="109" spans="1:5">
      <c r="A109" s="641"/>
      <c r="B109" s="642"/>
      <c r="C109" s="642"/>
      <c r="D109" s="642"/>
      <c r="E109" s="643"/>
    </row>
    <row r="110" spans="1:5">
      <c r="A110" s="641"/>
      <c r="B110" s="642"/>
      <c r="C110" s="642"/>
      <c r="D110" s="642"/>
      <c r="E110" s="643"/>
    </row>
    <row r="111" spans="1:5">
      <c r="A111" s="641"/>
      <c r="B111" s="642"/>
      <c r="C111" s="642"/>
      <c r="D111" s="642"/>
      <c r="E111" s="643"/>
    </row>
    <row r="112" spans="1:5">
      <c r="A112" s="641"/>
      <c r="B112" s="642"/>
      <c r="C112" s="642"/>
      <c r="D112" s="642"/>
      <c r="E112" s="643"/>
    </row>
    <row r="113" spans="1:5">
      <c r="A113" s="641"/>
      <c r="B113" s="642"/>
      <c r="C113" s="642"/>
      <c r="D113" s="642"/>
      <c r="E113" s="643"/>
    </row>
    <row r="114" spans="1:5">
      <c r="A114" s="641"/>
      <c r="B114" s="642"/>
      <c r="C114" s="642"/>
      <c r="D114" s="642"/>
      <c r="E114" s="643"/>
    </row>
    <row r="115" spans="1:5">
      <c r="A115" s="641"/>
      <c r="B115" s="642"/>
      <c r="C115" s="642"/>
      <c r="D115" s="642"/>
      <c r="E115" s="643"/>
    </row>
    <row r="116" spans="1:5">
      <c r="A116" s="641"/>
      <c r="B116" s="642"/>
      <c r="C116" s="642"/>
      <c r="D116" s="642"/>
      <c r="E116" s="643"/>
    </row>
    <row r="117" spans="1:5">
      <c r="A117" s="641"/>
      <c r="B117" s="642"/>
      <c r="C117" s="642"/>
      <c r="D117" s="642"/>
      <c r="E117" s="643"/>
    </row>
    <row r="118" spans="1:5">
      <c r="A118" s="641"/>
      <c r="B118" s="642"/>
      <c r="C118" s="642"/>
      <c r="D118" s="642"/>
      <c r="E118" s="643"/>
    </row>
    <row r="119" spans="1:5">
      <c r="A119" s="641"/>
      <c r="B119" s="642"/>
      <c r="C119" s="642"/>
      <c r="D119" s="642"/>
      <c r="E119" s="643"/>
    </row>
    <row r="120" spans="1:5">
      <c r="A120" s="641"/>
      <c r="B120" s="642"/>
      <c r="C120" s="642"/>
      <c r="D120" s="642"/>
      <c r="E120" s="643"/>
    </row>
    <row r="121" spans="1:5">
      <c r="A121" s="641"/>
      <c r="B121" s="642"/>
      <c r="C121" s="642"/>
      <c r="D121" s="642"/>
      <c r="E121" s="643"/>
    </row>
    <row r="122" spans="1:5">
      <c r="A122" s="641"/>
      <c r="B122" s="642"/>
      <c r="C122" s="642"/>
      <c r="D122" s="642"/>
      <c r="E122" s="643"/>
    </row>
    <row r="123" spans="1:5">
      <c r="A123" s="641"/>
      <c r="B123" s="642"/>
      <c r="C123" s="642"/>
      <c r="D123" s="642"/>
      <c r="E123" s="643"/>
    </row>
    <row r="124" spans="1:5">
      <c r="A124" s="641"/>
      <c r="B124" s="642"/>
      <c r="C124" s="642"/>
      <c r="D124" s="642"/>
      <c r="E124" s="643"/>
    </row>
    <row r="125" spans="1:5">
      <c r="A125" s="641"/>
      <c r="B125" s="642"/>
      <c r="C125" s="642"/>
      <c r="D125" s="642"/>
      <c r="E125" s="643"/>
    </row>
    <row r="126" spans="1:5">
      <c r="A126" s="641"/>
      <c r="B126" s="642"/>
      <c r="C126" s="642"/>
      <c r="D126" s="642"/>
      <c r="E126" s="643"/>
    </row>
    <row r="127" spans="1:5" ht="84.75" customHeight="1">
      <c r="A127" s="644"/>
      <c r="B127" s="642"/>
      <c r="C127" s="642"/>
      <c r="D127" s="642"/>
      <c r="E127" s="643"/>
    </row>
    <row r="128" spans="1:5" ht="19.5">
      <c r="A128" s="645" t="s">
        <v>247</v>
      </c>
      <c r="B128" s="646"/>
      <c r="C128" s="646"/>
      <c r="D128" s="615" t="s">
        <v>218</v>
      </c>
      <c r="E128" s="647"/>
    </row>
    <row r="129" spans="1:5" ht="19.5">
      <c r="A129" s="648" t="s">
        <v>38</v>
      </c>
      <c r="B129" s="649"/>
      <c r="C129" s="649"/>
      <c r="D129" s="649"/>
      <c r="E129" s="647"/>
    </row>
    <row r="130" spans="1:5" ht="18.75">
      <c r="A130" s="615" t="s">
        <v>330</v>
      </c>
      <c r="B130" s="621"/>
      <c r="C130" s="621"/>
      <c r="D130" s="621"/>
      <c r="E130" s="647"/>
    </row>
    <row r="131" spans="1:5">
      <c r="A131" s="631" t="s">
        <v>249</v>
      </c>
      <c r="B131" s="621"/>
      <c r="C131" s="621"/>
      <c r="D131" s="621"/>
      <c r="E131" s="621"/>
    </row>
    <row r="132" spans="1:5" ht="67.5">
      <c r="A132" s="650"/>
      <c r="B132" s="620" t="s">
        <v>250</v>
      </c>
      <c r="C132" s="669" t="s">
        <v>253</v>
      </c>
      <c r="D132" s="669" t="s">
        <v>254</v>
      </c>
      <c r="E132" s="621"/>
    </row>
    <row r="133" spans="1:5">
      <c r="A133" s="651" t="s">
        <v>331</v>
      </c>
      <c r="B133" s="652">
        <v>1015.744298</v>
      </c>
      <c r="C133" s="652">
        <v>1018.623783</v>
      </c>
      <c r="D133" s="652">
        <v>1017.941885</v>
      </c>
      <c r="E133" s="614"/>
    </row>
    <row r="134" spans="1:5">
      <c r="A134" s="653" t="s">
        <v>332</v>
      </c>
      <c r="B134" s="652">
        <v>28.599822</v>
      </c>
      <c r="C134" s="652">
        <v>31.456249</v>
      </c>
      <c r="D134" s="652">
        <v>31.275880000000001</v>
      </c>
      <c r="E134" s="614"/>
    </row>
    <row r="135" spans="1:5">
      <c r="A135" s="653" t="s">
        <v>333</v>
      </c>
      <c r="B135" s="652">
        <v>0</v>
      </c>
      <c r="C135" s="652">
        <v>0</v>
      </c>
      <c r="D135" s="652">
        <v>0</v>
      </c>
      <c r="E135" s="614"/>
    </row>
    <row r="136" spans="1:5">
      <c r="A136" s="653" t="s">
        <v>334</v>
      </c>
      <c r="B136" s="652">
        <v>364.460238</v>
      </c>
      <c r="C136" s="652">
        <v>364.460238</v>
      </c>
      <c r="D136" s="652">
        <v>364.460238</v>
      </c>
      <c r="E136" s="614"/>
    </row>
    <row r="137" spans="1:5">
      <c r="A137" s="654" t="s">
        <v>335</v>
      </c>
      <c r="B137" s="652">
        <v>210.69501600000001</v>
      </c>
      <c r="C137" s="652">
        <v>210.69501600000001</v>
      </c>
      <c r="D137" s="652">
        <v>210.69501600000001</v>
      </c>
      <c r="E137" s="614"/>
    </row>
    <row r="138" spans="1:5">
      <c r="A138" s="654" t="s">
        <v>336</v>
      </c>
      <c r="B138" s="652">
        <v>0</v>
      </c>
      <c r="C138" s="652">
        <v>0</v>
      </c>
      <c r="D138" s="652">
        <v>0</v>
      </c>
      <c r="E138" s="614"/>
    </row>
    <row r="139" spans="1:5">
      <c r="A139" s="654" t="s">
        <v>337</v>
      </c>
      <c r="B139" s="652">
        <v>394.04194100000001</v>
      </c>
      <c r="C139" s="652">
        <v>394.04194100000001</v>
      </c>
      <c r="D139" s="652">
        <v>393.540412</v>
      </c>
      <c r="E139" s="614"/>
    </row>
    <row r="140" spans="1:5">
      <c r="A140" s="654" t="s">
        <v>338</v>
      </c>
      <c r="B140" s="652">
        <v>0</v>
      </c>
      <c r="C140" s="652">
        <v>0</v>
      </c>
      <c r="D140" s="652">
        <v>0</v>
      </c>
      <c r="E140" s="614"/>
    </row>
    <row r="141" spans="1:5">
      <c r="A141" s="654" t="s">
        <v>339</v>
      </c>
      <c r="B141" s="652">
        <v>16.262119999999999</v>
      </c>
      <c r="C141" s="652">
        <v>16.262119999999999</v>
      </c>
      <c r="D141" s="652">
        <v>16.262119999999999</v>
      </c>
      <c r="E141" s="614"/>
    </row>
    <row r="142" spans="1:5">
      <c r="A142" s="654" t="s">
        <v>340</v>
      </c>
      <c r="B142" s="652">
        <v>0</v>
      </c>
      <c r="C142" s="652">
        <v>0</v>
      </c>
      <c r="D142" s="652">
        <v>0</v>
      </c>
      <c r="E142" s="614"/>
    </row>
    <row r="143" spans="1:5">
      <c r="A143" s="654" t="s">
        <v>341</v>
      </c>
      <c r="B143" s="652">
        <v>0</v>
      </c>
      <c r="C143" s="652">
        <v>0</v>
      </c>
      <c r="D143" s="652">
        <v>0</v>
      </c>
      <c r="E143" s="614"/>
    </row>
    <row r="144" spans="1:5">
      <c r="A144" s="654" t="s">
        <v>342</v>
      </c>
      <c r="B144" s="652">
        <v>0</v>
      </c>
      <c r="C144" s="652">
        <v>0</v>
      </c>
      <c r="D144" s="652">
        <v>0</v>
      </c>
      <c r="E144" s="614"/>
    </row>
    <row r="145" spans="1:5">
      <c r="A145" s="654" t="s">
        <v>343</v>
      </c>
      <c r="B145" s="652">
        <v>1.6851609999999999</v>
      </c>
      <c r="C145" s="652">
        <v>1.7082189999999999</v>
      </c>
      <c r="D145" s="652">
        <v>1.7082189999999999</v>
      </c>
      <c r="E145" s="614"/>
    </row>
    <row r="146" spans="1:5">
      <c r="A146" s="654" t="s">
        <v>344</v>
      </c>
      <c r="B146" s="652">
        <v>0</v>
      </c>
      <c r="C146" s="652">
        <v>0</v>
      </c>
      <c r="D146" s="652">
        <v>0</v>
      </c>
      <c r="E146" s="614"/>
    </row>
    <row r="147" spans="1:5">
      <c r="A147" s="653"/>
      <c r="B147" s="652"/>
      <c r="C147" s="652"/>
      <c r="D147" s="652"/>
      <c r="E147" s="614"/>
    </row>
    <row r="148" spans="1:5">
      <c r="A148" s="655" t="s">
        <v>345</v>
      </c>
      <c r="B148" s="652">
        <v>704.86897099999999</v>
      </c>
      <c r="C148" s="652">
        <v>704.92397200000005</v>
      </c>
      <c r="D148" s="652">
        <v>704.74360300000001</v>
      </c>
      <c r="E148" s="614"/>
    </row>
    <row r="149" spans="1:5">
      <c r="A149" s="656" t="s">
        <v>346</v>
      </c>
      <c r="B149" s="652">
        <v>24.875838999999999</v>
      </c>
      <c r="C149" s="652">
        <v>24.875838999999999</v>
      </c>
      <c r="D149" s="652">
        <v>24.69547</v>
      </c>
      <c r="E149" s="614"/>
    </row>
    <row r="150" spans="1:5">
      <c r="A150" s="656" t="s">
        <v>347</v>
      </c>
      <c r="B150" s="652">
        <v>111.66909099999999</v>
      </c>
      <c r="C150" s="652">
        <v>111.66909099999999</v>
      </c>
      <c r="D150" s="652">
        <v>111.66909099999999</v>
      </c>
      <c r="E150" s="614"/>
    </row>
    <row r="151" spans="1:5">
      <c r="A151" s="656" t="s">
        <v>348</v>
      </c>
      <c r="B151" s="652">
        <v>143.419546</v>
      </c>
      <c r="C151" s="652">
        <v>143.419546</v>
      </c>
      <c r="D151" s="652">
        <v>143.419546</v>
      </c>
      <c r="E151" s="614"/>
    </row>
    <row r="152" spans="1:5">
      <c r="A152" s="656" t="s">
        <v>349</v>
      </c>
      <c r="B152" s="652">
        <v>27.402730999999999</v>
      </c>
      <c r="C152" s="652">
        <v>27.402730999999999</v>
      </c>
      <c r="D152" s="652">
        <v>27.402730999999999</v>
      </c>
      <c r="E152" s="614"/>
    </row>
    <row r="153" spans="1:5">
      <c r="A153" s="656" t="s">
        <v>350</v>
      </c>
      <c r="B153" s="652">
        <v>0</v>
      </c>
      <c r="C153" s="652">
        <v>0</v>
      </c>
      <c r="D153" s="652">
        <v>0</v>
      </c>
      <c r="E153" s="614"/>
    </row>
    <row r="154" spans="1:5">
      <c r="A154" s="656" t="s">
        <v>351</v>
      </c>
      <c r="B154" s="652">
        <v>394.20216299999998</v>
      </c>
      <c r="C154" s="652">
        <v>394.20216299999998</v>
      </c>
      <c r="D154" s="652">
        <v>394.20216299999998</v>
      </c>
      <c r="E154" s="614"/>
    </row>
    <row r="155" spans="1:5">
      <c r="A155" s="654" t="s">
        <v>352</v>
      </c>
      <c r="B155" s="652">
        <v>0</v>
      </c>
      <c r="C155" s="652">
        <v>0</v>
      </c>
      <c r="D155" s="652">
        <v>0</v>
      </c>
      <c r="E155" s="614"/>
    </row>
    <row r="156" spans="1:5">
      <c r="A156" s="656" t="s">
        <v>353</v>
      </c>
      <c r="B156" s="652">
        <v>0</v>
      </c>
      <c r="C156" s="652">
        <v>0</v>
      </c>
      <c r="D156" s="652">
        <v>0</v>
      </c>
      <c r="E156" s="614"/>
    </row>
    <row r="157" spans="1:5">
      <c r="A157" s="656" t="s">
        <v>354</v>
      </c>
      <c r="B157" s="652">
        <v>0</v>
      </c>
      <c r="C157" s="652">
        <v>0</v>
      </c>
      <c r="D157" s="652">
        <v>0</v>
      </c>
      <c r="E157" s="614"/>
    </row>
    <row r="158" spans="1:5">
      <c r="A158" s="656" t="s">
        <v>355</v>
      </c>
      <c r="B158" s="652">
        <v>1.581709</v>
      </c>
      <c r="C158" s="652">
        <v>1.581709</v>
      </c>
      <c r="D158" s="652">
        <v>1.581709</v>
      </c>
      <c r="E158" s="614"/>
    </row>
    <row r="159" spans="1:5">
      <c r="A159" s="656" t="s">
        <v>356</v>
      </c>
      <c r="B159" s="652">
        <v>0</v>
      </c>
      <c r="C159" s="652">
        <v>0</v>
      </c>
      <c r="D159" s="652">
        <v>0</v>
      </c>
      <c r="E159" s="614"/>
    </row>
    <row r="160" spans="1:5">
      <c r="A160" s="656" t="s">
        <v>357</v>
      </c>
      <c r="B160" s="652">
        <v>1.717892</v>
      </c>
      <c r="C160" s="652">
        <v>1.7728930000000001</v>
      </c>
      <c r="D160" s="652">
        <v>1.7728930000000001</v>
      </c>
      <c r="E160" s="614"/>
    </row>
    <row r="161" spans="1:5">
      <c r="A161" s="656" t="s">
        <v>358</v>
      </c>
      <c r="B161" s="652">
        <v>0</v>
      </c>
      <c r="C161" s="652">
        <v>0</v>
      </c>
      <c r="D161" s="652">
        <v>0</v>
      </c>
      <c r="E161" s="614"/>
    </row>
    <row r="162" spans="1:5">
      <c r="A162" s="656" t="s">
        <v>359</v>
      </c>
      <c r="B162" s="652">
        <v>0</v>
      </c>
      <c r="C162" s="652">
        <v>0</v>
      </c>
      <c r="D162" s="652">
        <v>0</v>
      </c>
      <c r="E162" s="614"/>
    </row>
    <row r="163" spans="1:5">
      <c r="A163" s="656"/>
      <c r="B163" s="652"/>
      <c r="C163" s="652"/>
      <c r="D163" s="652"/>
      <c r="E163" s="614"/>
    </row>
    <row r="164" spans="1:5">
      <c r="A164" s="657" t="s">
        <v>360</v>
      </c>
      <c r="B164" s="652">
        <v>0</v>
      </c>
      <c r="C164" s="652">
        <v>0</v>
      </c>
      <c r="D164" s="652">
        <v>0</v>
      </c>
      <c r="E164" s="614"/>
    </row>
    <row r="165" spans="1:5">
      <c r="A165" s="658" t="s">
        <v>361</v>
      </c>
      <c r="B165" s="632">
        <v>310.87532700000003</v>
      </c>
      <c r="C165" s="632">
        <v>313.69981100000001</v>
      </c>
      <c r="D165" s="632">
        <v>313.19828200000001</v>
      </c>
      <c r="E165" s="614"/>
    </row>
    <row r="166" spans="1:5">
      <c r="A166" s="656" t="s">
        <v>362</v>
      </c>
      <c r="B166" s="652">
        <v>92.039372999999998</v>
      </c>
      <c r="C166" s="652">
        <v>92.039372999999998</v>
      </c>
      <c r="D166" s="652">
        <v>92.039372999999998</v>
      </c>
      <c r="E166" s="614"/>
    </row>
    <row r="167" spans="1:5">
      <c r="A167" s="658" t="s">
        <v>363</v>
      </c>
      <c r="B167" s="632">
        <v>218.83595399999999</v>
      </c>
      <c r="C167" s="632">
        <v>221.660438</v>
      </c>
      <c r="D167" s="632">
        <v>221.15890899999999</v>
      </c>
      <c r="E167" s="614"/>
    </row>
    <row r="168" spans="1:5">
      <c r="A168" s="656" t="s">
        <v>364</v>
      </c>
      <c r="B168" s="652">
        <v>100.69932799999999</v>
      </c>
      <c r="C168" s="652">
        <v>106.10307899999999</v>
      </c>
      <c r="D168" s="652">
        <v>106.10307899999999</v>
      </c>
      <c r="E168" s="614"/>
    </row>
    <row r="169" spans="1:5">
      <c r="A169" s="656" t="s">
        <v>365</v>
      </c>
      <c r="B169" s="652">
        <v>80.838335000000001</v>
      </c>
      <c r="C169" s="652">
        <v>92.140522000000004</v>
      </c>
      <c r="D169" s="652">
        <v>91.638992999999999</v>
      </c>
      <c r="E169" s="614"/>
    </row>
    <row r="170" spans="1:5">
      <c r="A170" s="656" t="s">
        <v>366</v>
      </c>
      <c r="B170" s="652">
        <v>1496.869627</v>
      </c>
      <c r="C170" s="652">
        <v>2422.6646559999999</v>
      </c>
      <c r="D170" s="652">
        <v>2422.6646559999999</v>
      </c>
      <c r="E170" s="614"/>
    </row>
    <row r="171" spans="1:5">
      <c r="A171" s="656" t="s">
        <v>367</v>
      </c>
      <c r="B171" s="652">
        <v>72.36448</v>
      </c>
      <c r="C171" s="652">
        <v>69.526548000000005</v>
      </c>
      <c r="D171" s="652">
        <v>69.526548000000005</v>
      </c>
      <c r="E171" s="614"/>
    </row>
    <row r="172" spans="1:5">
      <c r="A172" s="656" t="s">
        <v>368</v>
      </c>
      <c r="B172" s="652">
        <v>1447.2275360000001</v>
      </c>
      <c r="C172" s="652">
        <v>2112.7176319999999</v>
      </c>
      <c r="D172" s="652">
        <v>2112.7176319999999</v>
      </c>
      <c r="E172" s="614"/>
    </row>
    <row r="173" spans="1:5">
      <c r="A173" s="659" t="s">
        <v>369</v>
      </c>
      <c r="B173" s="632">
        <v>360.70351799999997</v>
      </c>
      <c r="C173" s="632">
        <v>615.09656700000005</v>
      </c>
      <c r="D173" s="632">
        <v>615.09656700000005</v>
      </c>
      <c r="E173" s="614"/>
    </row>
    <row r="174" spans="1:5">
      <c r="A174" s="654" t="s">
        <v>370</v>
      </c>
      <c r="B174" s="652">
        <v>104.10166</v>
      </c>
      <c r="C174" s="652">
        <v>104.10166</v>
      </c>
      <c r="D174" s="652">
        <v>0</v>
      </c>
      <c r="E174" s="635"/>
    </row>
    <row r="175" spans="1:5">
      <c r="A175" s="659" t="s">
        <v>371</v>
      </c>
      <c r="B175" s="632">
        <v>464.80517800000001</v>
      </c>
      <c r="C175" s="632">
        <v>719.19822699999997</v>
      </c>
      <c r="D175" s="632">
        <v>615.09656700000005</v>
      </c>
      <c r="E175" s="614"/>
    </row>
    <row r="176" spans="1:5">
      <c r="A176" s="654" t="s">
        <v>372</v>
      </c>
      <c r="B176" s="625">
        <v>57.858173000000001</v>
      </c>
      <c r="C176" s="625">
        <v>110.165554</v>
      </c>
      <c r="D176" s="625">
        <v>110.165554</v>
      </c>
      <c r="E176" s="614"/>
    </row>
    <row r="177" spans="1:5">
      <c r="A177" s="654" t="s">
        <v>373</v>
      </c>
      <c r="B177" s="652">
        <v>-50.667256999999999</v>
      </c>
      <c r="C177" s="652">
        <v>-50.210554999999999</v>
      </c>
      <c r="D177" s="652">
        <v>-50.210554999999999</v>
      </c>
      <c r="E177" s="635"/>
    </row>
    <row r="178" spans="1:5">
      <c r="A178" s="659" t="s">
        <v>374</v>
      </c>
      <c r="B178" s="632">
        <v>356.27974799999998</v>
      </c>
      <c r="C178" s="632">
        <v>558.82211800000005</v>
      </c>
      <c r="D178" s="632">
        <v>454.72045800000001</v>
      </c>
      <c r="E178" s="614"/>
    </row>
    <row r="179" spans="1:5">
      <c r="A179" s="660" t="s">
        <v>375</v>
      </c>
      <c r="B179" s="625">
        <v>0</v>
      </c>
      <c r="C179" s="625">
        <v>0</v>
      </c>
      <c r="D179" s="625">
        <v>0</v>
      </c>
      <c r="E179" s="614"/>
    </row>
    <row r="180" spans="1:5">
      <c r="A180" s="655" t="s">
        <v>376</v>
      </c>
      <c r="B180" s="625">
        <v>356.27974799999998</v>
      </c>
      <c r="C180" s="625">
        <v>558.82211800000005</v>
      </c>
      <c r="D180" s="625">
        <v>454.72045800000001</v>
      </c>
      <c r="E180" s="614"/>
    </row>
    <row r="181" spans="1:5">
      <c r="A181" s="656" t="s">
        <v>324</v>
      </c>
      <c r="B181" s="625">
        <v>0</v>
      </c>
      <c r="C181" s="625">
        <v>98.440709999999996</v>
      </c>
      <c r="D181" s="625">
        <v>98.440709999999996</v>
      </c>
      <c r="E181" s="614"/>
    </row>
    <row r="182" spans="1:5">
      <c r="A182" s="655" t="s">
        <v>377</v>
      </c>
      <c r="B182" s="625">
        <v>356.27974799999998</v>
      </c>
      <c r="C182" s="625">
        <v>460.38140800000008</v>
      </c>
      <c r="D182" s="625">
        <v>356.27974800000004</v>
      </c>
      <c r="E182" s="614"/>
    </row>
    <row r="183" spans="1:5" ht="15.75">
      <c r="A183" s="661"/>
      <c r="B183" s="662"/>
      <c r="C183" s="662"/>
      <c r="D183" s="662"/>
      <c r="E183" s="635"/>
    </row>
    <row r="184" spans="1:5">
      <c r="A184" s="663" t="s">
        <v>328</v>
      </c>
      <c r="B184" s="664"/>
      <c r="C184" s="664"/>
      <c r="D184" s="664"/>
      <c r="E184" s="640"/>
    </row>
    <row r="185" spans="1:5">
      <c r="A185" s="665" t="s">
        <v>329</v>
      </c>
      <c r="B185" s="666"/>
      <c r="C185" s="666"/>
      <c r="D185" s="666"/>
      <c r="E185" s="640"/>
    </row>
    <row r="186" spans="1:5">
      <c r="A186" s="644"/>
      <c r="B186" s="642"/>
      <c r="C186" s="642"/>
      <c r="D186" s="642"/>
      <c r="E186" s="643"/>
    </row>
    <row r="187" spans="1:5">
      <c r="A187" s="621"/>
      <c r="B187" s="621"/>
      <c r="C187" s="621"/>
      <c r="D187" s="621"/>
      <c r="E187" s="621"/>
    </row>
    <row r="188" spans="1:5">
      <c r="A188" s="621"/>
      <c r="B188" s="621"/>
      <c r="C188" s="621"/>
      <c r="D188" s="621"/>
      <c r="E188" s="621"/>
    </row>
    <row r="189" spans="1:5">
      <c r="A189" s="621"/>
      <c r="B189" s="621"/>
      <c r="C189" s="621"/>
      <c r="D189" s="621"/>
      <c r="E189" s="621"/>
    </row>
    <row r="190" spans="1:5">
      <c r="A190" s="621"/>
      <c r="B190" s="621"/>
      <c r="C190" s="621"/>
      <c r="D190" s="621"/>
      <c r="E190" s="621"/>
    </row>
    <row r="191" spans="1:5">
      <c r="A191" s="621"/>
      <c r="B191" s="621"/>
      <c r="C191" s="621"/>
      <c r="D191" s="621"/>
      <c r="E191" s="621"/>
    </row>
    <row r="192" spans="1:5">
      <c r="A192" s="621"/>
      <c r="B192" s="621"/>
      <c r="C192" s="621"/>
      <c r="D192" s="621"/>
      <c r="E192" s="621"/>
    </row>
    <row r="193" spans="1:5">
      <c r="A193" s="621"/>
      <c r="B193" s="621"/>
      <c r="C193" s="621"/>
      <c r="D193" s="621"/>
      <c r="E193" s="621"/>
    </row>
    <row r="194" spans="1:5">
      <c r="A194" s="621"/>
      <c r="B194" s="621"/>
      <c r="C194" s="621"/>
      <c r="D194" s="621"/>
      <c r="E194" s="621"/>
    </row>
    <row r="195" spans="1:5">
      <c r="A195" s="621"/>
      <c r="B195" s="621"/>
      <c r="C195" s="621"/>
      <c r="D195" s="621"/>
      <c r="E195" s="621"/>
    </row>
    <row r="196" spans="1:5">
      <c r="A196" s="621"/>
      <c r="B196" s="621"/>
      <c r="C196" s="621"/>
      <c r="D196" s="621"/>
      <c r="E196" s="621"/>
    </row>
    <row r="197" spans="1:5">
      <c r="A197" s="621"/>
      <c r="B197" s="621"/>
      <c r="C197" s="621"/>
      <c r="D197" s="621"/>
      <c r="E197" s="621"/>
    </row>
    <row r="198" spans="1:5">
      <c r="A198" s="621"/>
      <c r="B198" s="621"/>
      <c r="C198" s="621"/>
      <c r="D198" s="621"/>
      <c r="E198" s="621"/>
    </row>
    <row r="199" spans="1:5">
      <c r="A199" s="621"/>
      <c r="B199" s="621"/>
      <c r="C199" s="621"/>
      <c r="D199" s="621"/>
      <c r="E199" s="621"/>
    </row>
    <row r="200" spans="1:5">
      <c r="A200" s="621"/>
      <c r="B200" s="621"/>
      <c r="C200" s="621"/>
      <c r="D200" s="621"/>
      <c r="E200" s="621"/>
    </row>
    <row r="201" spans="1:5">
      <c r="A201" s="621"/>
      <c r="B201" s="621"/>
      <c r="C201" s="621"/>
      <c r="D201" s="621"/>
      <c r="E201" s="621"/>
    </row>
    <row r="202" spans="1:5">
      <c r="A202" s="621"/>
      <c r="B202" s="621"/>
      <c r="C202" s="621"/>
      <c r="D202" s="621"/>
      <c r="E202" s="621"/>
    </row>
    <row r="203" spans="1:5">
      <c r="A203" s="621"/>
      <c r="B203" s="621"/>
      <c r="C203" s="621"/>
      <c r="D203" s="621"/>
      <c r="E203" s="621"/>
    </row>
    <row r="204" spans="1:5">
      <c r="A204" s="621"/>
      <c r="B204" s="621"/>
      <c r="C204" s="621"/>
      <c r="D204" s="621"/>
      <c r="E204" s="621"/>
    </row>
    <row r="205" spans="1:5">
      <c r="A205" s="621"/>
      <c r="B205" s="621"/>
      <c r="C205" s="621"/>
      <c r="D205" s="621"/>
      <c r="E205" s="621"/>
    </row>
    <row r="206" spans="1:5">
      <c r="A206" s="621"/>
      <c r="B206" s="621"/>
      <c r="C206" s="621"/>
      <c r="D206" s="621"/>
      <c r="E206" s="621"/>
    </row>
    <row r="207" spans="1:5">
      <c r="A207" s="621"/>
      <c r="B207" s="621"/>
      <c r="C207" s="621"/>
      <c r="D207" s="621"/>
      <c r="E207" s="621"/>
    </row>
    <row r="208" spans="1:5">
      <c r="A208" s="621"/>
      <c r="B208" s="621"/>
      <c r="C208" s="621"/>
      <c r="D208" s="621"/>
      <c r="E208" s="621"/>
    </row>
    <row r="209" spans="1:5">
      <c r="A209" s="621"/>
      <c r="B209" s="621"/>
      <c r="C209" s="621"/>
      <c r="D209" s="621"/>
      <c r="E209" s="621"/>
    </row>
  </sheetData>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election activeCell="C9" sqref="C9"/>
    </sheetView>
  </sheetViews>
  <sheetFormatPr baseColWidth="10" defaultRowHeight="15"/>
  <cols>
    <col min="1" max="1" width="70.85546875" style="612" customWidth="1"/>
    <col min="2" max="4" width="15.42578125" style="612" customWidth="1"/>
    <col min="5" max="5" width="14.42578125" style="612" customWidth="1"/>
    <col min="6" max="16384" width="11.42578125" style="612"/>
  </cols>
  <sheetData>
    <row r="1" spans="1:5" ht="84" customHeight="1"/>
    <row r="2" spans="1:5" ht="21">
      <c r="A2" s="613" t="s">
        <v>247</v>
      </c>
      <c r="B2" s="614"/>
      <c r="C2" s="614"/>
      <c r="D2" s="615" t="s">
        <v>218</v>
      </c>
      <c r="E2" s="614"/>
    </row>
    <row r="3" spans="1:5" ht="21">
      <c r="A3" s="613" t="s">
        <v>391</v>
      </c>
      <c r="B3" s="616"/>
      <c r="C3" s="616"/>
      <c r="D3" s="616"/>
      <c r="E3" s="616"/>
    </row>
    <row r="4" spans="1:5" ht="21">
      <c r="A4" s="617" t="s">
        <v>248</v>
      </c>
      <c r="B4" s="616"/>
      <c r="C4" s="616"/>
      <c r="D4" s="616"/>
      <c r="E4" s="616"/>
    </row>
    <row r="5" spans="1:5" ht="15.75">
      <c r="A5" s="618" t="s">
        <v>249</v>
      </c>
      <c r="B5" s="616"/>
      <c r="C5" s="616"/>
      <c r="D5" s="616"/>
      <c r="E5" s="616"/>
    </row>
    <row r="6" spans="1:5" ht="71.25" customHeight="1">
      <c r="A6" s="619"/>
      <c r="B6" s="620" t="s">
        <v>250</v>
      </c>
      <c r="C6" s="620" t="s">
        <v>253</v>
      </c>
      <c r="D6" s="620" t="s">
        <v>254</v>
      </c>
      <c r="E6" s="621"/>
    </row>
    <row r="7" spans="1:5">
      <c r="A7" s="621"/>
      <c r="B7" s="621"/>
      <c r="C7" s="621"/>
      <c r="D7" s="621"/>
      <c r="E7" s="621"/>
    </row>
    <row r="8" spans="1:5" ht="15.75">
      <c r="A8" s="622" t="s">
        <v>255</v>
      </c>
      <c r="B8" s="623">
        <v>42691.505491000004</v>
      </c>
      <c r="C8" s="623">
        <v>42691.505491000004</v>
      </c>
      <c r="D8" s="623">
        <v>42691.505491000004</v>
      </c>
      <c r="E8" s="614"/>
    </row>
    <row r="9" spans="1:5">
      <c r="A9" s="624" t="s">
        <v>256</v>
      </c>
      <c r="B9" s="625">
        <v>2286.3077800000001</v>
      </c>
      <c r="C9" s="625">
        <v>2286.3077800000001</v>
      </c>
      <c r="D9" s="625">
        <v>2286.3077800000001</v>
      </c>
      <c r="E9" s="614"/>
    </row>
    <row r="10" spans="1:5">
      <c r="A10" s="624" t="s">
        <v>257</v>
      </c>
      <c r="B10" s="625">
        <v>0</v>
      </c>
      <c r="C10" s="625">
        <v>0</v>
      </c>
      <c r="D10" s="625">
        <v>0</v>
      </c>
      <c r="E10" s="614"/>
    </row>
    <row r="11" spans="1:5">
      <c r="A11" s="624" t="s">
        <v>258</v>
      </c>
      <c r="B11" s="625">
        <v>13213.913732000001</v>
      </c>
      <c r="C11" s="625">
        <v>13213.913732000001</v>
      </c>
      <c r="D11" s="625">
        <v>13213.913732000001</v>
      </c>
      <c r="E11" s="614"/>
    </row>
    <row r="12" spans="1:5">
      <c r="A12" s="624" t="s">
        <v>259</v>
      </c>
      <c r="B12" s="625">
        <v>57.928984999999997</v>
      </c>
      <c r="C12" s="625">
        <v>57.928984999999997</v>
      </c>
      <c r="D12" s="625">
        <v>57.928984999999997</v>
      </c>
      <c r="E12" s="614"/>
    </row>
    <row r="13" spans="1:5">
      <c r="A13" s="624" t="s">
        <v>260</v>
      </c>
      <c r="B13" s="625">
        <v>0</v>
      </c>
      <c r="C13" s="625">
        <v>0</v>
      </c>
      <c r="D13" s="625">
        <v>0</v>
      </c>
      <c r="E13" s="614"/>
    </row>
    <row r="14" spans="1:5">
      <c r="A14" s="626" t="s">
        <v>261</v>
      </c>
      <c r="B14" s="625">
        <v>0</v>
      </c>
      <c r="C14" s="625">
        <v>0</v>
      </c>
      <c r="D14" s="625">
        <v>0</v>
      </c>
      <c r="E14" s="614"/>
    </row>
    <row r="15" spans="1:5">
      <c r="A15" s="626" t="s">
        <v>262</v>
      </c>
      <c r="B15" s="625">
        <v>14.655806</v>
      </c>
      <c r="C15" s="625">
        <v>14.655806</v>
      </c>
      <c r="D15" s="625">
        <v>14.655806</v>
      </c>
      <c r="E15" s="614"/>
    </row>
    <row r="16" spans="1:5">
      <c r="A16" s="624" t="s">
        <v>263</v>
      </c>
      <c r="B16" s="625">
        <v>25950.550562</v>
      </c>
      <c r="C16" s="625">
        <v>25950.550562</v>
      </c>
      <c r="D16" s="625">
        <v>25950.550562</v>
      </c>
      <c r="E16" s="614"/>
    </row>
    <row r="17" spans="1:5">
      <c r="A17" s="624" t="s">
        <v>264</v>
      </c>
      <c r="B17" s="625">
        <v>23018.331676999998</v>
      </c>
      <c r="C17" s="625">
        <v>23018.331676999998</v>
      </c>
      <c r="D17" s="625">
        <v>23018.331676999998</v>
      </c>
      <c r="E17" s="614"/>
    </row>
    <row r="18" spans="1:5">
      <c r="A18" s="624" t="s">
        <v>265</v>
      </c>
      <c r="B18" s="625">
        <v>209.96995699999999</v>
      </c>
      <c r="C18" s="625">
        <v>209.96995699999999</v>
      </c>
      <c r="D18" s="625">
        <v>209.96995699999999</v>
      </c>
      <c r="E18" s="614"/>
    </row>
    <row r="19" spans="1:5">
      <c r="A19" s="624" t="s">
        <v>266</v>
      </c>
      <c r="B19" s="625">
        <v>2722.248928</v>
      </c>
      <c r="C19" s="625">
        <v>2722.248928</v>
      </c>
      <c r="D19" s="625">
        <v>2722.248928</v>
      </c>
      <c r="E19" s="614"/>
    </row>
    <row r="20" spans="1:5">
      <c r="A20" s="624" t="s">
        <v>267</v>
      </c>
      <c r="B20" s="625">
        <v>273.394206</v>
      </c>
      <c r="C20" s="625">
        <v>273.394206</v>
      </c>
      <c r="D20" s="625">
        <v>273.394206</v>
      </c>
      <c r="E20" s="614"/>
    </row>
    <row r="21" spans="1:5">
      <c r="A21" s="624" t="s">
        <v>264</v>
      </c>
      <c r="B21" s="625">
        <v>270.17825099999999</v>
      </c>
      <c r="C21" s="625">
        <v>270.17825099999999</v>
      </c>
      <c r="D21" s="625">
        <v>270.17825099999999</v>
      </c>
      <c r="E21" s="614"/>
    </row>
    <row r="22" spans="1:5">
      <c r="A22" s="624" t="s">
        <v>265</v>
      </c>
      <c r="B22" s="625">
        <v>3.9750000000000002E-3</v>
      </c>
      <c r="C22" s="625">
        <v>3.9750000000000002E-3</v>
      </c>
      <c r="D22" s="625">
        <v>3.9750000000000002E-3</v>
      </c>
      <c r="E22" s="614"/>
    </row>
    <row r="23" spans="1:5">
      <c r="A23" s="624" t="s">
        <v>266</v>
      </c>
      <c r="B23" s="625">
        <v>3.2119800000000001</v>
      </c>
      <c r="C23" s="625">
        <v>3.2119800000000001</v>
      </c>
      <c r="D23" s="625">
        <v>3.2119800000000001</v>
      </c>
      <c r="E23" s="614"/>
    </row>
    <row r="24" spans="1:5">
      <c r="A24" s="626" t="s">
        <v>268</v>
      </c>
      <c r="B24" s="625">
        <v>-300.54268300000001</v>
      </c>
      <c r="C24" s="625">
        <v>-300.54268300000001</v>
      </c>
      <c r="D24" s="625">
        <v>-300.54268300000001</v>
      </c>
      <c r="E24" s="614"/>
    </row>
    <row r="25" spans="1:5">
      <c r="A25" s="624" t="s">
        <v>264</v>
      </c>
      <c r="B25" s="625">
        <v>-282.64199000000002</v>
      </c>
      <c r="C25" s="625">
        <v>-282.64199000000002</v>
      </c>
      <c r="D25" s="625">
        <v>-282.64199000000002</v>
      </c>
      <c r="E25" s="614"/>
    </row>
    <row r="26" spans="1:5">
      <c r="A26" s="624" t="s">
        <v>265</v>
      </c>
      <c r="B26" s="625">
        <v>-0.424815</v>
      </c>
      <c r="C26" s="625">
        <v>-0.424815</v>
      </c>
      <c r="D26" s="625">
        <v>-0.424815</v>
      </c>
      <c r="E26" s="614"/>
    </row>
    <row r="27" spans="1:5">
      <c r="A27" s="624" t="s">
        <v>266</v>
      </c>
      <c r="B27" s="625">
        <v>-15.78805</v>
      </c>
      <c r="C27" s="625">
        <v>-15.78805</v>
      </c>
      <c r="D27" s="625">
        <v>-15.78805</v>
      </c>
      <c r="E27" s="614"/>
    </row>
    <row r="28" spans="1:5">
      <c r="A28" s="624" t="s">
        <v>269</v>
      </c>
      <c r="B28" s="625">
        <v>0</v>
      </c>
      <c r="C28" s="625">
        <v>0</v>
      </c>
      <c r="D28" s="625">
        <v>0</v>
      </c>
      <c r="E28" s="614"/>
    </row>
    <row r="29" spans="1:5">
      <c r="A29" s="624" t="s">
        <v>270</v>
      </c>
      <c r="B29" s="625">
        <v>-1.6878280000000001</v>
      </c>
      <c r="C29" s="625">
        <v>-1.6878280000000001</v>
      </c>
      <c r="D29" s="625">
        <v>-1.6878280000000001</v>
      </c>
      <c r="E29" s="614"/>
    </row>
    <row r="30" spans="1:5">
      <c r="A30" s="626" t="s">
        <v>271</v>
      </c>
      <c r="B30" s="625">
        <v>0</v>
      </c>
      <c r="C30" s="625">
        <v>0</v>
      </c>
      <c r="D30" s="625">
        <v>0</v>
      </c>
      <c r="E30" s="614"/>
    </row>
    <row r="31" spans="1:5">
      <c r="A31" s="626" t="s">
        <v>272</v>
      </c>
      <c r="B31" s="625">
        <v>0</v>
      </c>
      <c r="C31" s="625">
        <v>0</v>
      </c>
      <c r="D31" s="625">
        <v>0</v>
      </c>
      <c r="E31" s="614"/>
    </row>
    <row r="32" spans="1:5">
      <c r="A32" s="626" t="s">
        <v>273</v>
      </c>
      <c r="B32" s="625">
        <v>0</v>
      </c>
      <c r="C32" s="625">
        <v>0</v>
      </c>
      <c r="D32" s="625">
        <v>0</v>
      </c>
      <c r="E32" s="614"/>
    </row>
    <row r="33" spans="1:5">
      <c r="A33" s="624" t="s">
        <v>274</v>
      </c>
      <c r="B33" s="625">
        <v>521.38640499999997</v>
      </c>
      <c r="C33" s="625">
        <v>521.38640499999997</v>
      </c>
      <c r="D33" s="625">
        <v>521.38640499999997</v>
      </c>
      <c r="E33" s="614"/>
    </row>
    <row r="34" spans="1:5">
      <c r="A34" s="624" t="s">
        <v>275</v>
      </c>
      <c r="B34" s="625">
        <v>82.995653000000004</v>
      </c>
      <c r="C34" s="625">
        <v>82.995653000000004</v>
      </c>
      <c r="D34" s="625">
        <v>82.995653000000004</v>
      </c>
      <c r="E34" s="614"/>
    </row>
    <row r="35" spans="1:5">
      <c r="A35" s="624" t="s">
        <v>276</v>
      </c>
      <c r="B35" s="625">
        <v>140.64939200000001</v>
      </c>
      <c r="C35" s="625">
        <v>140.64939200000001</v>
      </c>
      <c r="D35" s="625">
        <v>140.64939200000001</v>
      </c>
      <c r="E35" s="614"/>
    </row>
    <row r="36" spans="1:5">
      <c r="A36" s="624" t="s">
        <v>277</v>
      </c>
      <c r="B36" s="625">
        <v>1.726747</v>
      </c>
      <c r="C36" s="625">
        <v>1.726747</v>
      </c>
      <c r="D36" s="625">
        <v>1.726747</v>
      </c>
      <c r="E36" s="614"/>
    </row>
    <row r="37" spans="1:5">
      <c r="A37" s="624" t="s">
        <v>278</v>
      </c>
      <c r="B37" s="625">
        <v>0</v>
      </c>
      <c r="C37" s="625">
        <v>0</v>
      </c>
      <c r="D37" s="625">
        <v>0</v>
      </c>
      <c r="E37" s="614"/>
    </row>
    <row r="38" spans="1:5">
      <c r="A38" s="624" t="s">
        <v>279</v>
      </c>
      <c r="B38" s="625">
        <v>0</v>
      </c>
      <c r="C38" s="625">
        <v>0</v>
      </c>
      <c r="D38" s="625">
        <v>0</v>
      </c>
      <c r="E38" s="614"/>
    </row>
    <row r="39" spans="1:5">
      <c r="A39" s="624" t="s">
        <v>280</v>
      </c>
      <c r="B39" s="625">
        <v>448.538906</v>
      </c>
      <c r="C39" s="625">
        <v>448.538906</v>
      </c>
      <c r="D39" s="625">
        <v>448.538906</v>
      </c>
      <c r="E39" s="614"/>
    </row>
    <row r="40" spans="1:5">
      <c r="A40" s="627"/>
      <c r="B40" s="614"/>
      <c r="C40" s="614"/>
      <c r="D40" s="614"/>
      <c r="E40" s="614"/>
    </row>
    <row r="41" spans="1:5" ht="15.75">
      <c r="A41" s="628" t="s">
        <v>281</v>
      </c>
      <c r="B41" s="623">
        <v>39453.280768999997</v>
      </c>
      <c r="C41" s="623">
        <v>39453.280768999997</v>
      </c>
      <c r="D41" s="623">
        <v>39453.280768999997</v>
      </c>
      <c r="E41" s="614"/>
    </row>
    <row r="42" spans="1:5">
      <c r="A42" s="624" t="s">
        <v>282</v>
      </c>
      <c r="B42" s="625">
        <v>19629.076183000001</v>
      </c>
      <c r="C42" s="625">
        <v>19629.076183000001</v>
      </c>
      <c r="D42" s="625">
        <v>19629.076183000001</v>
      </c>
      <c r="E42" s="614"/>
    </row>
    <row r="43" spans="1:5">
      <c r="A43" s="624" t="s">
        <v>283</v>
      </c>
      <c r="B43" s="625">
        <v>11419.793294999999</v>
      </c>
      <c r="C43" s="625">
        <v>11419.793294999999</v>
      </c>
      <c r="D43" s="625">
        <v>11419.793294999999</v>
      </c>
      <c r="E43" s="614"/>
    </row>
    <row r="44" spans="1:5">
      <c r="A44" s="624" t="s">
        <v>284</v>
      </c>
      <c r="B44" s="625">
        <v>6706.7084080000004</v>
      </c>
      <c r="C44" s="625">
        <v>6706.7084080000004</v>
      </c>
      <c r="D44" s="625">
        <v>6706.7084080000004</v>
      </c>
      <c r="E44" s="614"/>
    </row>
    <row r="45" spans="1:5">
      <c r="A45" s="624" t="s">
        <v>285</v>
      </c>
      <c r="B45" s="625">
        <v>1501.4466669999999</v>
      </c>
      <c r="C45" s="625">
        <v>1501.4466669999999</v>
      </c>
      <c r="D45" s="625">
        <v>1501.4466669999999</v>
      </c>
      <c r="E45" s="614"/>
    </row>
    <row r="46" spans="1:5">
      <c r="A46" s="629" t="s">
        <v>286</v>
      </c>
      <c r="B46" s="625">
        <v>1.127813</v>
      </c>
      <c r="C46" s="625">
        <v>1.127813</v>
      </c>
      <c r="D46" s="625">
        <v>1.127813</v>
      </c>
      <c r="E46" s="614"/>
    </row>
    <row r="47" spans="1:5">
      <c r="A47" s="629" t="s">
        <v>287</v>
      </c>
      <c r="B47" s="625">
        <v>8343.7595020000008</v>
      </c>
      <c r="C47" s="625">
        <v>8343.7595020000008</v>
      </c>
      <c r="D47" s="625">
        <v>8343.7595020000008</v>
      </c>
      <c r="E47" s="614"/>
    </row>
    <row r="48" spans="1:5">
      <c r="A48" s="626" t="s">
        <v>288</v>
      </c>
      <c r="B48" s="625">
        <v>10172.440312999999</v>
      </c>
      <c r="C48" s="625">
        <v>10172.440312999999</v>
      </c>
      <c r="D48" s="625">
        <v>10172.440312999999</v>
      </c>
      <c r="E48" s="614"/>
    </row>
    <row r="49" spans="1:5">
      <c r="A49" s="626" t="s">
        <v>289</v>
      </c>
      <c r="B49" s="625">
        <v>0</v>
      </c>
      <c r="C49" s="625">
        <v>0</v>
      </c>
      <c r="D49" s="625">
        <v>0</v>
      </c>
      <c r="E49" s="614"/>
    </row>
    <row r="50" spans="1:5">
      <c r="A50" s="626" t="s">
        <v>290</v>
      </c>
      <c r="B50" s="625">
        <v>0</v>
      </c>
      <c r="C50" s="625">
        <v>0</v>
      </c>
      <c r="D50" s="625">
        <v>0</v>
      </c>
      <c r="E50" s="614"/>
    </row>
    <row r="51" spans="1:5">
      <c r="A51" s="626" t="s">
        <v>261</v>
      </c>
      <c r="B51" s="625">
        <v>49.635466999999998</v>
      </c>
      <c r="C51" s="625">
        <v>49.635466999999998</v>
      </c>
      <c r="D51" s="625">
        <v>49.635466999999998</v>
      </c>
      <c r="E51" s="614"/>
    </row>
    <row r="52" spans="1:5">
      <c r="A52" s="626" t="s">
        <v>291</v>
      </c>
      <c r="B52" s="625">
        <v>0</v>
      </c>
      <c r="C52" s="625">
        <v>0</v>
      </c>
      <c r="D52" s="625">
        <v>0</v>
      </c>
      <c r="E52" s="614"/>
    </row>
    <row r="53" spans="1:5">
      <c r="A53" s="626" t="s">
        <v>292</v>
      </c>
      <c r="B53" s="625">
        <v>0</v>
      </c>
      <c r="C53" s="625">
        <v>0</v>
      </c>
      <c r="D53" s="625">
        <v>0</v>
      </c>
      <c r="E53" s="614"/>
    </row>
    <row r="54" spans="1:5">
      <c r="A54" s="626" t="s">
        <v>293</v>
      </c>
      <c r="B54" s="625">
        <v>589.73240199999998</v>
      </c>
      <c r="C54" s="625">
        <v>589.73240199999998</v>
      </c>
      <c r="D54" s="625">
        <v>589.73240199999998</v>
      </c>
      <c r="E54" s="614"/>
    </row>
    <row r="55" spans="1:5">
      <c r="A55" s="630" t="s">
        <v>294</v>
      </c>
      <c r="B55" s="625">
        <v>540.75752699999998</v>
      </c>
      <c r="C55" s="625">
        <v>540.75752699999998</v>
      </c>
      <c r="D55" s="625">
        <v>540.75752699999998</v>
      </c>
      <c r="E55" s="614"/>
    </row>
    <row r="56" spans="1:5">
      <c r="A56" s="624" t="s">
        <v>295</v>
      </c>
      <c r="B56" s="625">
        <v>551.56936099999996</v>
      </c>
      <c r="C56" s="625">
        <v>551.56936099999996</v>
      </c>
      <c r="D56" s="625">
        <v>551.56936099999996</v>
      </c>
      <c r="E56" s="614"/>
    </row>
    <row r="57" spans="1:5">
      <c r="A57" s="624" t="s">
        <v>296</v>
      </c>
      <c r="B57" s="625">
        <v>22.137218000000001</v>
      </c>
      <c r="C57" s="625">
        <v>22.137218000000001</v>
      </c>
      <c r="D57" s="625">
        <v>22.137218000000001</v>
      </c>
      <c r="E57" s="614"/>
    </row>
    <row r="58" spans="1:5">
      <c r="A58" s="624" t="s">
        <v>297</v>
      </c>
      <c r="B58" s="625">
        <v>94.930323000000001</v>
      </c>
      <c r="C58" s="625">
        <v>94.930323000000001</v>
      </c>
      <c r="D58" s="625">
        <v>94.930323000000001</v>
      </c>
      <c r="E58" s="614"/>
    </row>
    <row r="59" spans="1:5">
      <c r="A59" s="624"/>
      <c r="B59" s="625"/>
      <c r="C59" s="625"/>
      <c r="D59" s="625"/>
      <c r="E59" s="614"/>
    </row>
    <row r="60" spans="1:5">
      <c r="A60" s="624"/>
      <c r="B60" s="625"/>
      <c r="C60" s="625"/>
      <c r="D60" s="625"/>
      <c r="E60" s="614"/>
    </row>
    <row r="61" spans="1:5">
      <c r="A61" s="624"/>
      <c r="B61" s="625"/>
      <c r="C61" s="625"/>
      <c r="D61" s="625"/>
      <c r="E61" s="614"/>
    </row>
    <row r="62" spans="1:5">
      <c r="A62" s="624"/>
      <c r="B62" s="625"/>
      <c r="C62" s="625"/>
      <c r="D62" s="625"/>
      <c r="E62" s="614"/>
    </row>
    <row r="63" spans="1:5">
      <c r="A63" s="624"/>
      <c r="B63" s="625"/>
      <c r="C63" s="625"/>
      <c r="D63" s="625"/>
      <c r="E63" s="614"/>
    </row>
    <row r="64" spans="1:5">
      <c r="A64" s="624"/>
      <c r="B64" s="625"/>
      <c r="C64" s="625"/>
      <c r="D64" s="625"/>
      <c r="E64" s="614"/>
    </row>
    <row r="65" spans="1:5" ht="84.75" customHeight="1">
      <c r="A65" s="624"/>
      <c r="B65" s="625"/>
      <c r="C65" s="625"/>
      <c r="D65" s="625"/>
      <c r="E65" s="614"/>
    </row>
    <row r="66" spans="1:5" ht="21">
      <c r="A66" s="613" t="s">
        <v>247</v>
      </c>
      <c r="B66" s="614"/>
      <c r="C66" s="614"/>
      <c r="D66" s="615" t="s">
        <v>218</v>
      </c>
      <c r="E66" s="614"/>
    </row>
    <row r="67" spans="1:5" ht="21">
      <c r="A67" s="613" t="s">
        <v>391</v>
      </c>
      <c r="B67" s="616"/>
      <c r="C67" s="616"/>
      <c r="D67" s="616"/>
      <c r="E67" s="616"/>
    </row>
    <row r="68" spans="1:5" ht="21">
      <c r="A68" s="617" t="s">
        <v>248</v>
      </c>
      <c r="B68" s="616"/>
      <c r="C68" s="616"/>
      <c r="D68" s="616"/>
      <c r="E68" s="616"/>
    </row>
    <row r="69" spans="1:5" ht="15.75">
      <c r="A69" s="618" t="s">
        <v>249</v>
      </c>
      <c r="B69" s="616"/>
      <c r="C69" s="616"/>
      <c r="D69" s="616"/>
      <c r="E69" s="616"/>
    </row>
    <row r="70" spans="1:5" ht="71.25" customHeight="1">
      <c r="A70" s="619"/>
      <c r="B70" s="620" t="s">
        <v>250</v>
      </c>
      <c r="C70" s="620" t="s">
        <v>253</v>
      </c>
      <c r="D70" s="620" t="s">
        <v>254</v>
      </c>
      <c r="E70" s="621"/>
    </row>
    <row r="71" spans="1:5" ht="15.75">
      <c r="A71" s="628" t="s">
        <v>83</v>
      </c>
      <c r="B71" s="623">
        <v>3238.2247219999999</v>
      </c>
      <c r="C71" s="623">
        <v>3238.2247219999999</v>
      </c>
      <c r="D71" s="623">
        <v>3238.2247219999999</v>
      </c>
      <c r="E71" s="614"/>
    </row>
    <row r="72" spans="1:5">
      <c r="A72" s="629" t="s">
        <v>298</v>
      </c>
      <c r="B72" s="625">
        <v>2144.2824110000001</v>
      </c>
      <c r="C72" s="625">
        <v>2144.2824110000001</v>
      </c>
      <c r="D72" s="625">
        <v>2144.2824110000001</v>
      </c>
      <c r="E72" s="631"/>
    </row>
    <row r="73" spans="1:5">
      <c r="A73" s="624" t="s">
        <v>299</v>
      </c>
      <c r="B73" s="625">
        <v>1395.9074700000001</v>
      </c>
      <c r="C73" s="625">
        <v>1395.9074700000001</v>
      </c>
      <c r="D73" s="625">
        <v>1395.9074700000001</v>
      </c>
      <c r="E73" s="631"/>
    </row>
    <row r="74" spans="1:5">
      <c r="A74" s="624" t="s">
        <v>300</v>
      </c>
      <c r="B74" s="625">
        <v>-138.45898</v>
      </c>
      <c r="C74" s="625">
        <v>-138.45898</v>
      </c>
      <c r="D74" s="625">
        <v>-138.45898</v>
      </c>
      <c r="E74" s="631"/>
    </row>
    <row r="75" spans="1:5">
      <c r="A75" s="624" t="s">
        <v>301</v>
      </c>
      <c r="B75" s="625">
        <v>90.946438000000001</v>
      </c>
      <c r="C75" s="625">
        <v>90.946438000000001</v>
      </c>
      <c r="D75" s="625">
        <v>90.946438000000001</v>
      </c>
      <c r="E75" s="631"/>
    </row>
    <row r="76" spans="1:5">
      <c r="A76" s="621" t="s">
        <v>302</v>
      </c>
      <c r="B76" s="621">
        <v>0</v>
      </c>
      <c r="C76" s="621">
        <v>0</v>
      </c>
      <c r="D76" s="621">
        <v>0</v>
      </c>
      <c r="E76" s="631"/>
    </row>
    <row r="77" spans="1:5">
      <c r="A77" s="621" t="s">
        <v>303</v>
      </c>
      <c r="B77" s="621">
        <v>0</v>
      </c>
      <c r="C77" s="621">
        <v>0</v>
      </c>
      <c r="D77" s="621">
        <v>0</v>
      </c>
      <c r="E77" s="631"/>
    </row>
    <row r="78" spans="1:5">
      <c r="A78" s="629" t="s">
        <v>304</v>
      </c>
      <c r="B78" s="625">
        <v>795.44359699999995</v>
      </c>
      <c r="C78" s="625">
        <v>795.44359699999995</v>
      </c>
      <c r="D78" s="625">
        <v>795.44359699999995</v>
      </c>
      <c r="E78" s="631"/>
    </row>
    <row r="79" spans="1:5">
      <c r="A79" s="629" t="s">
        <v>305</v>
      </c>
      <c r="B79" s="625">
        <v>0.443886</v>
      </c>
      <c r="C79" s="625">
        <v>0.443886</v>
      </c>
      <c r="D79" s="625">
        <v>0.443886</v>
      </c>
      <c r="E79" s="631"/>
    </row>
    <row r="80" spans="1:5">
      <c r="A80" s="626" t="s">
        <v>306</v>
      </c>
      <c r="B80" s="625">
        <v>0</v>
      </c>
      <c r="C80" s="625">
        <v>0</v>
      </c>
      <c r="D80" s="625">
        <v>0</v>
      </c>
      <c r="E80" s="631"/>
    </row>
    <row r="81" spans="1:5">
      <c r="A81" s="626" t="s">
        <v>307</v>
      </c>
      <c r="B81" s="625">
        <v>0</v>
      </c>
      <c r="C81" s="625">
        <v>0</v>
      </c>
      <c r="D81" s="625">
        <v>0</v>
      </c>
      <c r="E81" s="631"/>
    </row>
    <row r="82" spans="1:5">
      <c r="A82" s="629" t="s">
        <v>308</v>
      </c>
      <c r="B82" s="625">
        <v>1093.942311</v>
      </c>
      <c r="C82" s="625">
        <v>1093.942311</v>
      </c>
      <c r="D82" s="625">
        <v>1093.942311</v>
      </c>
      <c r="E82" s="631"/>
    </row>
    <row r="83" spans="1:5">
      <c r="A83" s="624" t="s">
        <v>309</v>
      </c>
      <c r="B83" s="625">
        <v>91.473270999999997</v>
      </c>
      <c r="C83" s="625">
        <v>91.473270999999997</v>
      </c>
      <c r="D83" s="625">
        <v>91.473270999999997</v>
      </c>
      <c r="E83" s="631"/>
    </row>
    <row r="84" spans="1:5">
      <c r="A84" s="624" t="s">
        <v>310</v>
      </c>
      <c r="B84" s="625">
        <v>5.7244900000000003</v>
      </c>
      <c r="C84" s="625">
        <v>5.7244900000000003</v>
      </c>
      <c r="D84" s="625">
        <v>5.7244900000000003</v>
      </c>
      <c r="E84" s="631"/>
    </row>
    <row r="85" spans="1:5">
      <c r="A85" s="624" t="s">
        <v>311</v>
      </c>
      <c r="B85" s="625">
        <v>774.57046300000002</v>
      </c>
      <c r="C85" s="625">
        <v>774.57046300000002</v>
      </c>
      <c r="D85" s="625">
        <v>774.57046300000002</v>
      </c>
      <c r="E85" s="631"/>
    </row>
    <row r="86" spans="1:5">
      <c r="A86" s="624" t="s">
        <v>312</v>
      </c>
      <c r="B86" s="625">
        <v>14.568785</v>
      </c>
      <c r="C86" s="625">
        <v>14.568785</v>
      </c>
      <c r="D86" s="625">
        <v>14.568785</v>
      </c>
      <c r="E86" s="631"/>
    </row>
    <row r="87" spans="1:5">
      <c r="A87" s="624" t="s">
        <v>313</v>
      </c>
      <c r="B87" s="625">
        <v>153.06739200000001</v>
      </c>
      <c r="C87" s="625">
        <v>153.06739200000001</v>
      </c>
      <c r="D87" s="625">
        <v>153.06739200000001</v>
      </c>
      <c r="E87" s="631"/>
    </row>
    <row r="88" spans="1:5">
      <c r="A88" s="624" t="s">
        <v>314</v>
      </c>
      <c r="B88" s="625">
        <v>0</v>
      </c>
      <c r="C88" s="625">
        <v>0</v>
      </c>
      <c r="D88" s="625">
        <v>0</v>
      </c>
      <c r="E88" s="631"/>
    </row>
    <row r="89" spans="1:5">
      <c r="A89" s="624" t="s">
        <v>315</v>
      </c>
      <c r="B89" s="625">
        <v>0</v>
      </c>
      <c r="C89" s="625">
        <v>0</v>
      </c>
      <c r="D89" s="625">
        <v>0</v>
      </c>
      <c r="E89" s="631"/>
    </row>
    <row r="90" spans="1:5">
      <c r="A90" s="624" t="s">
        <v>316</v>
      </c>
      <c r="B90" s="625">
        <v>0</v>
      </c>
      <c r="C90" s="625">
        <v>0</v>
      </c>
      <c r="D90" s="625">
        <v>0</v>
      </c>
      <c r="E90" s="631"/>
    </row>
    <row r="91" spans="1:5">
      <c r="A91" s="626" t="s">
        <v>317</v>
      </c>
      <c r="B91" s="625">
        <v>0</v>
      </c>
      <c r="C91" s="625">
        <v>0</v>
      </c>
      <c r="D91" s="625">
        <v>0</v>
      </c>
      <c r="E91" s="631"/>
    </row>
    <row r="92" spans="1:5">
      <c r="A92" s="626" t="s">
        <v>318</v>
      </c>
      <c r="B92" s="625">
        <v>0</v>
      </c>
      <c r="C92" s="625">
        <v>0</v>
      </c>
      <c r="D92" s="625">
        <v>0</v>
      </c>
      <c r="E92" s="631"/>
    </row>
    <row r="93" spans="1:5">
      <c r="A93" s="626" t="s">
        <v>319</v>
      </c>
      <c r="B93" s="625">
        <v>-2.1603759999999999</v>
      </c>
      <c r="C93" s="625">
        <v>-2.1603759999999999</v>
      </c>
      <c r="D93" s="625">
        <v>-2.1603759999999999</v>
      </c>
      <c r="E93" s="631"/>
    </row>
    <row r="94" spans="1:5">
      <c r="A94" s="626" t="s">
        <v>320</v>
      </c>
      <c r="B94" s="625">
        <v>0</v>
      </c>
      <c r="C94" s="625">
        <v>0</v>
      </c>
      <c r="D94" s="625">
        <v>0</v>
      </c>
      <c r="E94" s="631"/>
    </row>
    <row r="95" spans="1:5">
      <c r="A95" s="626" t="s">
        <v>321</v>
      </c>
      <c r="B95" s="625">
        <v>0</v>
      </c>
      <c r="C95" s="625">
        <v>0</v>
      </c>
      <c r="D95" s="625">
        <v>0</v>
      </c>
      <c r="E95" s="631"/>
    </row>
    <row r="96" spans="1:5">
      <c r="A96" s="626" t="s">
        <v>322</v>
      </c>
      <c r="B96" s="625">
        <v>0</v>
      </c>
      <c r="C96" s="625">
        <v>0</v>
      </c>
      <c r="D96" s="625">
        <v>0</v>
      </c>
      <c r="E96" s="631"/>
    </row>
    <row r="97" spans="1:5">
      <c r="A97" s="624" t="s">
        <v>323</v>
      </c>
      <c r="B97" s="625">
        <v>56.698286000000003</v>
      </c>
      <c r="C97" s="625">
        <v>56.698286000000003</v>
      </c>
      <c r="D97" s="625">
        <v>56.698286000000003</v>
      </c>
      <c r="E97" s="631"/>
    </row>
    <row r="98" spans="1:5">
      <c r="A98" s="621" t="s">
        <v>324</v>
      </c>
      <c r="B98" s="625">
        <v>0</v>
      </c>
      <c r="C98" s="625">
        <v>0</v>
      </c>
      <c r="D98" s="625">
        <v>0</v>
      </c>
      <c r="E98" s="631"/>
    </row>
    <row r="99" spans="1:5">
      <c r="A99" s="627"/>
      <c r="B99" s="621"/>
      <c r="C99" s="621"/>
      <c r="D99" s="621"/>
      <c r="E99" s="631"/>
    </row>
    <row r="100" spans="1:5" ht="15.75">
      <c r="A100" s="628" t="s">
        <v>325</v>
      </c>
      <c r="B100" s="632">
        <v>94712.726032000006</v>
      </c>
      <c r="C100" s="632">
        <v>94712.726032000006</v>
      </c>
      <c r="D100" s="632">
        <v>94712.726032000006</v>
      </c>
      <c r="E100" s="614"/>
    </row>
    <row r="101" spans="1:5">
      <c r="A101" s="624" t="s">
        <v>326</v>
      </c>
      <c r="B101" s="625">
        <v>0</v>
      </c>
      <c r="C101" s="625">
        <v>0</v>
      </c>
      <c r="D101" s="625">
        <v>0</v>
      </c>
      <c r="E101" s="614"/>
    </row>
    <row r="102" spans="1:5">
      <c r="A102" s="633" t="s">
        <v>327</v>
      </c>
      <c r="B102" s="634">
        <v>2889.382267</v>
      </c>
      <c r="C102" s="634">
        <v>2889.382267</v>
      </c>
      <c r="D102" s="634">
        <v>2889.382267</v>
      </c>
      <c r="E102" s="635"/>
    </row>
    <row r="103" spans="1:5">
      <c r="A103" s="636"/>
      <c r="B103" s="637"/>
      <c r="C103" s="637"/>
      <c r="D103" s="637"/>
      <c r="E103" s="635"/>
    </row>
    <row r="104" spans="1:5">
      <c r="A104" s="638" t="s">
        <v>328</v>
      </c>
      <c r="B104" s="639"/>
      <c r="C104" s="639"/>
      <c r="D104" s="639"/>
      <c r="E104" s="640"/>
    </row>
    <row r="105" spans="1:5">
      <c r="A105" s="641" t="s">
        <v>329</v>
      </c>
      <c r="B105" s="642"/>
      <c r="C105" s="642"/>
      <c r="D105" s="642"/>
      <c r="E105" s="643"/>
    </row>
    <row r="106" spans="1:5">
      <c r="A106" s="641"/>
      <c r="B106" s="642"/>
      <c r="C106" s="642"/>
      <c r="D106" s="642"/>
      <c r="E106" s="643"/>
    </row>
    <row r="107" spans="1:5">
      <c r="A107" s="641"/>
      <c r="B107" s="642"/>
      <c r="C107" s="642"/>
      <c r="D107" s="642"/>
      <c r="E107" s="643"/>
    </row>
    <row r="108" spans="1:5">
      <c r="A108" s="641"/>
      <c r="B108" s="642"/>
      <c r="C108" s="642"/>
      <c r="D108" s="642"/>
      <c r="E108" s="643"/>
    </row>
    <row r="109" spans="1:5">
      <c r="A109" s="641"/>
      <c r="B109" s="642"/>
      <c r="C109" s="642"/>
      <c r="D109" s="642"/>
      <c r="E109" s="643"/>
    </row>
    <row r="110" spans="1:5">
      <c r="A110" s="641"/>
      <c r="B110" s="642"/>
      <c r="C110" s="642"/>
      <c r="D110" s="642"/>
      <c r="E110" s="643"/>
    </row>
    <row r="111" spans="1:5">
      <c r="A111" s="641"/>
      <c r="B111" s="642"/>
      <c r="C111" s="642"/>
      <c r="D111" s="642"/>
      <c r="E111" s="643"/>
    </row>
    <row r="112" spans="1:5">
      <c r="A112" s="641"/>
      <c r="B112" s="642"/>
      <c r="C112" s="642"/>
      <c r="D112" s="642"/>
      <c r="E112" s="643"/>
    </row>
    <row r="113" spans="1:5">
      <c r="A113" s="641"/>
      <c r="B113" s="642"/>
      <c r="C113" s="642"/>
      <c r="D113" s="642"/>
      <c r="E113" s="643"/>
    </row>
    <row r="114" spans="1:5">
      <c r="A114" s="641"/>
      <c r="B114" s="642"/>
      <c r="C114" s="642"/>
      <c r="D114" s="642"/>
      <c r="E114" s="643"/>
    </row>
    <row r="115" spans="1:5">
      <c r="A115" s="641"/>
      <c r="B115" s="642"/>
      <c r="C115" s="642"/>
      <c r="D115" s="642"/>
      <c r="E115" s="643"/>
    </row>
    <row r="116" spans="1:5">
      <c r="A116" s="641"/>
      <c r="B116" s="642"/>
      <c r="C116" s="642"/>
      <c r="D116" s="642"/>
      <c r="E116" s="643"/>
    </row>
    <row r="117" spans="1:5">
      <c r="A117" s="641"/>
      <c r="B117" s="642"/>
      <c r="C117" s="642"/>
      <c r="D117" s="642"/>
      <c r="E117" s="643"/>
    </row>
    <row r="118" spans="1:5">
      <c r="A118" s="641"/>
      <c r="B118" s="642"/>
      <c r="C118" s="642"/>
      <c r="D118" s="642"/>
      <c r="E118" s="643"/>
    </row>
    <row r="119" spans="1:5">
      <c r="A119" s="641"/>
      <c r="B119" s="642"/>
      <c r="C119" s="642"/>
      <c r="D119" s="642"/>
      <c r="E119" s="643"/>
    </row>
    <row r="120" spans="1:5">
      <c r="A120" s="641"/>
      <c r="B120" s="642"/>
      <c r="C120" s="642"/>
      <c r="D120" s="642"/>
      <c r="E120" s="643"/>
    </row>
    <row r="121" spans="1:5">
      <c r="A121" s="641"/>
      <c r="B121" s="642"/>
      <c r="C121" s="642"/>
      <c r="D121" s="642"/>
      <c r="E121" s="643"/>
    </row>
    <row r="122" spans="1:5">
      <c r="A122" s="641"/>
      <c r="B122" s="642"/>
      <c r="C122" s="642"/>
      <c r="D122" s="642"/>
      <c r="E122" s="643"/>
    </row>
    <row r="123" spans="1:5">
      <c r="A123" s="641"/>
      <c r="B123" s="642"/>
      <c r="C123" s="642"/>
      <c r="D123" s="642"/>
      <c r="E123" s="643"/>
    </row>
    <row r="124" spans="1:5">
      <c r="A124" s="641"/>
      <c r="B124" s="642"/>
      <c r="C124" s="642"/>
      <c r="D124" s="642"/>
      <c r="E124" s="643"/>
    </row>
    <row r="125" spans="1:5">
      <c r="A125" s="641"/>
      <c r="B125" s="642"/>
      <c r="C125" s="642"/>
      <c r="D125" s="642"/>
      <c r="E125" s="643"/>
    </row>
    <row r="126" spans="1:5">
      <c r="A126" s="641"/>
      <c r="B126" s="642"/>
      <c r="C126" s="642"/>
      <c r="D126" s="642"/>
      <c r="E126" s="643"/>
    </row>
    <row r="127" spans="1:5" ht="84.75" customHeight="1">
      <c r="A127" s="644"/>
      <c r="B127" s="642"/>
      <c r="C127" s="642"/>
      <c r="D127" s="642"/>
      <c r="E127" s="643"/>
    </row>
    <row r="128" spans="1:5" ht="19.5">
      <c r="A128" s="645" t="s">
        <v>247</v>
      </c>
      <c r="B128" s="646"/>
      <c r="C128" s="646"/>
      <c r="D128" s="615" t="s">
        <v>218</v>
      </c>
      <c r="E128" s="647"/>
    </row>
    <row r="129" spans="1:5" ht="19.5">
      <c r="A129" s="648" t="s">
        <v>391</v>
      </c>
      <c r="B129" s="649"/>
      <c r="C129" s="649"/>
      <c r="D129" s="649"/>
      <c r="E129" s="647"/>
    </row>
    <row r="130" spans="1:5" ht="18.75">
      <c r="A130" s="615" t="s">
        <v>330</v>
      </c>
      <c r="B130" s="621"/>
      <c r="C130" s="621"/>
      <c r="D130" s="621"/>
      <c r="E130" s="647"/>
    </row>
    <row r="131" spans="1:5">
      <c r="A131" s="631" t="s">
        <v>249</v>
      </c>
      <c r="B131" s="621"/>
      <c r="C131" s="621"/>
      <c r="D131" s="621"/>
      <c r="E131" s="621"/>
    </row>
    <row r="132" spans="1:5" ht="67.5">
      <c r="A132" s="650"/>
      <c r="B132" s="620" t="s">
        <v>250</v>
      </c>
      <c r="C132" s="669" t="s">
        <v>253</v>
      </c>
      <c r="D132" s="669" t="s">
        <v>254</v>
      </c>
      <c r="E132" s="621"/>
    </row>
    <row r="133" spans="1:5">
      <c r="A133" s="651" t="s">
        <v>331</v>
      </c>
      <c r="B133" s="652">
        <v>1353.635524</v>
      </c>
      <c r="C133" s="652">
        <v>1353.635524</v>
      </c>
      <c r="D133" s="652">
        <v>1353.635524</v>
      </c>
      <c r="E133" s="614"/>
    </row>
    <row r="134" spans="1:5">
      <c r="A134" s="653" t="s">
        <v>332</v>
      </c>
      <c r="B134" s="652">
        <v>15.653320000000001</v>
      </c>
      <c r="C134" s="652">
        <v>15.653320000000001</v>
      </c>
      <c r="D134" s="652">
        <v>15.653320000000001</v>
      </c>
      <c r="E134" s="614"/>
    </row>
    <row r="135" spans="1:5">
      <c r="A135" s="653" t="s">
        <v>333</v>
      </c>
      <c r="B135" s="652">
        <v>0.17467299999999999</v>
      </c>
      <c r="C135" s="652">
        <v>0.17467299999999999</v>
      </c>
      <c r="D135" s="652">
        <v>0.17467299999999999</v>
      </c>
      <c r="E135" s="614"/>
    </row>
    <row r="136" spans="1:5">
      <c r="A136" s="653" t="s">
        <v>334</v>
      </c>
      <c r="B136" s="652">
        <v>253.03073699999999</v>
      </c>
      <c r="C136" s="652">
        <v>253.03073699999999</v>
      </c>
      <c r="D136" s="652">
        <v>253.03073699999999</v>
      </c>
      <c r="E136" s="614"/>
    </row>
    <row r="137" spans="1:5">
      <c r="A137" s="654" t="s">
        <v>335</v>
      </c>
      <c r="B137" s="652">
        <v>11.843559000000001</v>
      </c>
      <c r="C137" s="652">
        <v>11.843559000000001</v>
      </c>
      <c r="D137" s="652">
        <v>11.843559000000001</v>
      </c>
      <c r="E137" s="614"/>
    </row>
    <row r="138" spans="1:5">
      <c r="A138" s="654" t="s">
        <v>336</v>
      </c>
      <c r="B138" s="652">
        <v>0</v>
      </c>
      <c r="C138" s="652">
        <v>0</v>
      </c>
      <c r="D138" s="652">
        <v>0</v>
      </c>
      <c r="E138" s="614"/>
    </row>
    <row r="139" spans="1:5">
      <c r="A139" s="654" t="s">
        <v>337</v>
      </c>
      <c r="B139" s="652">
        <v>986.45290199999999</v>
      </c>
      <c r="C139" s="652">
        <v>986.45290199999999</v>
      </c>
      <c r="D139" s="652">
        <v>986.45290199999999</v>
      </c>
      <c r="E139" s="614"/>
    </row>
    <row r="140" spans="1:5">
      <c r="A140" s="654" t="s">
        <v>338</v>
      </c>
      <c r="B140" s="652">
        <v>0.111488</v>
      </c>
      <c r="C140" s="652">
        <v>0.111488</v>
      </c>
      <c r="D140" s="652">
        <v>0.111488</v>
      </c>
      <c r="E140" s="614"/>
    </row>
    <row r="141" spans="1:5">
      <c r="A141" s="654" t="s">
        <v>339</v>
      </c>
      <c r="B141" s="652">
        <v>64.740688000000006</v>
      </c>
      <c r="C141" s="652">
        <v>64.740688000000006</v>
      </c>
      <c r="D141" s="652">
        <v>64.740688000000006</v>
      </c>
      <c r="E141" s="614"/>
    </row>
    <row r="142" spans="1:5">
      <c r="A142" s="654" t="s">
        <v>340</v>
      </c>
      <c r="B142" s="652">
        <v>0</v>
      </c>
      <c r="C142" s="652">
        <v>0</v>
      </c>
      <c r="D142" s="652">
        <v>0</v>
      </c>
      <c r="E142" s="614"/>
    </row>
    <row r="143" spans="1:5">
      <c r="A143" s="654" t="s">
        <v>341</v>
      </c>
      <c r="B143" s="652">
        <v>0</v>
      </c>
      <c r="C143" s="652">
        <v>0</v>
      </c>
      <c r="D143" s="652">
        <v>0</v>
      </c>
      <c r="E143" s="614"/>
    </row>
    <row r="144" spans="1:5">
      <c r="A144" s="654" t="s">
        <v>342</v>
      </c>
      <c r="B144" s="652">
        <v>13.666529000000001</v>
      </c>
      <c r="C144" s="652">
        <v>13.666529000000001</v>
      </c>
      <c r="D144" s="652">
        <v>13.666529000000001</v>
      </c>
      <c r="E144" s="614"/>
    </row>
    <row r="145" spans="1:5">
      <c r="A145" s="654" t="s">
        <v>343</v>
      </c>
      <c r="B145" s="652">
        <v>7.9616280000000001</v>
      </c>
      <c r="C145" s="652">
        <v>7.9616280000000001</v>
      </c>
      <c r="D145" s="652">
        <v>7.9616280000000001</v>
      </c>
      <c r="E145" s="614"/>
    </row>
    <row r="146" spans="1:5">
      <c r="A146" s="654" t="s">
        <v>344</v>
      </c>
      <c r="B146" s="652">
        <v>0</v>
      </c>
      <c r="C146" s="652">
        <v>0</v>
      </c>
      <c r="D146" s="652">
        <v>0</v>
      </c>
      <c r="E146" s="614"/>
    </row>
    <row r="147" spans="1:5">
      <c r="A147" s="653"/>
      <c r="B147" s="652"/>
      <c r="C147" s="652"/>
      <c r="D147" s="652"/>
      <c r="E147" s="614"/>
    </row>
    <row r="148" spans="1:5">
      <c r="A148" s="655" t="s">
        <v>345</v>
      </c>
      <c r="B148" s="652">
        <v>690.01102300000002</v>
      </c>
      <c r="C148" s="652">
        <v>690.01102300000002</v>
      </c>
      <c r="D148" s="652">
        <v>690.01102300000002</v>
      </c>
      <c r="E148" s="614"/>
    </row>
    <row r="149" spans="1:5">
      <c r="A149" s="656" t="s">
        <v>346</v>
      </c>
      <c r="B149" s="652">
        <v>160.49738300000001</v>
      </c>
      <c r="C149" s="652">
        <v>160.49738300000001</v>
      </c>
      <c r="D149" s="652">
        <v>160.49738300000001</v>
      </c>
      <c r="E149" s="614"/>
    </row>
    <row r="150" spans="1:5">
      <c r="A150" s="656" t="s">
        <v>347</v>
      </c>
      <c r="B150" s="652">
        <v>124.850888</v>
      </c>
      <c r="C150" s="652">
        <v>124.850888</v>
      </c>
      <c r="D150" s="652">
        <v>124.850888</v>
      </c>
      <c r="E150" s="614"/>
    </row>
    <row r="151" spans="1:5">
      <c r="A151" s="656" t="s">
        <v>348</v>
      </c>
      <c r="B151" s="652">
        <v>35.933332999999998</v>
      </c>
      <c r="C151" s="652">
        <v>35.933332999999998</v>
      </c>
      <c r="D151" s="652">
        <v>35.933332999999998</v>
      </c>
      <c r="E151" s="614"/>
    </row>
    <row r="152" spans="1:5">
      <c r="A152" s="656" t="s">
        <v>349</v>
      </c>
      <c r="B152" s="652">
        <v>152.948623</v>
      </c>
      <c r="C152" s="652">
        <v>152.948623</v>
      </c>
      <c r="D152" s="652">
        <v>152.948623</v>
      </c>
      <c r="E152" s="614"/>
    </row>
    <row r="153" spans="1:5">
      <c r="A153" s="656" t="s">
        <v>350</v>
      </c>
      <c r="B153" s="652">
        <v>23.060013000000001</v>
      </c>
      <c r="C153" s="652">
        <v>23.060013000000001</v>
      </c>
      <c r="D153" s="652">
        <v>23.060013000000001</v>
      </c>
      <c r="E153" s="614"/>
    </row>
    <row r="154" spans="1:5">
      <c r="A154" s="656" t="s">
        <v>351</v>
      </c>
      <c r="B154" s="652">
        <v>186.167889</v>
      </c>
      <c r="C154" s="652">
        <v>186.167889</v>
      </c>
      <c r="D154" s="652">
        <v>186.167889</v>
      </c>
      <c r="E154" s="614"/>
    </row>
    <row r="155" spans="1:5">
      <c r="A155" s="654" t="s">
        <v>352</v>
      </c>
      <c r="B155" s="652">
        <v>0</v>
      </c>
      <c r="C155" s="652">
        <v>0</v>
      </c>
      <c r="D155" s="652">
        <v>0</v>
      </c>
      <c r="E155" s="614"/>
    </row>
    <row r="156" spans="1:5">
      <c r="A156" s="656" t="s">
        <v>353</v>
      </c>
      <c r="B156" s="652">
        <v>0</v>
      </c>
      <c r="C156" s="652">
        <v>0</v>
      </c>
      <c r="D156" s="652">
        <v>0</v>
      </c>
      <c r="E156" s="614"/>
    </row>
    <row r="157" spans="1:5">
      <c r="A157" s="656" t="s">
        <v>354</v>
      </c>
      <c r="B157" s="652">
        <v>0</v>
      </c>
      <c r="C157" s="652">
        <v>0</v>
      </c>
      <c r="D157" s="652">
        <v>0</v>
      </c>
      <c r="E157" s="614"/>
    </row>
    <row r="158" spans="1:5">
      <c r="A158" s="656" t="s">
        <v>355</v>
      </c>
      <c r="B158" s="652">
        <v>0</v>
      </c>
      <c r="C158" s="652">
        <v>0</v>
      </c>
      <c r="D158" s="652">
        <v>0</v>
      </c>
      <c r="E158" s="614"/>
    </row>
    <row r="159" spans="1:5">
      <c r="A159" s="656" t="s">
        <v>356</v>
      </c>
      <c r="B159" s="652">
        <v>6.5528940000000002</v>
      </c>
      <c r="C159" s="652">
        <v>6.5528940000000002</v>
      </c>
      <c r="D159" s="652">
        <v>6.5528940000000002</v>
      </c>
      <c r="E159" s="614"/>
    </row>
    <row r="160" spans="1:5">
      <c r="A160" s="656" t="s">
        <v>357</v>
      </c>
      <c r="B160" s="652">
        <v>0</v>
      </c>
      <c r="C160" s="652">
        <v>0</v>
      </c>
      <c r="D160" s="652">
        <v>0</v>
      </c>
      <c r="E160" s="614"/>
    </row>
    <row r="161" spans="1:5">
      <c r="A161" s="656" t="s">
        <v>358</v>
      </c>
      <c r="B161" s="652">
        <v>0</v>
      </c>
      <c r="C161" s="652">
        <v>0</v>
      </c>
      <c r="D161" s="652">
        <v>0</v>
      </c>
      <c r="E161" s="614"/>
    </row>
    <row r="162" spans="1:5">
      <c r="A162" s="656" t="s">
        <v>359</v>
      </c>
      <c r="B162" s="652">
        <v>0</v>
      </c>
      <c r="C162" s="652">
        <v>0</v>
      </c>
      <c r="D162" s="652">
        <v>0</v>
      </c>
      <c r="E162" s="614"/>
    </row>
    <row r="163" spans="1:5">
      <c r="A163" s="656"/>
      <c r="B163" s="652"/>
      <c r="C163" s="652"/>
      <c r="D163" s="652"/>
      <c r="E163" s="614"/>
    </row>
    <row r="164" spans="1:5">
      <c r="A164" s="657" t="s">
        <v>360</v>
      </c>
      <c r="B164" s="652">
        <v>0</v>
      </c>
      <c r="C164" s="652">
        <v>0</v>
      </c>
      <c r="D164" s="652">
        <v>0</v>
      </c>
      <c r="E164" s="614"/>
    </row>
    <row r="165" spans="1:5">
      <c r="A165" s="658" t="s">
        <v>361</v>
      </c>
      <c r="B165" s="632">
        <v>663.62450100000001</v>
      </c>
      <c r="C165" s="632">
        <v>663.62450100000001</v>
      </c>
      <c r="D165" s="632">
        <v>663.62450100000001</v>
      </c>
      <c r="E165" s="614"/>
    </row>
    <row r="166" spans="1:5">
      <c r="A166" s="656" t="s">
        <v>362</v>
      </c>
      <c r="B166" s="652">
        <v>99.624927999999997</v>
      </c>
      <c r="C166" s="652">
        <v>99.624927999999997</v>
      </c>
      <c r="D166" s="652">
        <v>99.624927999999997</v>
      </c>
      <c r="E166" s="614"/>
    </row>
    <row r="167" spans="1:5">
      <c r="A167" s="658" t="s">
        <v>363</v>
      </c>
      <c r="B167" s="632">
        <v>563.99957300000005</v>
      </c>
      <c r="C167" s="632">
        <v>563.99957300000005</v>
      </c>
      <c r="D167" s="632">
        <v>563.99957300000005</v>
      </c>
      <c r="E167" s="614"/>
    </row>
    <row r="168" spans="1:5">
      <c r="A168" s="656" t="s">
        <v>364</v>
      </c>
      <c r="B168" s="652">
        <v>50.967165999999999</v>
      </c>
      <c r="C168" s="652">
        <v>50.967165999999999</v>
      </c>
      <c r="D168" s="652">
        <v>50.967165999999999</v>
      </c>
      <c r="E168" s="614"/>
    </row>
    <row r="169" spans="1:5">
      <c r="A169" s="656" t="s">
        <v>365</v>
      </c>
      <c r="B169" s="652">
        <v>83.098797000000005</v>
      </c>
      <c r="C169" s="652">
        <v>83.098797000000005</v>
      </c>
      <c r="D169" s="652">
        <v>83.098797000000005</v>
      </c>
      <c r="E169" s="614"/>
    </row>
    <row r="170" spans="1:5">
      <c r="A170" s="656" t="s">
        <v>366</v>
      </c>
      <c r="B170" s="652">
        <v>-4.8971840000000002</v>
      </c>
      <c r="C170" s="652">
        <v>-4.8971840000000002</v>
      </c>
      <c r="D170" s="652">
        <v>-4.8971840000000002</v>
      </c>
      <c r="E170" s="614"/>
    </row>
    <row r="171" spans="1:5">
      <c r="A171" s="656" t="s">
        <v>367</v>
      </c>
      <c r="B171" s="652">
        <v>63.682464000000003</v>
      </c>
      <c r="C171" s="652">
        <v>63.682464000000003</v>
      </c>
      <c r="D171" s="652">
        <v>63.682464000000003</v>
      </c>
      <c r="E171" s="614"/>
    </row>
    <row r="172" spans="1:5">
      <c r="A172" s="656" t="s">
        <v>368</v>
      </c>
      <c r="B172" s="652">
        <v>507.99794900000001</v>
      </c>
      <c r="C172" s="652">
        <v>507.99794900000001</v>
      </c>
      <c r="D172" s="652">
        <v>507.99794900000001</v>
      </c>
      <c r="E172" s="614"/>
    </row>
    <row r="173" spans="1:5">
      <c r="A173" s="659" t="s">
        <v>369</v>
      </c>
      <c r="B173" s="632">
        <v>82.655272999999994</v>
      </c>
      <c r="C173" s="632">
        <v>82.655272999999994</v>
      </c>
      <c r="D173" s="632">
        <v>82.655272999999994</v>
      </c>
      <c r="E173" s="614"/>
    </row>
    <row r="174" spans="1:5">
      <c r="A174" s="654" t="s">
        <v>370</v>
      </c>
      <c r="B174" s="652">
        <v>0.104297</v>
      </c>
      <c r="C174" s="652">
        <v>0.104297</v>
      </c>
      <c r="D174" s="652">
        <v>0.104297</v>
      </c>
      <c r="E174" s="635"/>
    </row>
    <row r="175" spans="1:5">
      <c r="A175" s="659" t="s">
        <v>371</v>
      </c>
      <c r="B175" s="632">
        <v>82.759569999999997</v>
      </c>
      <c r="C175" s="632">
        <v>82.759569999999997</v>
      </c>
      <c r="D175" s="632">
        <v>82.759569999999997</v>
      </c>
      <c r="E175" s="614"/>
    </row>
    <row r="176" spans="1:5">
      <c r="A176" s="654" t="s">
        <v>372</v>
      </c>
      <c r="B176" s="625">
        <v>26.061284000000001</v>
      </c>
      <c r="C176" s="625">
        <v>26.061284000000001</v>
      </c>
      <c r="D176" s="625">
        <v>26.061284000000001</v>
      </c>
      <c r="E176" s="614"/>
    </row>
    <row r="177" spans="1:5">
      <c r="A177" s="654" t="s">
        <v>373</v>
      </c>
      <c r="B177" s="652">
        <v>0</v>
      </c>
      <c r="C177" s="652">
        <v>0</v>
      </c>
      <c r="D177" s="652">
        <v>0</v>
      </c>
      <c r="E177" s="635"/>
    </row>
    <row r="178" spans="1:5">
      <c r="A178" s="659" t="s">
        <v>374</v>
      </c>
      <c r="B178" s="632">
        <v>56.698286000000003</v>
      </c>
      <c r="C178" s="632">
        <v>56.698286000000003</v>
      </c>
      <c r="D178" s="632">
        <v>56.698286000000003</v>
      </c>
      <c r="E178" s="614"/>
    </row>
    <row r="179" spans="1:5">
      <c r="A179" s="660" t="s">
        <v>375</v>
      </c>
      <c r="B179" s="625">
        <v>0</v>
      </c>
      <c r="C179" s="625">
        <v>0</v>
      </c>
      <c r="D179" s="625">
        <v>0</v>
      </c>
      <c r="E179" s="614"/>
    </row>
    <row r="180" spans="1:5">
      <c r="A180" s="655" t="s">
        <v>376</v>
      </c>
      <c r="B180" s="625">
        <v>56.698286000000003</v>
      </c>
      <c r="C180" s="625">
        <v>56.698286000000003</v>
      </c>
      <c r="D180" s="625">
        <v>56.698286000000003</v>
      </c>
      <c r="E180" s="614"/>
    </row>
    <row r="181" spans="1:5">
      <c r="A181" s="656" t="s">
        <v>324</v>
      </c>
      <c r="B181" s="625">
        <v>0</v>
      </c>
      <c r="C181" s="625">
        <v>0</v>
      </c>
      <c r="D181" s="625">
        <v>0</v>
      </c>
      <c r="E181" s="614"/>
    </row>
    <row r="182" spans="1:5">
      <c r="A182" s="655" t="s">
        <v>377</v>
      </c>
      <c r="B182" s="625">
        <v>56.698286000000003</v>
      </c>
      <c r="C182" s="625">
        <v>56.698286000000003</v>
      </c>
      <c r="D182" s="625">
        <v>56.698286000000003</v>
      </c>
      <c r="E182" s="614"/>
    </row>
    <row r="183" spans="1:5" ht="15.75">
      <c r="A183" s="661"/>
      <c r="B183" s="662"/>
      <c r="C183" s="662"/>
      <c r="D183" s="662"/>
      <c r="E183" s="635"/>
    </row>
    <row r="184" spans="1:5">
      <c r="A184" s="663" t="s">
        <v>328</v>
      </c>
      <c r="B184" s="664"/>
      <c r="C184" s="664"/>
      <c r="D184" s="664"/>
      <c r="E184" s="640"/>
    </row>
    <row r="185" spans="1:5">
      <c r="A185" s="665" t="s">
        <v>329</v>
      </c>
      <c r="B185" s="666"/>
      <c r="C185" s="666"/>
      <c r="D185" s="666"/>
      <c r="E185" s="640"/>
    </row>
    <row r="186" spans="1:5">
      <c r="A186" s="644"/>
      <c r="B186" s="642"/>
      <c r="C186" s="642"/>
      <c r="D186" s="642"/>
      <c r="E186" s="643"/>
    </row>
    <row r="187" spans="1:5">
      <c r="A187" s="621"/>
      <c r="B187" s="621"/>
      <c r="C187" s="621"/>
      <c r="D187" s="621"/>
      <c r="E187" s="621"/>
    </row>
    <row r="188" spans="1:5">
      <c r="A188" s="621"/>
      <c r="B188" s="621"/>
      <c r="C188" s="621"/>
      <c r="D188" s="621"/>
      <c r="E188" s="621"/>
    </row>
    <row r="189" spans="1:5">
      <c r="A189" s="621"/>
      <c r="B189" s="621"/>
      <c r="C189" s="621"/>
      <c r="D189" s="621"/>
      <c r="E189" s="621"/>
    </row>
    <row r="190" spans="1:5">
      <c r="A190" s="621"/>
      <c r="B190" s="621"/>
      <c r="C190" s="621"/>
      <c r="D190" s="621"/>
      <c r="E190" s="621"/>
    </row>
    <row r="191" spans="1:5">
      <c r="A191" s="621"/>
      <c r="B191" s="621"/>
      <c r="C191" s="621"/>
      <c r="D191" s="621"/>
      <c r="E191" s="621"/>
    </row>
    <row r="192" spans="1:5">
      <c r="A192" s="621"/>
      <c r="B192" s="621"/>
      <c r="C192" s="621"/>
      <c r="D192" s="621"/>
      <c r="E192" s="621"/>
    </row>
    <row r="193" spans="1:5">
      <c r="A193" s="621"/>
      <c r="B193" s="621"/>
      <c r="C193" s="621"/>
      <c r="D193" s="621"/>
      <c r="E193" s="621"/>
    </row>
    <row r="194" spans="1:5">
      <c r="A194" s="621"/>
      <c r="B194" s="621"/>
      <c r="C194" s="621"/>
      <c r="D194" s="621"/>
      <c r="E194" s="621"/>
    </row>
    <row r="195" spans="1:5">
      <c r="A195" s="621"/>
      <c r="B195" s="621"/>
      <c r="C195" s="621"/>
      <c r="D195" s="621"/>
      <c r="E195" s="621"/>
    </row>
    <row r="196" spans="1:5">
      <c r="A196" s="621"/>
      <c r="B196" s="621"/>
      <c r="C196" s="621"/>
      <c r="D196" s="621"/>
      <c r="E196" s="621"/>
    </row>
    <row r="197" spans="1:5">
      <c r="A197" s="621"/>
      <c r="B197" s="621"/>
      <c r="C197" s="621"/>
      <c r="D197" s="621"/>
      <c r="E197" s="621"/>
    </row>
    <row r="198" spans="1:5">
      <c r="A198" s="621"/>
      <c r="B198" s="621"/>
      <c r="C198" s="621"/>
      <c r="D198" s="621"/>
      <c r="E198" s="621"/>
    </row>
    <row r="199" spans="1:5">
      <c r="A199" s="621"/>
      <c r="B199" s="621"/>
      <c r="C199" s="621"/>
      <c r="D199" s="621"/>
      <c r="E199" s="621"/>
    </row>
    <row r="200" spans="1:5">
      <c r="A200" s="621"/>
      <c r="B200" s="621"/>
      <c r="C200" s="621"/>
      <c r="D200" s="621"/>
      <c r="E200" s="621"/>
    </row>
    <row r="201" spans="1:5">
      <c r="A201" s="621"/>
      <c r="B201" s="621"/>
      <c r="C201" s="621"/>
      <c r="D201" s="621"/>
      <c r="E201" s="621"/>
    </row>
    <row r="202" spans="1:5">
      <c r="A202" s="621"/>
      <c r="B202" s="621"/>
      <c r="C202" s="621"/>
      <c r="D202" s="621"/>
      <c r="E202" s="621"/>
    </row>
    <row r="203" spans="1:5">
      <c r="A203" s="621"/>
      <c r="B203" s="621"/>
      <c r="C203" s="621"/>
      <c r="D203" s="621"/>
      <c r="E203" s="621"/>
    </row>
    <row r="204" spans="1:5">
      <c r="A204" s="621"/>
      <c r="B204" s="621"/>
      <c r="C204" s="621"/>
      <c r="D204" s="621"/>
      <c r="E204" s="621"/>
    </row>
    <row r="205" spans="1:5">
      <c r="A205" s="621"/>
      <c r="B205" s="621"/>
      <c r="C205" s="621"/>
      <c r="D205" s="621"/>
      <c r="E205" s="621"/>
    </row>
    <row r="206" spans="1:5">
      <c r="A206" s="621"/>
      <c r="B206" s="621"/>
      <c r="C206" s="621"/>
      <c r="D206" s="621"/>
      <c r="E206" s="621"/>
    </row>
    <row r="207" spans="1:5">
      <c r="A207" s="621"/>
      <c r="B207" s="621"/>
      <c r="C207" s="621"/>
      <c r="D207" s="621"/>
      <c r="E207" s="621"/>
    </row>
    <row r="208" spans="1:5">
      <c r="A208" s="621"/>
      <c r="B208" s="621"/>
      <c r="C208" s="621"/>
      <c r="D208" s="621"/>
      <c r="E208" s="621"/>
    </row>
    <row r="209" spans="1:5">
      <c r="A209" s="621"/>
      <c r="B209" s="621"/>
      <c r="C209" s="621"/>
      <c r="D209" s="621"/>
      <c r="E209" s="621"/>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2:D23"/>
  <sheetViews>
    <sheetView showRowColHeaders="0" zoomScale="55" zoomScaleNormal="55" workbookViewId="0"/>
  </sheetViews>
  <sheetFormatPr baseColWidth="10" defaultRowHeight="12.75"/>
  <cols>
    <col min="1" max="1" width="115.5703125" style="2" customWidth="1"/>
    <col min="2" max="16384" width="11.42578125" style="2"/>
  </cols>
  <sheetData>
    <row r="2" spans="1:3" ht="20.100000000000001" customHeight="1">
      <c r="C2" s="3"/>
    </row>
    <row r="3" spans="1:3" ht="20.100000000000001" customHeight="1">
      <c r="C3" s="3"/>
    </row>
    <row r="4" spans="1:3" ht="20.100000000000001" customHeight="1">
      <c r="C4" s="3"/>
    </row>
    <row r="5" spans="1:3" ht="20.100000000000001" customHeight="1">
      <c r="C5" s="3"/>
    </row>
    <row r="6" spans="1:3" ht="19.5" customHeight="1">
      <c r="C6" s="3"/>
    </row>
    <row r="7" spans="1:3" ht="409.5" customHeight="1">
      <c r="A7" s="344" t="s">
        <v>157</v>
      </c>
      <c r="C7" s="4"/>
    </row>
    <row r="8" spans="1:3" ht="38.25" customHeight="1"/>
    <row r="11" spans="1:3" ht="26.25" customHeight="1"/>
    <row r="23" spans="4:4" ht="15">
      <c r="D23" s="49"/>
    </row>
  </sheetData>
  <pageMargins left="0.59055118110236227" right="0.59055118110236227" top="0.39370078740157483" bottom="0" header="0.31496062992125984" footer="0.31496062992125984"/>
  <pageSetup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election activeCell="C9" sqref="C9"/>
    </sheetView>
  </sheetViews>
  <sheetFormatPr baseColWidth="10" defaultRowHeight="15"/>
  <cols>
    <col min="1" max="1" width="70.85546875" style="612" customWidth="1"/>
    <col min="2" max="4" width="15.42578125" style="612" customWidth="1"/>
    <col min="5" max="5" width="14.42578125" style="612" customWidth="1"/>
    <col min="6" max="16384" width="11.42578125" style="612"/>
  </cols>
  <sheetData>
    <row r="1" spans="1:5" ht="84" customHeight="1"/>
    <row r="2" spans="1:5" ht="21">
      <c r="A2" s="613" t="s">
        <v>247</v>
      </c>
      <c r="B2" s="614"/>
      <c r="C2" s="614"/>
      <c r="D2" s="615" t="s">
        <v>218</v>
      </c>
      <c r="E2" s="614"/>
    </row>
    <row r="3" spans="1:5" ht="21">
      <c r="A3" s="613" t="s">
        <v>55</v>
      </c>
      <c r="B3" s="616"/>
      <c r="C3" s="616"/>
      <c r="D3" s="616"/>
      <c r="E3" s="616"/>
    </row>
    <row r="4" spans="1:5" ht="21">
      <c r="A4" s="617" t="s">
        <v>248</v>
      </c>
      <c r="B4" s="616"/>
      <c r="C4" s="616"/>
      <c r="D4" s="616"/>
      <c r="E4" s="616"/>
    </row>
    <row r="5" spans="1:5" ht="15.75">
      <c r="A5" s="618" t="s">
        <v>249</v>
      </c>
      <c r="B5" s="616"/>
      <c r="C5" s="616"/>
      <c r="D5" s="616"/>
      <c r="E5" s="616"/>
    </row>
    <row r="6" spans="1:5" ht="71.25" customHeight="1">
      <c r="A6" s="619"/>
      <c r="B6" s="620" t="s">
        <v>250</v>
      </c>
      <c r="C6" s="620" t="s">
        <v>253</v>
      </c>
      <c r="D6" s="620" t="s">
        <v>254</v>
      </c>
      <c r="E6" s="621"/>
    </row>
    <row r="7" spans="1:5">
      <c r="A7" s="621"/>
      <c r="B7" s="621"/>
      <c r="C7" s="621"/>
      <c r="D7" s="621"/>
      <c r="E7" s="621"/>
    </row>
    <row r="8" spans="1:5" ht="15.75">
      <c r="A8" s="622" t="s">
        <v>255</v>
      </c>
      <c r="B8" s="623">
        <v>179733.729502</v>
      </c>
      <c r="C8" s="623">
        <v>179944.61018700001</v>
      </c>
      <c r="D8" s="623">
        <v>179673.988896</v>
      </c>
      <c r="E8" s="614"/>
    </row>
    <row r="9" spans="1:5">
      <c r="A9" s="624" t="s">
        <v>256</v>
      </c>
      <c r="B9" s="625">
        <v>14232.730511</v>
      </c>
      <c r="C9" s="625">
        <v>14326.945862</v>
      </c>
      <c r="D9" s="625">
        <v>14232.754045</v>
      </c>
      <c r="E9" s="614"/>
    </row>
    <row r="10" spans="1:5">
      <c r="A10" s="624" t="s">
        <v>257</v>
      </c>
      <c r="B10" s="625">
        <v>4.6800000000000001E-3</v>
      </c>
      <c r="C10" s="625">
        <v>4.6800000000000001E-3</v>
      </c>
      <c r="D10" s="625">
        <v>4.6800000000000001E-3</v>
      </c>
      <c r="E10" s="614"/>
    </row>
    <row r="11" spans="1:5">
      <c r="A11" s="624" t="s">
        <v>258</v>
      </c>
      <c r="B11" s="625">
        <v>68328.615852999996</v>
      </c>
      <c r="C11" s="625">
        <v>68349.704687000005</v>
      </c>
      <c r="D11" s="625">
        <v>68344.243170999995</v>
      </c>
      <c r="E11" s="614"/>
    </row>
    <row r="12" spans="1:5">
      <c r="A12" s="624" t="s">
        <v>259</v>
      </c>
      <c r="B12" s="625">
        <v>1.3520000000000001E-2</v>
      </c>
      <c r="C12" s="625">
        <v>1.3520000000000001E-2</v>
      </c>
      <c r="D12" s="625">
        <v>1.3520000000000001E-2</v>
      </c>
      <c r="E12" s="614"/>
    </row>
    <row r="13" spans="1:5">
      <c r="A13" s="624" t="s">
        <v>260</v>
      </c>
      <c r="B13" s="625">
        <v>0</v>
      </c>
      <c r="C13" s="625">
        <v>0</v>
      </c>
      <c r="D13" s="625">
        <v>0</v>
      </c>
      <c r="E13" s="614"/>
    </row>
    <row r="14" spans="1:5">
      <c r="A14" s="626" t="s">
        <v>261</v>
      </c>
      <c r="B14" s="625">
        <v>5.3844810000000001</v>
      </c>
      <c r="C14" s="625">
        <v>5.3844810000000001</v>
      </c>
      <c r="D14" s="625">
        <v>5.3844810000000001</v>
      </c>
      <c r="E14" s="614"/>
    </row>
    <row r="15" spans="1:5">
      <c r="A15" s="626" t="s">
        <v>262</v>
      </c>
      <c r="B15" s="625">
        <v>0</v>
      </c>
      <c r="C15" s="625">
        <v>0</v>
      </c>
      <c r="D15" s="625">
        <v>0</v>
      </c>
      <c r="E15" s="614"/>
    </row>
    <row r="16" spans="1:5">
      <c r="A16" s="624" t="s">
        <v>263</v>
      </c>
      <c r="B16" s="625">
        <v>92774.929877999995</v>
      </c>
      <c r="C16" s="625">
        <v>92774.929877999995</v>
      </c>
      <c r="D16" s="625">
        <v>92774.929877999995</v>
      </c>
      <c r="E16" s="614"/>
    </row>
    <row r="17" spans="1:5">
      <c r="A17" s="624" t="s">
        <v>264</v>
      </c>
      <c r="B17" s="625">
        <v>92512.059061000007</v>
      </c>
      <c r="C17" s="625">
        <v>92512.059061000007</v>
      </c>
      <c r="D17" s="625">
        <v>92512.059061000007</v>
      </c>
      <c r="E17" s="614"/>
    </row>
    <row r="18" spans="1:5">
      <c r="A18" s="624" t="s">
        <v>265</v>
      </c>
      <c r="B18" s="625">
        <v>23.639416000000001</v>
      </c>
      <c r="C18" s="625">
        <v>23.639416000000001</v>
      </c>
      <c r="D18" s="625">
        <v>23.639416000000001</v>
      </c>
      <c r="E18" s="614"/>
    </row>
    <row r="19" spans="1:5">
      <c r="A19" s="624" t="s">
        <v>266</v>
      </c>
      <c r="B19" s="625">
        <v>239.23140100000001</v>
      </c>
      <c r="C19" s="625">
        <v>239.23140100000001</v>
      </c>
      <c r="D19" s="625">
        <v>239.23140100000001</v>
      </c>
      <c r="E19" s="614"/>
    </row>
    <row r="20" spans="1:5">
      <c r="A20" s="624" t="s">
        <v>267</v>
      </c>
      <c r="B20" s="625">
        <v>87.474890000000002</v>
      </c>
      <c r="C20" s="625">
        <v>87.474890000000002</v>
      </c>
      <c r="D20" s="625">
        <v>87.474890000000002</v>
      </c>
      <c r="E20" s="614"/>
    </row>
    <row r="21" spans="1:5">
      <c r="A21" s="624" t="s">
        <v>264</v>
      </c>
      <c r="B21" s="625">
        <v>82.468187</v>
      </c>
      <c r="C21" s="625">
        <v>82.468187</v>
      </c>
      <c r="D21" s="625">
        <v>82.468187</v>
      </c>
      <c r="E21" s="614"/>
    </row>
    <row r="22" spans="1:5">
      <c r="A22" s="624" t="s">
        <v>265</v>
      </c>
      <c r="B22" s="625">
        <v>0.107804</v>
      </c>
      <c r="C22" s="625">
        <v>0.107804</v>
      </c>
      <c r="D22" s="625">
        <v>0.107804</v>
      </c>
      <c r="E22" s="614"/>
    </row>
    <row r="23" spans="1:5">
      <c r="A23" s="624" t="s">
        <v>266</v>
      </c>
      <c r="B23" s="625">
        <v>4.8988990000000001</v>
      </c>
      <c r="C23" s="625">
        <v>4.8988990000000001</v>
      </c>
      <c r="D23" s="625">
        <v>4.8988990000000001</v>
      </c>
      <c r="E23" s="614"/>
    </row>
    <row r="24" spans="1:5">
      <c r="A24" s="626" t="s">
        <v>268</v>
      </c>
      <c r="B24" s="625">
        <v>-1432.7183789999999</v>
      </c>
      <c r="C24" s="625">
        <v>-1432.7183789999999</v>
      </c>
      <c r="D24" s="625">
        <v>-1432.7183789999999</v>
      </c>
      <c r="E24" s="614"/>
    </row>
    <row r="25" spans="1:5">
      <c r="A25" s="624" t="s">
        <v>264</v>
      </c>
      <c r="B25" s="625">
        <v>-1427.2218190000001</v>
      </c>
      <c r="C25" s="625">
        <v>-1427.2218190000001</v>
      </c>
      <c r="D25" s="625">
        <v>-1427.2218190000001</v>
      </c>
      <c r="E25" s="614"/>
    </row>
    <row r="26" spans="1:5">
      <c r="A26" s="624" t="s">
        <v>265</v>
      </c>
      <c r="B26" s="625">
        <v>-1.5216959999999999</v>
      </c>
      <c r="C26" s="625">
        <v>-1.5216959999999999</v>
      </c>
      <c r="D26" s="625">
        <v>-1.5216959999999999</v>
      </c>
      <c r="E26" s="614"/>
    </row>
    <row r="27" spans="1:5">
      <c r="A27" s="624" t="s">
        <v>266</v>
      </c>
      <c r="B27" s="625">
        <v>-3.9636629999999999</v>
      </c>
      <c r="C27" s="625">
        <v>-3.9636629999999999</v>
      </c>
      <c r="D27" s="625">
        <v>-3.9636629999999999</v>
      </c>
      <c r="E27" s="614"/>
    </row>
    <row r="28" spans="1:5">
      <c r="A28" s="624" t="s">
        <v>269</v>
      </c>
      <c r="B28" s="625">
        <v>0</v>
      </c>
      <c r="C28" s="625">
        <v>0</v>
      </c>
      <c r="D28" s="625">
        <v>0</v>
      </c>
      <c r="E28" s="614"/>
    </row>
    <row r="29" spans="1:5">
      <c r="A29" s="624" t="s">
        <v>270</v>
      </c>
      <c r="B29" s="625">
        <v>-1.1200999999999999E-2</v>
      </c>
      <c r="C29" s="625">
        <v>-1.1200999999999999E-2</v>
      </c>
      <c r="D29" s="625">
        <v>-1.1200999999999999E-2</v>
      </c>
      <c r="E29" s="614"/>
    </row>
    <row r="30" spans="1:5">
      <c r="A30" s="626" t="s">
        <v>271</v>
      </c>
      <c r="B30" s="625">
        <v>0</v>
      </c>
      <c r="C30" s="625">
        <v>0</v>
      </c>
      <c r="D30" s="625">
        <v>0</v>
      </c>
      <c r="E30" s="614"/>
    </row>
    <row r="31" spans="1:5">
      <c r="A31" s="626" t="s">
        <v>272</v>
      </c>
      <c r="B31" s="625">
        <v>0</v>
      </c>
      <c r="C31" s="625">
        <v>0</v>
      </c>
      <c r="D31" s="625">
        <v>0</v>
      </c>
      <c r="E31" s="614"/>
    </row>
    <row r="32" spans="1:5">
      <c r="A32" s="626" t="s">
        <v>273</v>
      </c>
      <c r="B32" s="625">
        <v>0</v>
      </c>
      <c r="C32" s="625">
        <v>0</v>
      </c>
      <c r="D32" s="625">
        <v>0</v>
      </c>
      <c r="E32" s="614"/>
    </row>
    <row r="33" spans="1:5">
      <c r="A33" s="624" t="s">
        <v>274</v>
      </c>
      <c r="B33" s="625">
        <v>3718.2421469999999</v>
      </c>
      <c r="C33" s="625">
        <v>3749.0126869999999</v>
      </c>
      <c r="D33" s="625">
        <v>3744.8744700000002</v>
      </c>
      <c r="E33" s="614"/>
    </row>
    <row r="34" spans="1:5">
      <c r="A34" s="624" t="s">
        <v>275</v>
      </c>
      <c r="B34" s="625">
        <v>197.416764</v>
      </c>
      <c r="C34" s="625">
        <v>197.416764</v>
      </c>
      <c r="D34" s="625">
        <v>197.416764</v>
      </c>
      <c r="E34" s="614"/>
    </row>
    <row r="35" spans="1:5">
      <c r="A35" s="624" t="s">
        <v>276</v>
      </c>
      <c r="B35" s="625">
        <v>117.445329</v>
      </c>
      <c r="C35" s="625">
        <v>118.01987099999999</v>
      </c>
      <c r="D35" s="625">
        <v>118.01987099999999</v>
      </c>
      <c r="E35" s="614"/>
    </row>
    <row r="36" spans="1:5">
      <c r="A36" s="624" t="s">
        <v>277</v>
      </c>
      <c r="B36" s="625">
        <v>169.05697900000001</v>
      </c>
      <c r="C36" s="625">
        <v>219.42721599999999</v>
      </c>
      <c r="D36" s="625">
        <v>52.597475000000003</v>
      </c>
      <c r="E36" s="614"/>
    </row>
    <row r="37" spans="1:5">
      <c r="A37" s="624" t="s">
        <v>278</v>
      </c>
      <c r="B37" s="625">
        <v>0</v>
      </c>
      <c r="C37" s="625">
        <v>0</v>
      </c>
      <c r="D37" s="625">
        <v>0</v>
      </c>
      <c r="E37" s="614"/>
    </row>
    <row r="38" spans="1:5">
      <c r="A38" s="624" t="s">
        <v>279</v>
      </c>
      <c r="B38" s="625">
        <v>723.78444400000001</v>
      </c>
      <c r="C38" s="625">
        <v>732.66711599999996</v>
      </c>
      <c r="D38" s="625">
        <v>732.66711599999996</v>
      </c>
      <c r="E38" s="614"/>
    </row>
    <row r="39" spans="1:5">
      <c r="A39" s="624" t="s">
        <v>280</v>
      </c>
      <c r="B39" s="625">
        <v>811.34840499999996</v>
      </c>
      <c r="C39" s="625">
        <v>816.32691399999999</v>
      </c>
      <c r="D39" s="625">
        <v>816.32691399999999</v>
      </c>
      <c r="E39" s="614"/>
    </row>
    <row r="40" spans="1:5">
      <c r="A40" s="627"/>
      <c r="B40" s="614"/>
      <c r="C40" s="614"/>
      <c r="D40" s="614"/>
      <c r="E40" s="614"/>
    </row>
    <row r="41" spans="1:5" ht="15.75">
      <c r="A41" s="628" t="s">
        <v>281</v>
      </c>
      <c r="B41" s="623">
        <v>167052.487012</v>
      </c>
      <c r="C41" s="623">
        <v>167096.521771</v>
      </c>
      <c r="D41" s="623">
        <v>166992.73022100001</v>
      </c>
      <c r="E41" s="614"/>
    </row>
    <row r="42" spans="1:5">
      <c r="A42" s="624" t="s">
        <v>282</v>
      </c>
      <c r="B42" s="625">
        <v>91096.477476</v>
      </c>
      <c r="C42" s="625">
        <v>91096.477476</v>
      </c>
      <c r="D42" s="625">
        <v>90996.824143000005</v>
      </c>
      <c r="E42" s="614"/>
    </row>
    <row r="43" spans="1:5">
      <c r="A43" s="624" t="s">
        <v>283</v>
      </c>
      <c r="B43" s="625">
        <v>43360.584903000003</v>
      </c>
      <c r="C43" s="625">
        <v>43360.584903000003</v>
      </c>
      <c r="D43" s="625">
        <v>43266.393085999996</v>
      </c>
      <c r="E43" s="614"/>
    </row>
    <row r="44" spans="1:5">
      <c r="A44" s="624" t="s">
        <v>284</v>
      </c>
      <c r="B44" s="625">
        <v>31396.179518000001</v>
      </c>
      <c r="C44" s="625">
        <v>31396.179518000001</v>
      </c>
      <c r="D44" s="625">
        <v>31390.718002000001</v>
      </c>
      <c r="E44" s="614"/>
    </row>
    <row r="45" spans="1:5">
      <c r="A45" s="624" t="s">
        <v>285</v>
      </c>
      <c r="B45" s="625">
        <v>16339.713055</v>
      </c>
      <c r="C45" s="625">
        <v>16339.713055</v>
      </c>
      <c r="D45" s="625">
        <v>16339.713055</v>
      </c>
      <c r="E45" s="614"/>
    </row>
    <row r="46" spans="1:5">
      <c r="A46" s="629" t="s">
        <v>286</v>
      </c>
      <c r="B46" s="625">
        <v>0</v>
      </c>
      <c r="C46" s="625">
        <v>0</v>
      </c>
      <c r="D46" s="625">
        <v>0</v>
      </c>
      <c r="E46" s="614"/>
    </row>
    <row r="47" spans="1:5">
      <c r="A47" s="629" t="s">
        <v>287</v>
      </c>
      <c r="B47" s="625">
        <v>16592.852716000001</v>
      </c>
      <c r="C47" s="625">
        <v>16592.852716000001</v>
      </c>
      <c r="D47" s="625">
        <v>16592.852716000001</v>
      </c>
      <c r="E47" s="614"/>
    </row>
    <row r="48" spans="1:5">
      <c r="A48" s="626" t="s">
        <v>288</v>
      </c>
      <c r="B48" s="625">
        <v>52347.039871000001</v>
      </c>
      <c r="C48" s="625">
        <v>52347.039871000001</v>
      </c>
      <c r="D48" s="625">
        <v>52347.039871000001</v>
      </c>
      <c r="E48" s="614"/>
    </row>
    <row r="49" spans="1:5">
      <c r="A49" s="626" t="s">
        <v>289</v>
      </c>
      <c r="B49" s="625">
        <v>0</v>
      </c>
      <c r="C49" s="625">
        <v>0</v>
      </c>
      <c r="D49" s="625">
        <v>0</v>
      </c>
      <c r="E49" s="614"/>
    </row>
    <row r="50" spans="1:5">
      <c r="A50" s="626" t="s">
        <v>290</v>
      </c>
      <c r="B50" s="625">
        <v>0</v>
      </c>
      <c r="C50" s="625">
        <v>0</v>
      </c>
      <c r="D50" s="625">
        <v>0</v>
      </c>
      <c r="E50" s="614"/>
    </row>
    <row r="51" spans="1:5">
      <c r="A51" s="626" t="s">
        <v>261</v>
      </c>
      <c r="B51" s="625">
        <v>76.169709999999995</v>
      </c>
      <c r="C51" s="625">
        <v>76.169709999999995</v>
      </c>
      <c r="D51" s="625">
        <v>76.169709999999995</v>
      </c>
      <c r="E51" s="614"/>
    </row>
    <row r="52" spans="1:5">
      <c r="A52" s="626" t="s">
        <v>291</v>
      </c>
      <c r="B52" s="625">
        <v>0</v>
      </c>
      <c r="C52" s="625">
        <v>0</v>
      </c>
      <c r="D52" s="625">
        <v>0</v>
      </c>
      <c r="E52" s="614"/>
    </row>
    <row r="53" spans="1:5">
      <c r="A53" s="626" t="s">
        <v>292</v>
      </c>
      <c r="B53" s="625">
        <v>0</v>
      </c>
      <c r="C53" s="625">
        <v>0</v>
      </c>
      <c r="D53" s="625">
        <v>0</v>
      </c>
      <c r="E53" s="614"/>
    </row>
    <row r="54" spans="1:5">
      <c r="A54" s="626" t="s">
        <v>293</v>
      </c>
      <c r="B54" s="625">
        <v>3106.3987480000001</v>
      </c>
      <c r="C54" s="625">
        <v>3150.4335070000002</v>
      </c>
      <c r="D54" s="625">
        <v>3146.29529</v>
      </c>
      <c r="E54" s="614"/>
    </row>
    <row r="55" spans="1:5">
      <c r="A55" s="630" t="s">
        <v>294</v>
      </c>
      <c r="B55" s="625">
        <v>1339.8905139999999</v>
      </c>
      <c r="C55" s="625">
        <v>1375.0600629999999</v>
      </c>
      <c r="D55" s="625">
        <v>1370.921846</v>
      </c>
      <c r="E55" s="614"/>
    </row>
    <row r="56" spans="1:5">
      <c r="A56" s="624" t="s">
        <v>295</v>
      </c>
      <c r="B56" s="625">
        <v>3559.8592140000001</v>
      </c>
      <c r="C56" s="625">
        <v>3559.8592140000001</v>
      </c>
      <c r="D56" s="625">
        <v>3559.8592140000001</v>
      </c>
      <c r="E56" s="614"/>
    </row>
    <row r="57" spans="1:5">
      <c r="A57" s="624" t="s">
        <v>296</v>
      </c>
      <c r="B57" s="625">
        <v>0</v>
      </c>
      <c r="C57" s="625">
        <v>0</v>
      </c>
      <c r="D57" s="625">
        <v>0</v>
      </c>
      <c r="E57" s="614"/>
    </row>
    <row r="58" spans="1:5">
      <c r="A58" s="624" t="s">
        <v>297</v>
      </c>
      <c r="B58" s="625">
        <v>273.689277</v>
      </c>
      <c r="C58" s="625">
        <v>273.689277</v>
      </c>
      <c r="D58" s="625">
        <v>273.689277</v>
      </c>
      <c r="E58" s="614"/>
    </row>
    <row r="59" spans="1:5">
      <c r="A59" s="624"/>
      <c r="B59" s="625"/>
      <c r="C59" s="625"/>
      <c r="D59" s="625"/>
      <c r="E59" s="614"/>
    </row>
    <row r="60" spans="1:5">
      <c r="A60" s="624"/>
      <c r="B60" s="625"/>
      <c r="C60" s="625"/>
      <c r="D60" s="625"/>
      <c r="E60" s="614"/>
    </row>
    <row r="61" spans="1:5">
      <c r="A61" s="624"/>
      <c r="B61" s="625"/>
      <c r="C61" s="625"/>
      <c r="D61" s="625"/>
      <c r="E61" s="614"/>
    </row>
    <row r="62" spans="1:5">
      <c r="A62" s="624"/>
      <c r="B62" s="625"/>
      <c r="C62" s="625"/>
      <c r="D62" s="625"/>
      <c r="E62" s="614"/>
    </row>
    <row r="63" spans="1:5">
      <c r="A63" s="624"/>
      <c r="B63" s="625"/>
      <c r="C63" s="625"/>
      <c r="D63" s="625"/>
      <c r="E63" s="614"/>
    </row>
    <row r="64" spans="1:5">
      <c r="A64" s="624"/>
      <c r="B64" s="625"/>
      <c r="C64" s="625"/>
      <c r="D64" s="625"/>
      <c r="E64" s="614"/>
    </row>
    <row r="65" spans="1:5" ht="84.75" customHeight="1">
      <c r="A65" s="624"/>
      <c r="B65" s="625"/>
      <c r="C65" s="625"/>
      <c r="D65" s="625"/>
      <c r="E65" s="614"/>
    </row>
    <row r="66" spans="1:5" ht="21">
      <c r="A66" s="613" t="s">
        <v>247</v>
      </c>
      <c r="B66" s="614"/>
      <c r="C66" s="614"/>
      <c r="D66" s="615" t="s">
        <v>218</v>
      </c>
      <c r="E66" s="614"/>
    </row>
    <row r="67" spans="1:5" ht="21">
      <c r="A67" s="613" t="s">
        <v>55</v>
      </c>
      <c r="B67" s="616"/>
      <c r="C67" s="616"/>
      <c r="D67" s="616"/>
      <c r="E67" s="616"/>
    </row>
    <row r="68" spans="1:5" ht="21">
      <c r="A68" s="617" t="s">
        <v>248</v>
      </c>
      <c r="B68" s="616"/>
      <c r="C68" s="616"/>
      <c r="D68" s="616"/>
      <c r="E68" s="616"/>
    </row>
    <row r="69" spans="1:5" ht="15.75">
      <c r="A69" s="618" t="s">
        <v>249</v>
      </c>
      <c r="B69" s="616"/>
      <c r="C69" s="616"/>
      <c r="D69" s="616"/>
      <c r="E69" s="616"/>
    </row>
    <row r="70" spans="1:5" ht="71.25" customHeight="1">
      <c r="A70" s="619"/>
      <c r="B70" s="620" t="s">
        <v>250</v>
      </c>
      <c r="C70" s="620" t="s">
        <v>253</v>
      </c>
      <c r="D70" s="620" t="s">
        <v>254</v>
      </c>
      <c r="E70" s="621"/>
    </row>
    <row r="71" spans="1:5" ht="15.75">
      <c r="A71" s="628" t="s">
        <v>83</v>
      </c>
      <c r="B71" s="623">
        <v>12681.242490000001</v>
      </c>
      <c r="C71" s="623">
        <v>12848.088416000001</v>
      </c>
      <c r="D71" s="623">
        <v>12681.258674999999</v>
      </c>
      <c r="E71" s="614"/>
    </row>
    <row r="72" spans="1:5">
      <c r="A72" s="629" t="s">
        <v>298</v>
      </c>
      <c r="B72" s="625">
        <v>3624.122316</v>
      </c>
      <c r="C72" s="625">
        <v>3781.7414140000001</v>
      </c>
      <c r="D72" s="625">
        <v>3624.122316</v>
      </c>
      <c r="E72" s="631"/>
    </row>
    <row r="73" spans="1:5">
      <c r="A73" s="624" t="s">
        <v>299</v>
      </c>
      <c r="B73" s="625">
        <v>3623.6663140000001</v>
      </c>
      <c r="C73" s="625">
        <v>3781.2854120000002</v>
      </c>
      <c r="D73" s="625">
        <v>3623.6663140000001</v>
      </c>
      <c r="E73" s="631"/>
    </row>
    <row r="74" spans="1:5">
      <c r="A74" s="624" t="s">
        <v>300</v>
      </c>
      <c r="B74" s="625">
        <v>0</v>
      </c>
      <c r="C74" s="625">
        <v>0</v>
      </c>
      <c r="D74" s="625">
        <v>0</v>
      </c>
      <c r="E74" s="631"/>
    </row>
    <row r="75" spans="1:5">
      <c r="A75" s="624" t="s">
        <v>301</v>
      </c>
      <c r="B75" s="625">
        <v>0</v>
      </c>
      <c r="C75" s="625">
        <v>0</v>
      </c>
      <c r="D75" s="625">
        <v>0</v>
      </c>
      <c r="E75" s="631"/>
    </row>
    <row r="76" spans="1:5">
      <c r="A76" s="621" t="s">
        <v>302</v>
      </c>
      <c r="B76" s="621">
        <v>0.45600200000000002</v>
      </c>
      <c r="C76" s="621">
        <v>0.45600200000000002</v>
      </c>
      <c r="D76" s="621">
        <v>0.45600200000000002</v>
      </c>
      <c r="E76" s="631"/>
    </row>
    <row r="77" spans="1:5">
      <c r="A77" s="621" t="s">
        <v>303</v>
      </c>
      <c r="B77" s="621">
        <v>0</v>
      </c>
      <c r="C77" s="621">
        <v>0</v>
      </c>
      <c r="D77" s="621">
        <v>0</v>
      </c>
      <c r="E77" s="631"/>
    </row>
    <row r="78" spans="1:5">
      <c r="A78" s="629" t="s">
        <v>304</v>
      </c>
      <c r="B78" s="625">
        <v>0</v>
      </c>
      <c r="C78" s="625">
        <v>0</v>
      </c>
      <c r="D78" s="625">
        <v>0</v>
      </c>
      <c r="E78" s="631"/>
    </row>
    <row r="79" spans="1:5">
      <c r="A79" s="629" t="s">
        <v>305</v>
      </c>
      <c r="B79" s="625">
        <v>0</v>
      </c>
      <c r="C79" s="625">
        <v>0</v>
      </c>
      <c r="D79" s="625">
        <v>0</v>
      </c>
      <c r="E79" s="631"/>
    </row>
    <row r="80" spans="1:5">
      <c r="A80" s="626" t="s">
        <v>306</v>
      </c>
      <c r="B80" s="625">
        <v>0</v>
      </c>
      <c r="C80" s="625">
        <v>0</v>
      </c>
      <c r="D80" s="625">
        <v>0</v>
      </c>
      <c r="E80" s="631"/>
    </row>
    <row r="81" spans="1:5">
      <c r="A81" s="626" t="s">
        <v>307</v>
      </c>
      <c r="B81" s="625">
        <v>0</v>
      </c>
      <c r="C81" s="625">
        <v>0</v>
      </c>
      <c r="D81" s="625">
        <v>0</v>
      </c>
      <c r="E81" s="631"/>
    </row>
    <row r="82" spans="1:5">
      <c r="A82" s="629" t="s">
        <v>308</v>
      </c>
      <c r="B82" s="625">
        <v>9057.1201739999997</v>
      </c>
      <c r="C82" s="625">
        <v>9066.3470020000004</v>
      </c>
      <c r="D82" s="625">
        <v>9057.1201739999997</v>
      </c>
      <c r="E82" s="631"/>
    </row>
    <row r="83" spans="1:5">
      <c r="A83" s="624" t="s">
        <v>309</v>
      </c>
      <c r="B83" s="625">
        <v>1081.255189</v>
      </c>
      <c r="C83" s="625">
        <v>1085.3036279999999</v>
      </c>
      <c r="D83" s="625">
        <v>1081.255189</v>
      </c>
      <c r="E83" s="631"/>
    </row>
    <row r="84" spans="1:5">
      <c r="A84" s="624" t="s">
        <v>310</v>
      </c>
      <c r="B84" s="625">
        <v>0</v>
      </c>
      <c r="C84" s="625">
        <v>0</v>
      </c>
      <c r="D84" s="625">
        <v>0</v>
      </c>
      <c r="E84" s="631"/>
    </row>
    <row r="85" spans="1:5">
      <c r="A85" s="624" t="s">
        <v>311</v>
      </c>
      <c r="B85" s="625">
        <v>6595.329299</v>
      </c>
      <c r="C85" s="625">
        <v>6598.3409320000001</v>
      </c>
      <c r="D85" s="625">
        <v>6595.329299</v>
      </c>
      <c r="E85" s="631"/>
    </row>
    <row r="86" spans="1:5">
      <c r="A86" s="624" t="s">
        <v>312</v>
      </c>
      <c r="B86" s="625">
        <v>0</v>
      </c>
      <c r="C86" s="625">
        <v>0</v>
      </c>
      <c r="D86" s="625">
        <v>0</v>
      </c>
      <c r="E86" s="631"/>
    </row>
    <row r="87" spans="1:5">
      <c r="A87" s="624" t="s">
        <v>313</v>
      </c>
      <c r="B87" s="625">
        <v>353.281363</v>
      </c>
      <c r="C87" s="625">
        <v>353.281363</v>
      </c>
      <c r="D87" s="625">
        <v>353.281363</v>
      </c>
      <c r="E87" s="631"/>
    </row>
    <row r="88" spans="1:5">
      <c r="A88" s="624" t="s">
        <v>314</v>
      </c>
      <c r="B88" s="625">
        <v>0</v>
      </c>
      <c r="C88" s="625">
        <v>0</v>
      </c>
      <c r="D88" s="625">
        <v>0</v>
      </c>
      <c r="E88" s="631"/>
    </row>
    <row r="89" spans="1:5">
      <c r="A89" s="624" t="s">
        <v>315</v>
      </c>
      <c r="B89" s="625">
        <v>0</v>
      </c>
      <c r="C89" s="625">
        <v>0</v>
      </c>
      <c r="D89" s="625">
        <v>0</v>
      </c>
      <c r="E89" s="631"/>
    </row>
    <row r="90" spans="1:5">
      <c r="A90" s="624" t="s">
        <v>316</v>
      </c>
      <c r="B90" s="625">
        <v>0</v>
      </c>
      <c r="C90" s="625">
        <v>0</v>
      </c>
      <c r="D90" s="625">
        <v>0</v>
      </c>
      <c r="E90" s="631"/>
    </row>
    <row r="91" spans="1:5">
      <c r="A91" s="626" t="s">
        <v>317</v>
      </c>
      <c r="B91" s="625">
        <v>0</v>
      </c>
      <c r="C91" s="625">
        <v>0</v>
      </c>
      <c r="D91" s="625">
        <v>0</v>
      </c>
      <c r="E91" s="631"/>
    </row>
    <row r="92" spans="1:5">
      <c r="A92" s="626" t="s">
        <v>318</v>
      </c>
      <c r="B92" s="625">
        <v>0</v>
      </c>
      <c r="C92" s="625">
        <v>0</v>
      </c>
      <c r="D92" s="625">
        <v>0</v>
      </c>
      <c r="E92" s="631"/>
    </row>
    <row r="93" spans="1:5">
      <c r="A93" s="626" t="s">
        <v>319</v>
      </c>
      <c r="B93" s="625">
        <v>1.5376540000000001</v>
      </c>
      <c r="C93" s="625">
        <v>1.593933</v>
      </c>
      <c r="D93" s="625">
        <v>1.5376540000000001</v>
      </c>
      <c r="E93" s="631"/>
    </row>
    <row r="94" spans="1:5">
      <c r="A94" s="626" t="s">
        <v>320</v>
      </c>
      <c r="B94" s="625">
        <v>0</v>
      </c>
      <c r="C94" s="625">
        <v>0</v>
      </c>
      <c r="D94" s="625">
        <v>0</v>
      </c>
      <c r="E94" s="631"/>
    </row>
    <row r="95" spans="1:5">
      <c r="A95" s="626" t="s">
        <v>321</v>
      </c>
      <c r="B95" s="625">
        <v>0</v>
      </c>
      <c r="C95" s="625">
        <v>0</v>
      </c>
      <c r="D95" s="625">
        <v>0</v>
      </c>
      <c r="E95" s="631"/>
    </row>
    <row r="96" spans="1:5">
      <c r="A96" s="626" t="s">
        <v>322</v>
      </c>
      <c r="B96" s="625">
        <v>0</v>
      </c>
      <c r="C96" s="625">
        <v>0</v>
      </c>
      <c r="D96" s="625">
        <v>0</v>
      </c>
      <c r="E96" s="631"/>
    </row>
    <row r="97" spans="1:5">
      <c r="A97" s="624" t="s">
        <v>323</v>
      </c>
      <c r="B97" s="625">
        <v>1025.7166689999999</v>
      </c>
      <c r="C97" s="625">
        <v>1027.8271460000001</v>
      </c>
      <c r="D97" s="625">
        <v>1025.7166689999999</v>
      </c>
      <c r="E97" s="631"/>
    </row>
    <row r="98" spans="1:5">
      <c r="A98" s="621" t="s">
        <v>324</v>
      </c>
      <c r="B98" s="625">
        <v>0</v>
      </c>
      <c r="C98" s="625">
        <v>0</v>
      </c>
      <c r="D98" s="625">
        <v>1.6185000000000001E-2</v>
      </c>
      <c r="E98" s="631"/>
    </row>
    <row r="99" spans="1:5">
      <c r="A99" s="627"/>
      <c r="B99" s="621"/>
      <c r="C99" s="621"/>
      <c r="D99" s="621"/>
      <c r="E99" s="631"/>
    </row>
    <row r="100" spans="1:5" ht="15.75">
      <c r="A100" s="628" t="s">
        <v>325</v>
      </c>
      <c r="B100" s="632">
        <v>121058.12730599999</v>
      </c>
      <c r="C100" s="632">
        <v>121058.12730599999</v>
      </c>
      <c r="D100" s="632">
        <v>121058.12730599999</v>
      </c>
      <c r="E100" s="614"/>
    </row>
    <row r="101" spans="1:5">
      <c r="A101" s="624" t="s">
        <v>326</v>
      </c>
      <c r="B101" s="625">
        <v>0</v>
      </c>
      <c r="C101" s="625">
        <v>0</v>
      </c>
      <c r="D101" s="625">
        <v>0</v>
      </c>
      <c r="E101" s="614"/>
    </row>
    <row r="102" spans="1:5">
      <c r="A102" s="633" t="s">
        <v>327</v>
      </c>
      <c r="B102" s="634">
        <v>1649.353077</v>
      </c>
      <c r="C102" s="634">
        <v>1649.353077</v>
      </c>
      <c r="D102" s="634">
        <v>1649.353077</v>
      </c>
      <c r="E102" s="635"/>
    </row>
    <row r="103" spans="1:5">
      <c r="A103" s="636"/>
      <c r="B103" s="637"/>
      <c r="C103" s="637"/>
      <c r="D103" s="637"/>
      <c r="E103" s="635"/>
    </row>
    <row r="104" spans="1:5">
      <c r="A104" s="638" t="s">
        <v>328</v>
      </c>
      <c r="B104" s="639"/>
      <c r="C104" s="639"/>
      <c r="D104" s="639"/>
      <c r="E104" s="640"/>
    </row>
    <row r="105" spans="1:5">
      <c r="A105" s="641" t="s">
        <v>329</v>
      </c>
      <c r="B105" s="642"/>
      <c r="C105" s="642"/>
      <c r="D105" s="642"/>
      <c r="E105" s="643"/>
    </row>
    <row r="106" spans="1:5">
      <c r="A106" s="641"/>
      <c r="B106" s="642"/>
      <c r="C106" s="642"/>
      <c r="D106" s="642"/>
      <c r="E106" s="643"/>
    </row>
    <row r="107" spans="1:5">
      <c r="A107" s="641"/>
      <c r="B107" s="642"/>
      <c r="C107" s="642"/>
      <c r="D107" s="642"/>
      <c r="E107" s="643"/>
    </row>
    <row r="108" spans="1:5">
      <c r="A108" s="641"/>
      <c r="B108" s="642"/>
      <c r="C108" s="642"/>
      <c r="D108" s="642"/>
      <c r="E108" s="643"/>
    </row>
    <row r="109" spans="1:5">
      <c r="A109" s="641"/>
      <c r="B109" s="642"/>
      <c r="C109" s="642"/>
      <c r="D109" s="642"/>
      <c r="E109" s="643"/>
    </row>
    <row r="110" spans="1:5">
      <c r="A110" s="641"/>
      <c r="B110" s="642"/>
      <c r="C110" s="642"/>
      <c r="D110" s="642"/>
      <c r="E110" s="643"/>
    </row>
    <row r="111" spans="1:5">
      <c r="A111" s="641"/>
      <c r="B111" s="642"/>
      <c r="C111" s="642"/>
      <c r="D111" s="642"/>
      <c r="E111" s="643"/>
    </row>
    <row r="112" spans="1:5">
      <c r="A112" s="641"/>
      <c r="B112" s="642"/>
      <c r="C112" s="642"/>
      <c r="D112" s="642"/>
      <c r="E112" s="643"/>
    </row>
    <row r="113" spans="1:5">
      <c r="A113" s="641"/>
      <c r="B113" s="642"/>
      <c r="C113" s="642"/>
      <c r="D113" s="642"/>
      <c r="E113" s="643"/>
    </row>
    <row r="114" spans="1:5">
      <c r="A114" s="641"/>
      <c r="B114" s="642"/>
      <c r="C114" s="642"/>
      <c r="D114" s="642"/>
      <c r="E114" s="643"/>
    </row>
    <row r="115" spans="1:5">
      <c r="A115" s="641"/>
      <c r="B115" s="642"/>
      <c r="C115" s="642"/>
      <c r="D115" s="642"/>
      <c r="E115" s="643"/>
    </row>
    <row r="116" spans="1:5">
      <c r="A116" s="641"/>
      <c r="B116" s="642"/>
      <c r="C116" s="642"/>
      <c r="D116" s="642"/>
      <c r="E116" s="643"/>
    </row>
    <row r="117" spans="1:5">
      <c r="A117" s="641"/>
      <c r="B117" s="642"/>
      <c r="C117" s="642"/>
      <c r="D117" s="642"/>
      <c r="E117" s="643"/>
    </row>
    <row r="118" spans="1:5">
      <c r="A118" s="641"/>
      <c r="B118" s="642"/>
      <c r="C118" s="642"/>
      <c r="D118" s="642"/>
      <c r="E118" s="643"/>
    </row>
    <row r="119" spans="1:5">
      <c r="A119" s="641"/>
      <c r="B119" s="642"/>
      <c r="C119" s="642"/>
      <c r="D119" s="642"/>
      <c r="E119" s="643"/>
    </row>
    <row r="120" spans="1:5">
      <c r="A120" s="641"/>
      <c r="B120" s="642"/>
      <c r="C120" s="642"/>
      <c r="D120" s="642"/>
      <c r="E120" s="643"/>
    </row>
    <row r="121" spans="1:5">
      <c r="A121" s="641"/>
      <c r="B121" s="642"/>
      <c r="C121" s="642"/>
      <c r="D121" s="642"/>
      <c r="E121" s="643"/>
    </row>
    <row r="122" spans="1:5">
      <c r="A122" s="641"/>
      <c r="B122" s="642"/>
      <c r="C122" s="642"/>
      <c r="D122" s="642"/>
      <c r="E122" s="643"/>
    </row>
    <row r="123" spans="1:5">
      <c r="A123" s="641"/>
      <c r="B123" s="642"/>
      <c r="C123" s="642"/>
      <c r="D123" s="642"/>
      <c r="E123" s="643"/>
    </row>
    <row r="124" spans="1:5">
      <c r="A124" s="641"/>
      <c r="B124" s="642"/>
      <c r="C124" s="642"/>
      <c r="D124" s="642"/>
      <c r="E124" s="643"/>
    </row>
    <row r="125" spans="1:5">
      <c r="A125" s="641"/>
      <c r="B125" s="642"/>
      <c r="C125" s="642"/>
      <c r="D125" s="642"/>
      <c r="E125" s="643"/>
    </row>
    <row r="126" spans="1:5">
      <c r="A126" s="641"/>
      <c r="B126" s="642"/>
      <c r="C126" s="642"/>
      <c r="D126" s="642"/>
      <c r="E126" s="643"/>
    </row>
    <row r="127" spans="1:5" ht="84.75" customHeight="1">
      <c r="A127" s="644"/>
      <c r="B127" s="642"/>
      <c r="C127" s="642"/>
      <c r="D127" s="642"/>
      <c r="E127" s="643"/>
    </row>
    <row r="128" spans="1:5" ht="19.5">
      <c r="A128" s="645" t="s">
        <v>247</v>
      </c>
      <c r="B128" s="646"/>
      <c r="C128" s="646"/>
      <c r="D128" s="615" t="s">
        <v>218</v>
      </c>
      <c r="E128" s="647"/>
    </row>
    <row r="129" spans="1:5" ht="19.5">
      <c r="A129" s="648" t="s">
        <v>55</v>
      </c>
      <c r="B129" s="649"/>
      <c r="C129" s="649"/>
      <c r="D129" s="649"/>
      <c r="E129" s="647"/>
    </row>
    <row r="130" spans="1:5" ht="18.75">
      <c r="A130" s="615" t="s">
        <v>330</v>
      </c>
      <c r="B130" s="621"/>
      <c r="C130" s="621"/>
      <c r="D130" s="621"/>
      <c r="E130" s="647"/>
    </row>
    <row r="131" spans="1:5">
      <c r="A131" s="631" t="s">
        <v>249</v>
      </c>
      <c r="B131" s="621"/>
      <c r="C131" s="621"/>
      <c r="D131" s="621"/>
      <c r="E131" s="621"/>
    </row>
    <row r="132" spans="1:5" ht="67.5">
      <c r="A132" s="650"/>
      <c r="B132" s="620" t="s">
        <v>250</v>
      </c>
      <c r="C132" s="669" t="s">
        <v>253</v>
      </c>
      <c r="D132" s="669" t="s">
        <v>254</v>
      </c>
      <c r="E132" s="621"/>
    </row>
    <row r="133" spans="1:5">
      <c r="A133" s="651" t="s">
        <v>331</v>
      </c>
      <c r="B133" s="652">
        <v>5056.5358939999996</v>
      </c>
      <c r="C133" s="652">
        <v>5056.73099</v>
      </c>
      <c r="D133" s="652">
        <v>5056.5358969999997</v>
      </c>
      <c r="E133" s="614"/>
    </row>
    <row r="134" spans="1:5">
      <c r="A134" s="653" t="s">
        <v>332</v>
      </c>
      <c r="B134" s="652">
        <v>192.50205</v>
      </c>
      <c r="C134" s="652">
        <v>192.697146</v>
      </c>
      <c r="D134" s="652">
        <v>192.50205299999999</v>
      </c>
      <c r="E134" s="614"/>
    </row>
    <row r="135" spans="1:5">
      <c r="A135" s="653" t="s">
        <v>333</v>
      </c>
      <c r="B135" s="652">
        <v>3.522424</v>
      </c>
      <c r="C135" s="652">
        <v>3.522424</v>
      </c>
      <c r="D135" s="652">
        <v>3.522424</v>
      </c>
      <c r="E135" s="614"/>
    </row>
    <row r="136" spans="1:5">
      <c r="A136" s="653" t="s">
        <v>334</v>
      </c>
      <c r="B136" s="652">
        <v>1492.2022059999999</v>
      </c>
      <c r="C136" s="652">
        <v>1492.2022059999999</v>
      </c>
      <c r="D136" s="652">
        <v>1492.2022059999999</v>
      </c>
      <c r="E136" s="614"/>
    </row>
    <row r="137" spans="1:5">
      <c r="A137" s="654" t="s">
        <v>335</v>
      </c>
      <c r="B137" s="652">
        <v>229.058852</v>
      </c>
      <c r="C137" s="652">
        <v>229.058852</v>
      </c>
      <c r="D137" s="652">
        <v>229.058852</v>
      </c>
      <c r="E137" s="614"/>
    </row>
    <row r="138" spans="1:5">
      <c r="A138" s="654" t="s">
        <v>336</v>
      </c>
      <c r="B138" s="652">
        <v>0</v>
      </c>
      <c r="C138" s="652">
        <v>0</v>
      </c>
      <c r="D138" s="652">
        <v>0</v>
      </c>
      <c r="E138" s="614"/>
    </row>
    <row r="139" spans="1:5">
      <c r="A139" s="654" t="s">
        <v>337</v>
      </c>
      <c r="B139" s="652">
        <v>2975.511387</v>
      </c>
      <c r="C139" s="652">
        <v>2975.511387</v>
      </c>
      <c r="D139" s="652">
        <v>2975.511387</v>
      </c>
      <c r="E139" s="614"/>
    </row>
    <row r="140" spans="1:5">
      <c r="A140" s="654" t="s">
        <v>338</v>
      </c>
      <c r="B140" s="652">
        <v>0.97811800000000004</v>
      </c>
      <c r="C140" s="652">
        <v>0.97811800000000004</v>
      </c>
      <c r="D140" s="652">
        <v>0.97811800000000004</v>
      </c>
      <c r="E140" s="614"/>
    </row>
    <row r="141" spans="1:5">
      <c r="A141" s="654" t="s">
        <v>339</v>
      </c>
      <c r="B141" s="652">
        <v>1.1807259999999999</v>
      </c>
      <c r="C141" s="652">
        <v>1.1807259999999999</v>
      </c>
      <c r="D141" s="652">
        <v>1.1807259999999999</v>
      </c>
      <c r="E141" s="614"/>
    </row>
    <row r="142" spans="1:5">
      <c r="A142" s="654" t="s">
        <v>340</v>
      </c>
      <c r="B142" s="652">
        <v>0</v>
      </c>
      <c r="C142" s="652">
        <v>0</v>
      </c>
      <c r="D142" s="652">
        <v>0</v>
      </c>
      <c r="E142" s="614"/>
    </row>
    <row r="143" spans="1:5">
      <c r="A143" s="654" t="s">
        <v>341</v>
      </c>
      <c r="B143" s="652">
        <v>0</v>
      </c>
      <c r="C143" s="652">
        <v>0</v>
      </c>
      <c r="D143" s="652">
        <v>0</v>
      </c>
      <c r="E143" s="614"/>
    </row>
    <row r="144" spans="1:5">
      <c r="A144" s="654" t="s">
        <v>342</v>
      </c>
      <c r="B144" s="652">
        <v>15.296068</v>
      </c>
      <c r="C144" s="652">
        <v>15.296068</v>
      </c>
      <c r="D144" s="652">
        <v>15.296068</v>
      </c>
      <c r="E144" s="614"/>
    </row>
    <row r="145" spans="1:5">
      <c r="A145" s="654" t="s">
        <v>343</v>
      </c>
      <c r="B145" s="652">
        <v>146.284063</v>
      </c>
      <c r="C145" s="652">
        <v>146.284063</v>
      </c>
      <c r="D145" s="652">
        <v>146.284063</v>
      </c>
      <c r="E145" s="614"/>
    </row>
    <row r="146" spans="1:5">
      <c r="A146" s="654" t="s">
        <v>344</v>
      </c>
      <c r="B146" s="652">
        <v>0</v>
      </c>
      <c r="C146" s="652">
        <v>0</v>
      </c>
      <c r="D146" s="652">
        <v>0</v>
      </c>
      <c r="E146" s="614"/>
    </row>
    <row r="147" spans="1:5">
      <c r="A147" s="653"/>
      <c r="B147" s="652"/>
      <c r="C147" s="652"/>
      <c r="D147" s="652"/>
      <c r="E147" s="614"/>
    </row>
    <row r="148" spans="1:5">
      <c r="A148" s="655" t="s">
        <v>345</v>
      </c>
      <c r="B148" s="652">
        <v>3766.2720180000001</v>
      </c>
      <c r="C148" s="652">
        <v>3766.2720180000001</v>
      </c>
      <c r="D148" s="652">
        <v>3766.0769249999998</v>
      </c>
      <c r="E148" s="614"/>
    </row>
    <row r="149" spans="1:5">
      <c r="A149" s="656" t="s">
        <v>346</v>
      </c>
      <c r="B149" s="652">
        <v>714.01869899999997</v>
      </c>
      <c r="C149" s="652">
        <v>714.01869899999997</v>
      </c>
      <c r="D149" s="652">
        <v>714.01869899999997</v>
      </c>
      <c r="E149" s="614"/>
    </row>
    <row r="150" spans="1:5">
      <c r="A150" s="656" t="s">
        <v>347</v>
      </c>
      <c r="B150" s="652">
        <v>713.82396700000004</v>
      </c>
      <c r="C150" s="652">
        <v>713.82396700000004</v>
      </c>
      <c r="D150" s="652">
        <v>713.628874</v>
      </c>
      <c r="E150" s="614"/>
    </row>
    <row r="151" spans="1:5">
      <c r="A151" s="656" t="s">
        <v>348</v>
      </c>
      <c r="B151" s="652">
        <v>377.76252799999997</v>
      </c>
      <c r="C151" s="652">
        <v>377.76252799999997</v>
      </c>
      <c r="D151" s="652">
        <v>377.76252799999997</v>
      </c>
      <c r="E151" s="614"/>
    </row>
    <row r="152" spans="1:5">
      <c r="A152" s="656" t="s">
        <v>349</v>
      </c>
      <c r="B152" s="652">
        <v>427.66362500000002</v>
      </c>
      <c r="C152" s="652">
        <v>427.66362500000002</v>
      </c>
      <c r="D152" s="652">
        <v>427.66362500000002</v>
      </c>
      <c r="E152" s="614"/>
    </row>
    <row r="153" spans="1:5">
      <c r="A153" s="656" t="s">
        <v>350</v>
      </c>
      <c r="B153" s="652">
        <v>107.955325</v>
      </c>
      <c r="C153" s="652">
        <v>107.955325</v>
      </c>
      <c r="D153" s="652">
        <v>107.955325</v>
      </c>
      <c r="E153" s="614"/>
    </row>
    <row r="154" spans="1:5">
      <c r="A154" s="656" t="s">
        <v>351</v>
      </c>
      <c r="B154" s="652">
        <v>1392.9104990000001</v>
      </c>
      <c r="C154" s="652">
        <v>1392.9104990000001</v>
      </c>
      <c r="D154" s="652">
        <v>1392.9104990000001</v>
      </c>
      <c r="E154" s="614"/>
    </row>
    <row r="155" spans="1:5">
      <c r="A155" s="654" t="s">
        <v>352</v>
      </c>
      <c r="B155" s="652">
        <v>0</v>
      </c>
      <c r="C155" s="652">
        <v>0</v>
      </c>
      <c r="D155" s="652">
        <v>0</v>
      </c>
      <c r="E155" s="614"/>
    </row>
    <row r="156" spans="1:5">
      <c r="A156" s="656" t="s">
        <v>353</v>
      </c>
      <c r="B156" s="652">
        <v>0</v>
      </c>
      <c r="C156" s="652">
        <v>0</v>
      </c>
      <c r="D156" s="652">
        <v>0</v>
      </c>
      <c r="E156" s="614"/>
    </row>
    <row r="157" spans="1:5">
      <c r="A157" s="656" t="s">
        <v>354</v>
      </c>
      <c r="B157" s="652">
        <v>0</v>
      </c>
      <c r="C157" s="652">
        <v>0</v>
      </c>
      <c r="D157" s="652">
        <v>0</v>
      </c>
      <c r="E157" s="614"/>
    </row>
    <row r="158" spans="1:5">
      <c r="A158" s="656" t="s">
        <v>355</v>
      </c>
      <c r="B158" s="652">
        <v>32.137374999999999</v>
      </c>
      <c r="C158" s="652">
        <v>32.137374999999999</v>
      </c>
      <c r="D158" s="652">
        <v>32.137374999999999</v>
      </c>
      <c r="E158" s="614"/>
    </row>
    <row r="159" spans="1:5">
      <c r="A159" s="656" t="s">
        <v>356</v>
      </c>
      <c r="B159" s="652">
        <v>0</v>
      </c>
      <c r="C159" s="652">
        <v>0</v>
      </c>
      <c r="D159" s="652">
        <v>0</v>
      </c>
      <c r="E159" s="614"/>
    </row>
    <row r="160" spans="1:5">
      <c r="A160" s="656" t="s">
        <v>357</v>
      </c>
      <c r="B160" s="652">
        <v>0</v>
      </c>
      <c r="C160" s="652">
        <v>0</v>
      </c>
      <c r="D160" s="652">
        <v>0</v>
      </c>
      <c r="E160" s="614"/>
    </row>
    <row r="161" spans="1:5">
      <c r="A161" s="656" t="s">
        <v>358</v>
      </c>
      <c r="B161" s="652">
        <v>0</v>
      </c>
      <c r="C161" s="652">
        <v>0</v>
      </c>
      <c r="D161" s="652">
        <v>0</v>
      </c>
      <c r="E161" s="614"/>
    </row>
    <row r="162" spans="1:5">
      <c r="A162" s="656" t="s">
        <v>359</v>
      </c>
      <c r="B162" s="652">
        <v>0</v>
      </c>
      <c r="C162" s="652">
        <v>0</v>
      </c>
      <c r="D162" s="652">
        <v>0</v>
      </c>
      <c r="E162" s="614"/>
    </row>
    <row r="163" spans="1:5">
      <c r="A163" s="656"/>
      <c r="B163" s="652"/>
      <c r="C163" s="652"/>
      <c r="D163" s="652"/>
      <c r="E163" s="614"/>
    </row>
    <row r="164" spans="1:5">
      <c r="A164" s="657" t="s">
        <v>360</v>
      </c>
      <c r="B164" s="652">
        <v>0</v>
      </c>
      <c r="C164" s="652">
        <v>0</v>
      </c>
      <c r="D164" s="652">
        <v>0</v>
      </c>
      <c r="E164" s="614"/>
    </row>
    <row r="165" spans="1:5">
      <c r="A165" s="658" t="s">
        <v>361</v>
      </c>
      <c r="B165" s="632">
        <v>1290.263876</v>
      </c>
      <c r="C165" s="632">
        <v>1290.4589719999999</v>
      </c>
      <c r="D165" s="632">
        <v>1290.4589719999999</v>
      </c>
      <c r="E165" s="614"/>
    </row>
    <row r="166" spans="1:5">
      <c r="A166" s="656" t="s">
        <v>362</v>
      </c>
      <c r="B166" s="652">
        <v>891.05887800000005</v>
      </c>
      <c r="C166" s="652">
        <v>891.05887800000005</v>
      </c>
      <c r="D166" s="652">
        <v>891.05887800000005</v>
      </c>
      <c r="E166" s="614"/>
    </row>
    <row r="167" spans="1:5">
      <c r="A167" s="658" t="s">
        <v>363</v>
      </c>
      <c r="B167" s="632">
        <v>399.20499799999999</v>
      </c>
      <c r="C167" s="632">
        <v>399.40009400000002</v>
      </c>
      <c r="D167" s="632">
        <v>399.40009400000002</v>
      </c>
      <c r="E167" s="614"/>
    </row>
    <row r="168" spans="1:5">
      <c r="A168" s="656" t="s">
        <v>364</v>
      </c>
      <c r="B168" s="652">
        <v>1955.49451</v>
      </c>
      <c r="C168" s="652">
        <v>2079.9868160000001</v>
      </c>
      <c r="D168" s="652">
        <v>2058.474972</v>
      </c>
      <c r="E168" s="614"/>
    </row>
    <row r="169" spans="1:5">
      <c r="A169" s="656" t="s">
        <v>365</v>
      </c>
      <c r="B169" s="652">
        <v>807.08421899999996</v>
      </c>
      <c r="C169" s="652">
        <v>903.755988</v>
      </c>
      <c r="D169" s="652">
        <v>882.44014400000003</v>
      </c>
      <c r="E169" s="614"/>
    </row>
    <row r="170" spans="1:5">
      <c r="A170" s="656" t="s">
        <v>366</v>
      </c>
      <c r="B170" s="652">
        <v>-24.717704000000001</v>
      </c>
      <c r="C170" s="652">
        <v>-24.435414000000002</v>
      </c>
      <c r="D170" s="652">
        <v>-24.435414000000002</v>
      </c>
      <c r="E170" s="614"/>
    </row>
    <row r="171" spans="1:5">
      <c r="A171" s="656" t="s">
        <v>367</v>
      </c>
      <c r="B171" s="652">
        <v>721.95509000000004</v>
      </c>
      <c r="C171" s="652">
        <v>721.56267500000001</v>
      </c>
      <c r="D171" s="652">
        <v>721.56267500000001</v>
      </c>
      <c r="E171" s="614"/>
    </row>
    <row r="172" spans="1:5">
      <c r="A172" s="656" t="s">
        <v>368</v>
      </c>
      <c r="B172" s="652">
        <v>929.23652000000004</v>
      </c>
      <c r="C172" s="652">
        <v>956.67922299999998</v>
      </c>
      <c r="D172" s="652">
        <v>956.48322299999995</v>
      </c>
      <c r="E172" s="614"/>
    </row>
    <row r="173" spans="1:5">
      <c r="A173" s="659" t="s">
        <v>369</v>
      </c>
      <c r="B173" s="632">
        <v>1315.6161549999999</v>
      </c>
      <c r="C173" s="632">
        <v>1316.0789600000001</v>
      </c>
      <c r="D173" s="632">
        <v>1316.0789600000001</v>
      </c>
      <c r="E173" s="614"/>
    </row>
    <row r="174" spans="1:5">
      <c r="A174" s="654" t="s">
        <v>370</v>
      </c>
      <c r="B174" s="652">
        <v>1.982918</v>
      </c>
      <c r="C174" s="652">
        <v>4.064438</v>
      </c>
      <c r="D174" s="652">
        <v>1.9539610000000001</v>
      </c>
      <c r="E174" s="635"/>
    </row>
    <row r="175" spans="1:5">
      <c r="A175" s="659" t="s">
        <v>371</v>
      </c>
      <c r="B175" s="632">
        <v>1317.5990730000001</v>
      </c>
      <c r="C175" s="632">
        <v>1320.1433979999999</v>
      </c>
      <c r="D175" s="632">
        <v>1318.032921</v>
      </c>
      <c r="E175" s="614"/>
    </row>
    <row r="176" spans="1:5">
      <c r="A176" s="654" t="s">
        <v>372</v>
      </c>
      <c r="B176" s="625">
        <v>249.24156199999999</v>
      </c>
      <c r="C176" s="625">
        <v>256.25942400000002</v>
      </c>
      <c r="D176" s="625">
        <v>256.25942400000002</v>
      </c>
      <c r="E176" s="614"/>
    </row>
    <row r="177" spans="1:5">
      <c r="A177" s="654" t="s">
        <v>373</v>
      </c>
      <c r="B177" s="652">
        <v>-42.640841999999999</v>
      </c>
      <c r="C177" s="652">
        <v>-36.056828000000003</v>
      </c>
      <c r="D177" s="652">
        <v>-36.056828000000003</v>
      </c>
      <c r="E177" s="635"/>
    </row>
    <row r="178" spans="1:5">
      <c r="A178" s="659" t="s">
        <v>374</v>
      </c>
      <c r="B178" s="632">
        <v>1025.7166689999999</v>
      </c>
      <c r="C178" s="632">
        <v>1027.8271460000001</v>
      </c>
      <c r="D178" s="632">
        <v>1025.7166689999999</v>
      </c>
      <c r="E178" s="614"/>
    </row>
    <row r="179" spans="1:5">
      <c r="A179" s="660" t="s">
        <v>375</v>
      </c>
      <c r="B179" s="625">
        <v>0</v>
      </c>
      <c r="C179" s="625">
        <v>0</v>
      </c>
      <c r="D179" s="625">
        <v>0</v>
      </c>
      <c r="E179" s="614"/>
    </row>
    <row r="180" spans="1:5">
      <c r="A180" s="655" t="s">
        <v>376</v>
      </c>
      <c r="B180" s="625">
        <v>1025.7166689999999</v>
      </c>
      <c r="C180" s="625">
        <v>1027.8271460000001</v>
      </c>
      <c r="D180" s="625">
        <v>1025.7166689999999</v>
      </c>
      <c r="E180" s="614"/>
    </row>
    <row r="181" spans="1:5">
      <c r="A181" s="656" t="s">
        <v>324</v>
      </c>
      <c r="B181" s="625">
        <v>0</v>
      </c>
      <c r="C181" s="625">
        <v>0</v>
      </c>
      <c r="D181" s="625">
        <v>1.17E-4</v>
      </c>
      <c r="E181" s="614"/>
    </row>
    <row r="182" spans="1:5">
      <c r="A182" s="655" t="s">
        <v>377</v>
      </c>
      <c r="B182" s="625">
        <v>1025.7166689999999</v>
      </c>
      <c r="C182" s="625">
        <v>1027.8271460000001</v>
      </c>
      <c r="D182" s="625">
        <v>1025.7165519999999</v>
      </c>
      <c r="E182" s="614"/>
    </row>
    <row r="183" spans="1:5" ht="15.75">
      <c r="A183" s="661"/>
      <c r="B183" s="662"/>
      <c r="C183" s="662"/>
      <c r="D183" s="662"/>
      <c r="E183" s="635"/>
    </row>
    <row r="184" spans="1:5">
      <c r="A184" s="663" t="s">
        <v>328</v>
      </c>
      <c r="B184" s="664"/>
      <c r="C184" s="664"/>
      <c r="D184" s="664"/>
      <c r="E184" s="640"/>
    </row>
    <row r="185" spans="1:5">
      <c r="A185" s="665" t="s">
        <v>329</v>
      </c>
      <c r="B185" s="666"/>
      <c r="C185" s="666"/>
      <c r="D185" s="666"/>
      <c r="E185" s="640"/>
    </row>
    <row r="186" spans="1:5">
      <c r="A186" s="644"/>
      <c r="B186" s="642"/>
      <c r="C186" s="642"/>
      <c r="D186" s="642"/>
      <c r="E186" s="643"/>
    </row>
    <row r="187" spans="1:5">
      <c r="A187" s="621"/>
      <c r="B187" s="621"/>
      <c r="C187" s="621"/>
      <c r="D187" s="621"/>
      <c r="E187" s="621"/>
    </row>
    <row r="188" spans="1:5">
      <c r="A188" s="621"/>
      <c r="B188" s="621"/>
      <c r="C188" s="621"/>
      <c r="D188" s="621"/>
      <c r="E188" s="621"/>
    </row>
    <row r="189" spans="1:5">
      <c r="A189" s="621"/>
      <c r="B189" s="621"/>
      <c r="C189" s="621"/>
      <c r="D189" s="621"/>
      <c r="E189" s="621"/>
    </row>
    <row r="190" spans="1:5">
      <c r="A190" s="621"/>
      <c r="B190" s="621"/>
      <c r="C190" s="621"/>
      <c r="D190" s="621"/>
      <c r="E190" s="621"/>
    </row>
    <row r="191" spans="1:5">
      <c r="A191" s="621"/>
      <c r="B191" s="621"/>
      <c r="C191" s="621"/>
      <c r="D191" s="621"/>
      <c r="E191" s="621"/>
    </row>
    <row r="192" spans="1:5">
      <c r="A192" s="621"/>
      <c r="B192" s="621"/>
      <c r="C192" s="621"/>
      <c r="D192" s="621"/>
      <c r="E192" s="621"/>
    </row>
    <row r="193" spans="1:5">
      <c r="A193" s="621"/>
      <c r="B193" s="621"/>
      <c r="C193" s="621"/>
      <c r="D193" s="621"/>
      <c r="E193" s="621"/>
    </row>
    <row r="194" spans="1:5">
      <c r="A194" s="621"/>
      <c r="B194" s="621"/>
      <c r="C194" s="621"/>
      <c r="D194" s="621"/>
      <c r="E194" s="621"/>
    </row>
    <row r="195" spans="1:5">
      <c r="A195" s="621"/>
      <c r="B195" s="621"/>
      <c r="C195" s="621"/>
      <c r="D195" s="621"/>
      <c r="E195" s="621"/>
    </row>
    <row r="196" spans="1:5">
      <c r="A196" s="621"/>
      <c r="B196" s="621"/>
      <c r="C196" s="621"/>
      <c r="D196" s="621"/>
      <c r="E196" s="621"/>
    </row>
    <row r="197" spans="1:5">
      <c r="A197" s="621"/>
      <c r="B197" s="621"/>
      <c r="C197" s="621"/>
      <c r="D197" s="621"/>
      <c r="E197" s="621"/>
    </row>
    <row r="198" spans="1:5">
      <c r="A198" s="621"/>
      <c r="B198" s="621"/>
      <c r="C198" s="621"/>
      <c r="D198" s="621"/>
      <c r="E198" s="621"/>
    </row>
    <row r="199" spans="1:5">
      <c r="A199" s="621"/>
      <c r="B199" s="621"/>
      <c r="C199" s="621"/>
      <c r="D199" s="621"/>
      <c r="E199" s="621"/>
    </row>
    <row r="200" spans="1:5">
      <c r="A200" s="621"/>
      <c r="B200" s="621"/>
      <c r="C200" s="621"/>
      <c r="D200" s="621"/>
      <c r="E200" s="621"/>
    </row>
    <row r="201" spans="1:5">
      <c r="A201" s="621"/>
      <c r="B201" s="621"/>
      <c r="C201" s="621"/>
      <c r="D201" s="621"/>
      <c r="E201" s="621"/>
    </row>
    <row r="202" spans="1:5">
      <c r="A202" s="621"/>
      <c r="B202" s="621"/>
      <c r="C202" s="621"/>
      <c r="D202" s="621"/>
      <c r="E202" s="621"/>
    </row>
    <row r="203" spans="1:5">
      <c r="A203" s="621"/>
      <c r="B203" s="621"/>
      <c r="C203" s="621"/>
      <c r="D203" s="621"/>
      <c r="E203" s="621"/>
    </row>
    <row r="204" spans="1:5">
      <c r="A204" s="621"/>
      <c r="B204" s="621"/>
      <c r="C204" s="621"/>
      <c r="D204" s="621"/>
      <c r="E204" s="621"/>
    </row>
    <row r="205" spans="1:5">
      <c r="A205" s="621"/>
      <c r="B205" s="621"/>
      <c r="C205" s="621"/>
      <c r="D205" s="621"/>
      <c r="E205" s="621"/>
    </row>
    <row r="206" spans="1:5">
      <c r="A206" s="621"/>
      <c r="B206" s="621"/>
      <c r="C206" s="621"/>
      <c r="D206" s="621"/>
      <c r="E206" s="621"/>
    </row>
    <row r="207" spans="1:5">
      <c r="A207" s="621"/>
      <c r="B207" s="621"/>
      <c r="C207" s="621"/>
      <c r="D207" s="621"/>
      <c r="E207" s="621"/>
    </row>
    <row r="208" spans="1:5">
      <c r="A208" s="621"/>
      <c r="B208" s="621"/>
      <c r="C208" s="621"/>
      <c r="D208" s="621"/>
      <c r="E208" s="621"/>
    </row>
    <row r="209" spans="1:5">
      <c r="A209" s="621"/>
      <c r="B209" s="621"/>
      <c r="C209" s="621"/>
      <c r="D209" s="621"/>
      <c r="E209" s="621"/>
    </row>
  </sheetData>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election activeCell="C9" sqref="C9"/>
    </sheetView>
  </sheetViews>
  <sheetFormatPr baseColWidth="10" defaultRowHeight="15"/>
  <cols>
    <col min="1" max="1" width="70.85546875" style="612" customWidth="1"/>
    <col min="2" max="4" width="15.42578125" style="612" customWidth="1"/>
    <col min="5" max="5" width="14.42578125" style="612" customWidth="1"/>
    <col min="6" max="16384" width="11.42578125" style="612"/>
  </cols>
  <sheetData>
    <row r="1" spans="1:5" ht="84" customHeight="1"/>
    <row r="2" spans="1:5" ht="21">
      <c r="A2" s="613" t="s">
        <v>247</v>
      </c>
      <c r="B2" s="614"/>
      <c r="C2" s="614"/>
      <c r="D2" s="615" t="s">
        <v>218</v>
      </c>
      <c r="E2" s="614"/>
    </row>
    <row r="3" spans="1:5" ht="21">
      <c r="A3" s="613" t="s">
        <v>41</v>
      </c>
      <c r="B3" s="616"/>
      <c r="C3" s="616"/>
      <c r="D3" s="616"/>
      <c r="E3" s="616"/>
    </row>
    <row r="4" spans="1:5" ht="21">
      <c r="A4" s="617" t="s">
        <v>248</v>
      </c>
      <c r="B4" s="616"/>
      <c r="C4" s="616"/>
      <c r="D4" s="616"/>
      <c r="E4" s="616"/>
    </row>
    <row r="5" spans="1:5" ht="15.75">
      <c r="A5" s="618" t="s">
        <v>249</v>
      </c>
      <c r="B5" s="616"/>
      <c r="C5" s="616"/>
      <c r="D5" s="616"/>
      <c r="E5" s="616"/>
    </row>
    <row r="6" spans="1:5" ht="71.25" customHeight="1">
      <c r="A6" s="619"/>
      <c r="B6" s="620" t="s">
        <v>250</v>
      </c>
      <c r="C6" s="620" t="s">
        <v>253</v>
      </c>
      <c r="D6" s="620" t="s">
        <v>254</v>
      </c>
      <c r="E6" s="621"/>
    </row>
    <row r="7" spans="1:5">
      <c r="A7" s="621"/>
      <c r="B7" s="621"/>
      <c r="C7" s="621"/>
      <c r="D7" s="621"/>
      <c r="E7" s="621"/>
    </row>
    <row r="8" spans="1:5" ht="15.75">
      <c r="A8" s="622" t="s">
        <v>255</v>
      </c>
      <c r="B8" s="623">
        <v>38959.861605999999</v>
      </c>
      <c r="C8" s="623">
        <v>38959.861605999999</v>
      </c>
      <c r="D8" s="623">
        <v>38959.861605999999</v>
      </c>
      <c r="E8" s="614"/>
    </row>
    <row r="9" spans="1:5">
      <c r="A9" s="624" t="s">
        <v>256</v>
      </c>
      <c r="B9" s="625">
        <v>7969.2917799999996</v>
      </c>
      <c r="C9" s="625">
        <v>7969.2917799999996</v>
      </c>
      <c r="D9" s="625">
        <v>7969.2917799999996</v>
      </c>
      <c r="E9" s="614"/>
    </row>
    <row r="10" spans="1:5">
      <c r="A10" s="624" t="s">
        <v>257</v>
      </c>
      <c r="B10" s="625">
        <v>5.4646109999999997</v>
      </c>
      <c r="C10" s="625">
        <v>5.4646109999999997</v>
      </c>
      <c r="D10" s="625">
        <v>5.4646109999999997</v>
      </c>
      <c r="E10" s="614"/>
    </row>
    <row r="11" spans="1:5">
      <c r="A11" s="624" t="s">
        <v>258</v>
      </c>
      <c r="B11" s="625">
        <v>3620.7210150000001</v>
      </c>
      <c r="C11" s="625">
        <v>3620.7210150000001</v>
      </c>
      <c r="D11" s="625">
        <v>3620.7210150000001</v>
      </c>
      <c r="E11" s="614"/>
    </row>
    <row r="12" spans="1:5">
      <c r="A12" s="624" t="s">
        <v>259</v>
      </c>
      <c r="B12" s="625">
        <v>457.05006100000003</v>
      </c>
      <c r="C12" s="625">
        <v>457.05006100000003</v>
      </c>
      <c r="D12" s="625">
        <v>457.05006100000003</v>
      </c>
      <c r="E12" s="614"/>
    </row>
    <row r="13" spans="1:5">
      <c r="A13" s="624" t="s">
        <v>260</v>
      </c>
      <c r="B13" s="625">
        <v>0</v>
      </c>
      <c r="C13" s="625">
        <v>0</v>
      </c>
      <c r="D13" s="625">
        <v>0</v>
      </c>
      <c r="E13" s="614"/>
    </row>
    <row r="14" spans="1:5">
      <c r="A14" s="626" t="s">
        <v>261</v>
      </c>
      <c r="B14" s="625">
        <v>26465.880781</v>
      </c>
      <c r="C14" s="625">
        <v>26465.880781</v>
      </c>
      <c r="D14" s="625">
        <v>26465.880781</v>
      </c>
      <c r="E14" s="614"/>
    </row>
    <row r="15" spans="1:5">
      <c r="A15" s="626" t="s">
        <v>262</v>
      </c>
      <c r="B15" s="625">
        <v>0</v>
      </c>
      <c r="C15" s="625">
        <v>0</v>
      </c>
      <c r="D15" s="625">
        <v>0</v>
      </c>
      <c r="E15" s="614"/>
    </row>
    <row r="16" spans="1:5">
      <c r="A16" s="624" t="s">
        <v>263</v>
      </c>
      <c r="B16" s="625">
        <v>0</v>
      </c>
      <c r="C16" s="625">
        <v>0</v>
      </c>
      <c r="D16" s="625">
        <v>0</v>
      </c>
      <c r="E16" s="614"/>
    </row>
    <row r="17" spans="1:5">
      <c r="A17" s="624" t="s">
        <v>264</v>
      </c>
      <c r="B17" s="625">
        <v>0</v>
      </c>
      <c r="C17" s="625">
        <v>0</v>
      </c>
      <c r="D17" s="625">
        <v>0</v>
      </c>
      <c r="E17" s="614"/>
    </row>
    <row r="18" spans="1:5">
      <c r="A18" s="624" t="s">
        <v>265</v>
      </c>
      <c r="B18" s="625">
        <v>0</v>
      </c>
      <c r="C18" s="625">
        <v>0</v>
      </c>
      <c r="D18" s="625">
        <v>0</v>
      </c>
      <c r="E18" s="614"/>
    </row>
    <row r="19" spans="1:5">
      <c r="A19" s="624" t="s">
        <v>266</v>
      </c>
      <c r="B19" s="625">
        <v>0</v>
      </c>
      <c r="C19" s="625">
        <v>0</v>
      </c>
      <c r="D19" s="625">
        <v>0</v>
      </c>
      <c r="E19" s="614"/>
    </row>
    <row r="20" spans="1:5">
      <c r="A20" s="624" t="s">
        <v>267</v>
      </c>
      <c r="B20" s="625">
        <v>0</v>
      </c>
      <c r="C20" s="625">
        <v>0</v>
      </c>
      <c r="D20" s="625">
        <v>0</v>
      </c>
      <c r="E20" s="614"/>
    </row>
    <row r="21" spans="1:5">
      <c r="A21" s="624" t="s">
        <v>264</v>
      </c>
      <c r="B21" s="625">
        <v>0</v>
      </c>
      <c r="C21" s="625">
        <v>0</v>
      </c>
      <c r="D21" s="625">
        <v>0</v>
      </c>
      <c r="E21" s="614"/>
    </row>
    <row r="22" spans="1:5">
      <c r="A22" s="624" t="s">
        <v>265</v>
      </c>
      <c r="B22" s="625">
        <v>0</v>
      </c>
      <c r="C22" s="625">
        <v>0</v>
      </c>
      <c r="D22" s="625">
        <v>0</v>
      </c>
      <c r="E22" s="614"/>
    </row>
    <row r="23" spans="1:5">
      <c r="A23" s="624" t="s">
        <v>266</v>
      </c>
      <c r="B23" s="625">
        <v>0</v>
      </c>
      <c r="C23" s="625">
        <v>0</v>
      </c>
      <c r="D23" s="625">
        <v>0</v>
      </c>
      <c r="E23" s="614"/>
    </row>
    <row r="24" spans="1:5">
      <c r="A24" s="626" t="s">
        <v>268</v>
      </c>
      <c r="B24" s="625">
        <v>0</v>
      </c>
      <c r="C24" s="625">
        <v>0</v>
      </c>
      <c r="D24" s="625">
        <v>0</v>
      </c>
      <c r="E24" s="614"/>
    </row>
    <row r="25" spans="1:5">
      <c r="A25" s="624" t="s">
        <v>264</v>
      </c>
      <c r="B25" s="625">
        <v>0</v>
      </c>
      <c r="C25" s="625">
        <v>0</v>
      </c>
      <c r="D25" s="625">
        <v>0</v>
      </c>
      <c r="E25" s="614"/>
    </row>
    <row r="26" spans="1:5">
      <c r="A26" s="624" t="s">
        <v>265</v>
      </c>
      <c r="B26" s="625">
        <v>0</v>
      </c>
      <c r="C26" s="625">
        <v>0</v>
      </c>
      <c r="D26" s="625">
        <v>0</v>
      </c>
      <c r="E26" s="614"/>
    </row>
    <row r="27" spans="1:5">
      <c r="A27" s="624" t="s">
        <v>266</v>
      </c>
      <c r="B27" s="625">
        <v>0</v>
      </c>
      <c r="C27" s="625">
        <v>0</v>
      </c>
      <c r="D27" s="625">
        <v>0</v>
      </c>
      <c r="E27" s="614"/>
    </row>
    <row r="28" spans="1:5">
      <c r="A28" s="624" t="s">
        <v>269</v>
      </c>
      <c r="B28" s="625">
        <v>0</v>
      </c>
      <c r="C28" s="625">
        <v>0</v>
      </c>
      <c r="D28" s="625">
        <v>0</v>
      </c>
      <c r="E28" s="614"/>
    </row>
    <row r="29" spans="1:5">
      <c r="A29" s="624" t="s">
        <v>270</v>
      </c>
      <c r="B29" s="625">
        <v>0</v>
      </c>
      <c r="C29" s="625">
        <v>0</v>
      </c>
      <c r="D29" s="625">
        <v>0</v>
      </c>
      <c r="E29" s="614"/>
    </row>
    <row r="30" spans="1:5">
      <c r="A30" s="626" t="s">
        <v>271</v>
      </c>
      <c r="B30" s="625">
        <v>0</v>
      </c>
      <c r="C30" s="625">
        <v>0</v>
      </c>
      <c r="D30" s="625">
        <v>0</v>
      </c>
      <c r="E30" s="614"/>
    </row>
    <row r="31" spans="1:5">
      <c r="A31" s="626" t="s">
        <v>272</v>
      </c>
      <c r="B31" s="625">
        <v>0</v>
      </c>
      <c r="C31" s="625">
        <v>0</v>
      </c>
      <c r="D31" s="625">
        <v>0</v>
      </c>
      <c r="E31" s="614"/>
    </row>
    <row r="32" spans="1:5">
      <c r="A32" s="626" t="s">
        <v>273</v>
      </c>
      <c r="B32" s="625">
        <v>0</v>
      </c>
      <c r="C32" s="625">
        <v>0</v>
      </c>
      <c r="D32" s="625">
        <v>0</v>
      </c>
      <c r="E32" s="614"/>
    </row>
    <row r="33" spans="1:5">
      <c r="A33" s="624" t="s">
        <v>274</v>
      </c>
      <c r="B33" s="625">
        <v>249.91139799999999</v>
      </c>
      <c r="C33" s="625">
        <v>249.91139799999999</v>
      </c>
      <c r="D33" s="625">
        <v>249.91139799999999</v>
      </c>
      <c r="E33" s="614"/>
    </row>
    <row r="34" spans="1:5">
      <c r="A34" s="624" t="s">
        <v>275</v>
      </c>
      <c r="B34" s="625">
        <v>0</v>
      </c>
      <c r="C34" s="625">
        <v>0</v>
      </c>
      <c r="D34" s="625">
        <v>0</v>
      </c>
      <c r="E34" s="614"/>
    </row>
    <row r="35" spans="1:5">
      <c r="A35" s="624" t="s">
        <v>276</v>
      </c>
      <c r="B35" s="625">
        <v>159.88066900000001</v>
      </c>
      <c r="C35" s="625">
        <v>159.88066900000001</v>
      </c>
      <c r="D35" s="625">
        <v>159.88066900000001</v>
      </c>
      <c r="E35" s="614"/>
    </row>
    <row r="36" spans="1:5">
      <c r="A36" s="624" t="s">
        <v>277</v>
      </c>
      <c r="B36" s="625">
        <v>0</v>
      </c>
      <c r="C36" s="625">
        <v>0</v>
      </c>
      <c r="D36" s="625">
        <v>0</v>
      </c>
      <c r="E36" s="614"/>
    </row>
    <row r="37" spans="1:5">
      <c r="A37" s="624" t="s">
        <v>278</v>
      </c>
      <c r="B37" s="625">
        <v>0</v>
      </c>
      <c r="C37" s="625">
        <v>0</v>
      </c>
      <c r="D37" s="625">
        <v>0</v>
      </c>
      <c r="E37" s="614"/>
    </row>
    <row r="38" spans="1:5">
      <c r="A38" s="624" t="s">
        <v>279</v>
      </c>
      <c r="B38" s="625">
        <v>0</v>
      </c>
      <c r="C38" s="625">
        <v>0</v>
      </c>
      <c r="D38" s="625">
        <v>0</v>
      </c>
      <c r="E38" s="614"/>
    </row>
    <row r="39" spans="1:5">
      <c r="A39" s="624" t="s">
        <v>280</v>
      </c>
      <c r="B39" s="625">
        <v>31.661290999999999</v>
      </c>
      <c r="C39" s="625">
        <v>31.661290999999999</v>
      </c>
      <c r="D39" s="625">
        <v>31.661290999999999</v>
      </c>
      <c r="E39" s="614"/>
    </row>
    <row r="40" spans="1:5">
      <c r="A40" s="627"/>
      <c r="B40" s="614"/>
      <c r="C40" s="614"/>
      <c r="D40" s="614"/>
      <c r="E40" s="614"/>
    </row>
    <row r="41" spans="1:5" ht="15.75">
      <c r="A41" s="628" t="s">
        <v>281</v>
      </c>
      <c r="B41" s="623">
        <v>34986.512299000002</v>
      </c>
      <c r="C41" s="623">
        <v>34986.512299000002</v>
      </c>
      <c r="D41" s="623">
        <v>34986.512299000002</v>
      </c>
      <c r="E41" s="614"/>
    </row>
    <row r="42" spans="1:5">
      <c r="A42" s="624" t="s">
        <v>282</v>
      </c>
      <c r="B42" s="625">
        <v>0</v>
      </c>
      <c r="C42" s="625">
        <v>0</v>
      </c>
      <c r="D42" s="625">
        <v>0</v>
      </c>
      <c r="E42" s="614"/>
    </row>
    <row r="43" spans="1:5">
      <c r="A43" s="624" t="s">
        <v>283</v>
      </c>
      <c r="B43" s="625">
        <v>0</v>
      </c>
      <c r="C43" s="625">
        <v>0</v>
      </c>
      <c r="D43" s="625">
        <v>0</v>
      </c>
      <c r="E43" s="614"/>
    </row>
    <row r="44" spans="1:5">
      <c r="A44" s="624" t="s">
        <v>284</v>
      </c>
      <c r="B44" s="625">
        <v>0</v>
      </c>
      <c r="C44" s="625">
        <v>0</v>
      </c>
      <c r="D44" s="625">
        <v>0</v>
      </c>
      <c r="E44" s="614"/>
    </row>
    <row r="45" spans="1:5">
      <c r="A45" s="624" t="s">
        <v>285</v>
      </c>
      <c r="B45" s="625">
        <v>0</v>
      </c>
      <c r="C45" s="625">
        <v>0</v>
      </c>
      <c r="D45" s="625">
        <v>0</v>
      </c>
      <c r="E45" s="614"/>
    </row>
    <row r="46" spans="1:5">
      <c r="A46" s="629" t="s">
        <v>286</v>
      </c>
      <c r="B46" s="625">
        <v>0</v>
      </c>
      <c r="C46" s="625">
        <v>0</v>
      </c>
      <c r="D46" s="625">
        <v>0</v>
      </c>
      <c r="E46" s="614"/>
    </row>
    <row r="47" spans="1:5">
      <c r="A47" s="629" t="s">
        <v>287</v>
      </c>
      <c r="B47" s="625">
        <v>1110.7377919999999</v>
      </c>
      <c r="C47" s="625">
        <v>1110.7377919999999</v>
      </c>
      <c r="D47" s="625">
        <v>1110.7377919999999</v>
      </c>
      <c r="E47" s="614"/>
    </row>
    <row r="48" spans="1:5">
      <c r="A48" s="626" t="s">
        <v>288</v>
      </c>
      <c r="B48" s="625">
        <v>267.28726599999999</v>
      </c>
      <c r="C48" s="625">
        <v>267.28726599999999</v>
      </c>
      <c r="D48" s="625">
        <v>267.28726599999999</v>
      </c>
      <c r="E48" s="614"/>
    </row>
    <row r="49" spans="1:5">
      <c r="A49" s="626" t="s">
        <v>289</v>
      </c>
      <c r="B49" s="625">
        <v>0</v>
      </c>
      <c r="C49" s="625">
        <v>0</v>
      </c>
      <c r="D49" s="625">
        <v>0</v>
      </c>
      <c r="E49" s="614"/>
    </row>
    <row r="50" spans="1:5">
      <c r="A50" s="626" t="s">
        <v>290</v>
      </c>
      <c r="B50" s="625">
        <v>0</v>
      </c>
      <c r="C50" s="625">
        <v>0</v>
      </c>
      <c r="D50" s="625">
        <v>0</v>
      </c>
      <c r="E50" s="614"/>
    </row>
    <row r="51" spans="1:5">
      <c r="A51" s="626" t="s">
        <v>261</v>
      </c>
      <c r="B51" s="625">
        <v>24754.696046000001</v>
      </c>
      <c r="C51" s="625">
        <v>24754.696046000001</v>
      </c>
      <c r="D51" s="625">
        <v>24754.696046000001</v>
      </c>
      <c r="E51" s="614"/>
    </row>
    <row r="52" spans="1:5">
      <c r="A52" s="626" t="s">
        <v>291</v>
      </c>
      <c r="B52" s="625">
        <v>0</v>
      </c>
      <c r="C52" s="625">
        <v>0</v>
      </c>
      <c r="D52" s="625">
        <v>0</v>
      </c>
      <c r="E52" s="614"/>
    </row>
    <row r="53" spans="1:5">
      <c r="A53" s="626" t="s">
        <v>292</v>
      </c>
      <c r="B53" s="625">
        <v>0</v>
      </c>
      <c r="C53" s="625">
        <v>0</v>
      </c>
      <c r="D53" s="625">
        <v>0</v>
      </c>
      <c r="E53" s="614"/>
    </row>
    <row r="54" spans="1:5">
      <c r="A54" s="626" t="s">
        <v>293</v>
      </c>
      <c r="B54" s="625">
        <v>8271.4090250000008</v>
      </c>
      <c r="C54" s="625">
        <v>8271.4090250000008</v>
      </c>
      <c r="D54" s="625">
        <v>8271.4090250000008</v>
      </c>
      <c r="E54" s="614"/>
    </row>
    <row r="55" spans="1:5">
      <c r="A55" s="630" t="s">
        <v>294</v>
      </c>
      <c r="B55" s="625">
        <v>449.19421199999999</v>
      </c>
      <c r="C55" s="625">
        <v>449.19421199999999</v>
      </c>
      <c r="D55" s="625">
        <v>449.19421199999999</v>
      </c>
      <c r="E55" s="614"/>
    </row>
    <row r="56" spans="1:5">
      <c r="A56" s="624" t="s">
        <v>295</v>
      </c>
      <c r="B56" s="625">
        <v>0</v>
      </c>
      <c r="C56" s="625">
        <v>0</v>
      </c>
      <c r="D56" s="625">
        <v>0</v>
      </c>
      <c r="E56" s="614"/>
    </row>
    <row r="57" spans="1:5">
      <c r="A57" s="624" t="s">
        <v>296</v>
      </c>
      <c r="B57" s="625">
        <v>582.38216999999997</v>
      </c>
      <c r="C57" s="625">
        <v>582.38216999999997</v>
      </c>
      <c r="D57" s="625">
        <v>582.38216999999997</v>
      </c>
      <c r="E57" s="614"/>
    </row>
    <row r="58" spans="1:5">
      <c r="A58" s="624" t="s">
        <v>297</v>
      </c>
      <c r="B58" s="625">
        <v>0</v>
      </c>
      <c r="C58" s="625">
        <v>0</v>
      </c>
      <c r="D58" s="625">
        <v>0</v>
      </c>
      <c r="E58" s="614"/>
    </row>
    <row r="59" spans="1:5">
      <c r="A59" s="624"/>
      <c r="B59" s="625"/>
      <c r="C59" s="625"/>
      <c r="D59" s="625"/>
      <c r="E59" s="614"/>
    </row>
    <row r="60" spans="1:5">
      <c r="A60" s="624"/>
      <c r="B60" s="625"/>
      <c r="C60" s="625"/>
      <c r="D60" s="625"/>
      <c r="E60" s="614"/>
    </row>
    <row r="61" spans="1:5">
      <c r="A61" s="624"/>
      <c r="B61" s="625"/>
      <c r="C61" s="625"/>
      <c r="D61" s="625"/>
      <c r="E61" s="614"/>
    </row>
    <row r="62" spans="1:5">
      <c r="A62" s="624"/>
      <c r="B62" s="625"/>
      <c r="C62" s="625"/>
      <c r="D62" s="625"/>
      <c r="E62" s="614"/>
    </row>
    <row r="63" spans="1:5">
      <c r="A63" s="624"/>
      <c r="B63" s="625"/>
      <c r="C63" s="625"/>
      <c r="D63" s="625"/>
      <c r="E63" s="614"/>
    </row>
    <row r="64" spans="1:5">
      <c r="A64" s="624"/>
      <c r="B64" s="625"/>
      <c r="C64" s="625"/>
      <c r="D64" s="625"/>
      <c r="E64" s="614"/>
    </row>
    <row r="65" spans="1:5" ht="84.75" customHeight="1">
      <c r="A65" s="624"/>
      <c r="B65" s="625"/>
      <c r="C65" s="625"/>
      <c r="D65" s="625"/>
      <c r="E65" s="614"/>
    </row>
    <row r="66" spans="1:5" ht="21">
      <c r="A66" s="613" t="s">
        <v>247</v>
      </c>
      <c r="B66" s="614"/>
      <c r="C66" s="614"/>
      <c r="D66" s="615" t="s">
        <v>218</v>
      </c>
      <c r="E66" s="614"/>
    </row>
    <row r="67" spans="1:5" ht="21">
      <c r="A67" s="613" t="s">
        <v>41</v>
      </c>
      <c r="B67" s="616"/>
      <c r="C67" s="616"/>
      <c r="D67" s="616"/>
      <c r="E67" s="616"/>
    </row>
    <row r="68" spans="1:5" ht="21">
      <c r="A68" s="617" t="s">
        <v>248</v>
      </c>
      <c r="B68" s="616"/>
      <c r="C68" s="616"/>
      <c r="D68" s="616"/>
      <c r="E68" s="616"/>
    </row>
    <row r="69" spans="1:5" ht="15.75">
      <c r="A69" s="618" t="s">
        <v>249</v>
      </c>
      <c r="B69" s="616"/>
      <c r="C69" s="616"/>
      <c r="D69" s="616"/>
      <c r="E69" s="616"/>
    </row>
    <row r="70" spans="1:5" ht="71.25" customHeight="1">
      <c r="A70" s="619"/>
      <c r="B70" s="620" t="s">
        <v>250</v>
      </c>
      <c r="C70" s="620" t="s">
        <v>253</v>
      </c>
      <c r="D70" s="620" t="s">
        <v>254</v>
      </c>
      <c r="E70" s="621"/>
    </row>
    <row r="71" spans="1:5" ht="15.75">
      <c r="A71" s="628" t="s">
        <v>83</v>
      </c>
      <c r="B71" s="623">
        <v>3973.349307</v>
      </c>
      <c r="C71" s="623">
        <v>3973.349307</v>
      </c>
      <c r="D71" s="623">
        <v>3973.349307</v>
      </c>
      <c r="E71" s="614"/>
    </row>
    <row r="72" spans="1:5">
      <c r="A72" s="629" t="s">
        <v>298</v>
      </c>
      <c r="B72" s="625">
        <v>1002.4379730000001</v>
      </c>
      <c r="C72" s="625">
        <v>1002.4379730000001</v>
      </c>
      <c r="D72" s="625">
        <v>1002.4379730000001</v>
      </c>
      <c r="E72" s="631"/>
    </row>
    <row r="73" spans="1:5">
      <c r="A73" s="624" t="s">
        <v>299</v>
      </c>
      <c r="B73" s="625">
        <v>708.83199999999999</v>
      </c>
      <c r="C73" s="625">
        <v>708.83199999999999</v>
      </c>
      <c r="D73" s="625">
        <v>708.83199999999999</v>
      </c>
      <c r="E73" s="631"/>
    </row>
    <row r="74" spans="1:5">
      <c r="A74" s="624" t="s">
        <v>300</v>
      </c>
      <c r="B74" s="625">
        <v>0</v>
      </c>
      <c r="C74" s="625">
        <v>0</v>
      </c>
      <c r="D74" s="625">
        <v>0</v>
      </c>
      <c r="E74" s="631"/>
    </row>
    <row r="75" spans="1:5">
      <c r="A75" s="624" t="s">
        <v>301</v>
      </c>
      <c r="B75" s="625">
        <v>293.60597300000001</v>
      </c>
      <c r="C75" s="625">
        <v>293.60597300000001</v>
      </c>
      <c r="D75" s="625">
        <v>293.60597300000001</v>
      </c>
      <c r="E75" s="631"/>
    </row>
    <row r="76" spans="1:5">
      <c r="A76" s="621" t="s">
        <v>302</v>
      </c>
      <c r="B76" s="621">
        <v>0</v>
      </c>
      <c r="C76" s="621">
        <v>0</v>
      </c>
      <c r="D76" s="621">
        <v>0</v>
      </c>
      <c r="E76" s="631"/>
    </row>
    <row r="77" spans="1:5">
      <c r="A77" s="621" t="s">
        <v>303</v>
      </c>
      <c r="B77" s="621">
        <v>0</v>
      </c>
      <c r="C77" s="621">
        <v>0</v>
      </c>
      <c r="D77" s="621">
        <v>0</v>
      </c>
      <c r="E77" s="631"/>
    </row>
    <row r="78" spans="1:5">
      <c r="A78" s="629" t="s">
        <v>304</v>
      </c>
      <c r="B78" s="625">
        <v>0</v>
      </c>
      <c r="C78" s="625">
        <v>0</v>
      </c>
      <c r="D78" s="625">
        <v>0</v>
      </c>
      <c r="E78" s="631"/>
    </row>
    <row r="79" spans="1:5">
      <c r="A79" s="629" t="s">
        <v>305</v>
      </c>
      <c r="B79" s="625">
        <v>0</v>
      </c>
      <c r="C79" s="625">
        <v>0</v>
      </c>
      <c r="D79" s="625">
        <v>0</v>
      </c>
      <c r="E79" s="631"/>
    </row>
    <row r="80" spans="1:5">
      <c r="A80" s="626" t="s">
        <v>306</v>
      </c>
      <c r="B80" s="625">
        <v>0</v>
      </c>
      <c r="C80" s="625">
        <v>0</v>
      </c>
      <c r="D80" s="625">
        <v>0</v>
      </c>
      <c r="E80" s="631"/>
    </row>
    <row r="81" spans="1:5">
      <c r="A81" s="626" t="s">
        <v>307</v>
      </c>
      <c r="B81" s="625">
        <v>0</v>
      </c>
      <c r="C81" s="625">
        <v>0</v>
      </c>
      <c r="D81" s="625">
        <v>0</v>
      </c>
      <c r="E81" s="631"/>
    </row>
    <row r="82" spans="1:5">
      <c r="A82" s="629" t="s">
        <v>308</v>
      </c>
      <c r="B82" s="625">
        <v>2970.9113339999999</v>
      </c>
      <c r="C82" s="625">
        <v>2970.9113339999999</v>
      </c>
      <c r="D82" s="625">
        <v>2970.9113339999999</v>
      </c>
      <c r="E82" s="631"/>
    </row>
    <row r="83" spans="1:5">
      <c r="A83" s="624" t="s">
        <v>309</v>
      </c>
      <c r="B83" s="625">
        <v>280.303336</v>
      </c>
      <c r="C83" s="625">
        <v>280.303336</v>
      </c>
      <c r="D83" s="625">
        <v>280.303336</v>
      </c>
      <c r="E83" s="631"/>
    </row>
    <row r="84" spans="1:5">
      <c r="A84" s="624" t="s">
        <v>310</v>
      </c>
      <c r="B84" s="625">
        <v>16.282219999999999</v>
      </c>
      <c r="C84" s="625">
        <v>16.282219999999999</v>
      </c>
      <c r="D84" s="625">
        <v>16.282219999999999</v>
      </c>
      <c r="E84" s="631"/>
    </row>
    <row r="85" spans="1:5">
      <c r="A85" s="624" t="s">
        <v>311</v>
      </c>
      <c r="B85" s="625">
        <v>2349.454369</v>
      </c>
      <c r="C85" s="625">
        <v>2349.454369</v>
      </c>
      <c r="D85" s="625">
        <v>2349.454369</v>
      </c>
      <c r="E85" s="631"/>
    </row>
    <row r="86" spans="1:5">
      <c r="A86" s="624" t="s">
        <v>312</v>
      </c>
      <c r="B86" s="625">
        <v>93.075468999999998</v>
      </c>
      <c r="C86" s="625">
        <v>93.075468999999998</v>
      </c>
      <c r="D86" s="625">
        <v>93.075468999999998</v>
      </c>
      <c r="E86" s="631"/>
    </row>
    <row r="87" spans="1:5">
      <c r="A87" s="624" t="s">
        <v>313</v>
      </c>
      <c r="B87" s="625">
        <v>0</v>
      </c>
      <c r="C87" s="625">
        <v>0</v>
      </c>
      <c r="D87" s="625">
        <v>0</v>
      </c>
      <c r="E87" s="631"/>
    </row>
    <row r="88" spans="1:5">
      <c r="A88" s="624" t="s">
        <v>314</v>
      </c>
      <c r="B88" s="625">
        <v>0</v>
      </c>
      <c r="C88" s="625">
        <v>0</v>
      </c>
      <c r="D88" s="625">
        <v>0</v>
      </c>
      <c r="E88" s="631"/>
    </row>
    <row r="89" spans="1:5">
      <c r="A89" s="624" t="s">
        <v>315</v>
      </c>
      <c r="B89" s="625">
        <v>0</v>
      </c>
      <c r="C89" s="625">
        <v>0</v>
      </c>
      <c r="D89" s="625">
        <v>0</v>
      </c>
      <c r="E89" s="631"/>
    </row>
    <row r="90" spans="1:5">
      <c r="A90" s="624" t="s">
        <v>316</v>
      </c>
      <c r="B90" s="625">
        <v>0</v>
      </c>
      <c r="C90" s="625">
        <v>0</v>
      </c>
      <c r="D90" s="625">
        <v>0</v>
      </c>
      <c r="E90" s="631"/>
    </row>
    <row r="91" spans="1:5">
      <c r="A91" s="626" t="s">
        <v>317</v>
      </c>
      <c r="B91" s="625">
        <v>0</v>
      </c>
      <c r="C91" s="625">
        <v>0</v>
      </c>
      <c r="D91" s="625">
        <v>0</v>
      </c>
      <c r="E91" s="631"/>
    </row>
    <row r="92" spans="1:5">
      <c r="A92" s="626" t="s">
        <v>318</v>
      </c>
      <c r="B92" s="625">
        <v>0</v>
      </c>
      <c r="C92" s="625">
        <v>0</v>
      </c>
      <c r="D92" s="625">
        <v>0</v>
      </c>
      <c r="E92" s="631"/>
    </row>
    <row r="93" spans="1:5">
      <c r="A93" s="626" t="s">
        <v>319</v>
      </c>
      <c r="B93" s="625">
        <v>0</v>
      </c>
      <c r="C93" s="625">
        <v>0</v>
      </c>
      <c r="D93" s="625">
        <v>0</v>
      </c>
      <c r="E93" s="631"/>
    </row>
    <row r="94" spans="1:5">
      <c r="A94" s="626" t="s">
        <v>320</v>
      </c>
      <c r="B94" s="625">
        <v>0</v>
      </c>
      <c r="C94" s="625">
        <v>0</v>
      </c>
      <c r="D94" s="625">
        <v>0</v>
      </c>
      <c r="E94" s="631"/>
    </row>
    <row r="95" spans="1:5">
      <c r="A95" s="626" t="s">
        <v>321</v>
      </c>
      <c r="B95" s="625">
        <v>0</v>
      </c>
      <c r="C95" s="625">
        <v>0</v>
      </c>
      <c r="D95" s="625">
        <v>0</v>
      </c>
      <c r="E95" s="631"/>
    </row>
    <row r="96" spans="1:5">
      <c r="A96" s="626" t="s">
        <v>322</v>
      </c>
      <c r="B96" s="625">
        <v>0</v>
      </c>
      <c r="C96" s="625">
        <v>0</v>
      </c>
      <c r="D96" s="625">
        <v>0</v>
      </c>
      <c r="E96" s="631"/>
    </row>
    <row r="97" spans="1:5">
      <c r="A97" s="624" t="s">
        <v>323</v>
      </c>
      <c r="B97" s="625">
        <v>231.79594</v>
      </c>
      <c r="C97" s="625">
        <v>231.79594</v>
      </c>
      <c r="D97" s="625">
        <v>231.79594</v>
      </c>
      <c r="E97" s="631"/>
    </row>
    <row r="98" spans="1:5">
      <c r="A98" s="621" t="s">
        <v>324</v>
      </c>
      <c r="B98" s="625">
        <v>0</v>
      </c>
      <c r="C98" s="625">
        <v>0</v>
      </c>
      <c r="D98" s="625">
        <v>0</v>
      </c>
      <c r="E98" s="631"/>
    </row>
    <row r="99" spans="1:5">
      <c r="A99" s="627"/>
      <c r="B99" s="621"/>
      <c r="C99" s="621"/>
      <c r="D99" s="621"/>
      <c r="E99" s="631"/>
    </row>
    <row r="100" spans="1:5" ht="15.75">
      <c r="A100" s="628" t="s">
        <v>325</v>
      </c>
      <c r="B100" s="632">
        <v>667160.15126700001</v>
      </c>
      <c r="C100" s="632">
        <v>667160.15126700001</v>
      </c>
      <c r="D100" s="632">
        <v>667160.15126700001</v>
      </c>
      <c r="E100" s="614"/>
    </row>
    <row r="101" spans="1:5">
      <c r="A101" s="624" t="s">
        <v>326</v>
      </c>
      <c r="B101" s="625">
        <v>0</v>
      </c>
      <c r="C101" s="625">
        <v>0</v>
      </c>
      <c r="D101" s="625">
        <v>0</v>
      </c>
      <c r="E101" s="614"/>
    </row>
    <row r="102" spans="1:5">
      <c r="A102" s="633" t="s">
        <v>327</v>
      </c>
      <c r="B102" s="634">
        <v>1.7589140000000001</v>
      </c>
      <c r="C102" s="634">
        <v>1.7589140000000001</v>
      </c>
      <c r="D102" s="634">
        <v>1.7589140000000001</v>
      </c>
      <c r="E102" s="635"/>
    </row>
    <row r="103" spans="1:5">
      <c r="A103" s="636"/>
      <c r="B103" s="637"/>
      <c r="C103" s="637"/>
      <c r="D103" s="637"/>
      <c r="E103" s="635"/>
    </row>
    <row r="104" spans="1:5">
      <c r="A104" s="638" t="s">
        <v>328</v>
      </c>
      <c r="B104" s="639"/>
      <c r="C104" s="639"/>
      <c r="D104" s="639"/>
      <c r="E104" s="640"/>
    </row>
    <row r="105" spans="1:5">
      <c r="A105" s="641" t="s">
        <v>329</v>
      </c>
      <c r="B105" s="642"/>
      <c r="C105" s="642"/>
      <c r="D105" s="642"/>
      <c r="E105" s="643"/>
    </row>
    <row r="106" spans="1:5">
      <c r="A106" s="641"/>
      <c r="B106" s="642"/>
      <c r="C106" s="642"/>
      <c r="D106" s="642"/>
      <c r="E106" s="643"/>
    </row>
    <row r="107" spans="1:5">
      <c r="A107" s="641"/>
      <c r="B107" s="642"/>
      <c r="C107" s="642"/>
      <c r="D107" s="642"/>
      <c r="E107" s="643"/>
    </row>
    <row r="108" spans="1:5">
      <c r="A108" s="641"/>
      <c r="B108" s="642"/>
      <c r="C108" s="642"/>
      <c r="D108" s="642"/>
      <c r="E108" s="643"/>
    </row>
    <row r="109" spans="1:5">
      <c r="A109" s="641"/>
      <c r="B109" s="642"/>
      <c r="C109" s="642"/>
      <c r="D109" s="642"/>
      <c r="E109" s="643"/>
    </row>
    <row r="110" spans="1:5">
      <c r="A110" s="641"/>
      <c r="B110" s="642"/>
      <c r="C110" s="642"/>
      <c r="D110" s="642"/>
      <c r="E110" s="643"/>
    </row>
    <row r="111" spans="1:5">
      <c r="A111" s="641"/>
      <c r="B111" s="642"/>
      <c r="C111" s="642"/>
      <c r="D111" s="642"/>
      <c r="E111" s="643"/>
    </row>
    <row r="112" spans="1:5">
      <c r="A112" s="641"/>
      <c r="B112" s="642"/>
      <c r="C112" s="642"/>
      <c r="D112" s="642"/>
      <c r="E112" s="643"/>
    </row>
    <row r="113" spans="1:5">
      <c r="A113" s="641"/>
      <c r="B113" s="642"/>
      <c r="C113" s="642"/>
      <c r="D113" s="642"/>
      <c r="E113" s="643"/>
    </row>
    <row r="114" spans="1:5">
      <c r="A114" s="641"/>
      <c r="B114" s="642"/>
      <c r="C114" s="642"/>
      <c r="D114" s="642"/>
      <c r="E114" s="643"/>
    </row>
    <row r="115" spans="1:5">
      <c r="A115" s="641"/>
      <c r="B115" s="642"/>
      <c r="C115" s="642"/>
      <c r="D115" s="642"/>
      <c r="E115" s="643"/>
    </row>
    <row r="116" spans="1:5">
      <c r="A116" s="641"/>
      <c r="B116" s="642"/>
      <c r="C116" s="642"/>
      <c r="D116" s="642"/>
      <c r="E116" s="643"/>
    </row>
    <row r="117" spans="1:5">
      <c r="A117" s="641"/>
      <c r="B117" s="642"/>
      <c r="C117" s="642"/>
      <c r="D117" s="642"/>
      <c r="E117" s="643"/>
    </row>
    <row r="118" spans="1:5">
      <c r="A118" s="641"/>
      <c r="B118" s="642"/>
      <c r="C118" s="642"/>
      <c r="D118" s="642"/>
      <c r="E118" s="643"/>
    </row>
    <row r="119" spans="1:5">
      <c r="A119" s="641"/>
      <c r="B119" s="642"/>
      <c r="C119" s="642"/>
      <c r="D119" s="642"/>
      <c r="E119" s="643"/>
    </row>
    <row r="120" spans="1:5">
      <c r="A120" s="641"/>
      <c r="B120" s="642"/>
      <c r="C120" s="642"/>
      <c r="D120" s="642"/>
      <c r="E120" s="643"/>
    </row>
    <row r="121" spans="1:5">
      <c r="A121" s="641"/>
      <c r="B121" s="642"/>
      <c r="C121" s="642"/>
      <c r="D121" s="642"/>
      <c r="E121" s="643"/>
    </row>
    <row r="122" spans="1:5">
      <c r="A122" s="641"/>
      <c r="B122" s="642"/>
      <c r="C122" s="642"/>
      <c r="D122" s="642"/>
      <c r="E122" s="643"/>
    </row>
    <row r="123" spans="1:5">
      <c r="A123" s="641"/>
      <c r="B123" s="642"/>
      <c r="C123" s="642"/>
      <c r="D123" s="642"/>
      <c r="E123" s="643"/>
    </row>
    <row r="124" spans="1:5">
      <c r="A124" s="641"/>
      <c r="B124" s="642"/>
      <c r="C124" s="642"/>
      <c r="D124" s="642"/>
      <c r="E124" s="643"/>
    </row>
    <row r="125" spans="1:5">
      <c r="A125" s="641"/>
      <c r="B125" s="642"/>
      <c r="C125" s="642"/>
      <c r="D125" s="642"/>
      <c r="E125" s="643"/>
    </row>
    <row r="126" spans="1:5">
      <c r="A126" s="641"/>
      <c r="B126" s="642"/>
      <c r="C126" s="642"/>
      <c r="D126" s="642"/>
      <c r="E126" s="643"/>
    </row>
    <row r="127" spans="1:5" ht="84.75" customHeight="1">
      <c r="A127" s="644"/>
      <c r="B127" s="642"/>
      <c r="C127" s="642"/>
      <c r="D127" s="642"/>
      <c r="E127" s="643"/>
    </row>
    <row r="128" spans="1:5" ht="19.5">
      <c r="A128" s="645" t="s">
        <v>247</v>
      </c>
      <c r="B128" s="646"/>
      <c r="C128" s="646"/>
      <c r="D128" s="615" t="s">
        <v>218</v>
      </c>
      <c r="E128" s="647"/>
    </row>
    <row r="129" spans="1:5" ht="19.5">
      <c r="A129" s="648" t="s">
        <v>41</v>
      </c>
      <c r="B129" s="649"/>
      <c r="C129" s="649"/>
      <c r="D129" s="649"/>
      <c r="E129" s="647"/>
    </row>
    <row r="130" spans="1:5" ht="18.75">
      <c r="A130" s="615" t="s">
        <v>330</v>
      </c>
      <c r="B130" s="621"/>
      <c r="C130" s="621"/>
      <c r="D130" s="621"/>
      <c r="E130" s="647"/>
    </row>
    <row r="131" spans="1:5">
      <c r="A131" s="631" t="s">
        <v>249</v>
      </c>
      <c r="B131" s="621"/>
      <c r="C131" s="621"/>
      <c r="D131" s="621"/>
      <c r="E131" s="621"/>
    </row>
    <row r="132" spans="1:5" ht="67.5">
      <c r="A132" s="650"/>
      <c r="B132" s="620" t="s">
        <v>250</v>
      </c>
      <c r="C132" s="669" t="s">
        <v>253</v>
      </c>
      <c r="D132" s="669" t="s">
        <v>254</v>
      </c>
      <c r="E132" s="621"/>
    </row>
    <row r="133" spans="1:5">
      <c r="A133" s="651" t="s">
        <v>331</v>
      </c>
      <c r="B133" s="652">
        <v>162.65643600000001</v>
      </c>
      <c r="C133" s="652">
        <v>162.65643600000001</v>
      </c>
      <c r="D133" s="652">
        <v>162.65643600000001</v>
      </c>
      <c r="E133" s="614"/>
    </row>
    <row r="134" spans="1:5">
      <c r="A134" s="653" t="s">
        <v>332</v>
      </c>
      <c r="B134" s="652">
        <v>75.039243999999997</v>
      </c>
      <c r="C134" s="652">
        <v>75.039243999999997</v>
      </c>
      <c r="D134" s="652">
        <v>75.039243999999997</v>
      </c>
      <c r="E134" s="614"/>
    </row>
    <row r="135" spans="1:5">
      <c r="A135" s="653" t="s">
        <v>333</v>
      </c>
      <c r="B135" s="652">
        <v>5.3144879999999999</v>
      </c>
      <c r="C135" s="652">
        <v>5.3144879999999999</v>
      </c>
      <c r="D135" s="652">
        <v>5.3144879999999999</v>
      </c>
      <c r="E135" s="614"/>
    </row>
    <row r="136" spans="1:5">
      <c r="A136" s="653" t="s">
        <v>334</v>
      </c>
      <c r="B136" s="652">
        <v>31.359739999999999</v>
      </c>
      <c r="C136" s="652">
        <v>31.359739999999999</v>
      </c>
      <c r="D136" s="652">
        <v>31.359739999999999</v>
      </c>
      <c r="E136" s="614"/>
    </row>
    <row r="137" spans="1:5">
      <c r="A137" s="654" t="s">
        <v>335</v>
      </c>
      <c r="B137" s="652">
        <v>47.445242999999998</v>
      </c>
      <c r="C137" s="652">
        <v>47.445242999999998</v>
      </c>
      <c r="D137" s="652">
        <v>47.445242999999998</v>
      </c>
      <c r="E137" s="614"/>
    </row>
    <row r="138" spans="1:5">
      <c r="A138" s="654" t="s">
        <v>336</v>
      </c>
      <c r="B138" s="652">
        <v>0</v>
      </c>
      <c r="C138" s="652">
        <v>0</v>
      </c>
      <c r="D138" s="652">
        <v>0</v>
      </c>
      <c r="E138" s="614"/>
    </row>
    <row r="139" spans="1:5">
      <c r="A139" s="654" t="s">
        <v>337</v>
      </c>
      <c r="B139" s="652">
        <v>0</v>
      </c>
      <c r="C139" s="652">
        <v>0</v>
      </c>
      <c r="D139" s="652">
        <v>0</v>
      </c>
      <c r="E139" s="614"/>
    </row>
    <row r="140" spans="1:5">
      <c r="A140" s="654" t="s">
        <v>338</v>
      </c>
      <c r="B140" s="652">
        <v>0</v>
      </c>
      <c r="C140" s="652">
        <v>0</v>
      </c>
      <c r="D140" s="652">
        <v>0</v>
      </c>
      <c r="E140" s="614"/>
    </row>
    <row r="141" spans="1:5">
      <c r="A141" s="654" t="s">
        <v>339</v>
      </c>
      <c r="B141" s="652">
        <v>0</v>
      </c>
      <c r="C141" s="652">
        <v>0</v>
      </c>
      <c r="D141" s="652">
        <v>0</v>
      </c>
      <c r="E141" s="614"/>
    </row>
    <row r="142" spans="1:5">
      <c r="A142" s="654" t="s">
        <v>340</v>
      </c>
      <c r="B142" s="652">
        <v>0</v>
      </c>
      <c r="C142" s="652">
        <v>0</v>
      </c>
      <c r="D142" s="652">
        <v>0</v>
      </c>
      <c r="E142" s="614"/>
    </row>
    <row r="143" spans="1:5">
      <c r="A143" s="654" t="s">
        <v>341</v>
      </c>
      <c r="B143" s="652">
        <v>0</v>
      </c>
      <c r="C143" s="652">
        <v>0</v>
      </c>
      <c r="D143" s="652">
        <v>0</v>
      </c>
      <c r="E143" s="614"/>
    </row>
    <row r="144" spans="1:5">
      <c r="A144" s="654" t="s">
        <v>342</v>
      </c>
      <c r="B144" s="652">
        <v>0</v>
      </c>
      <c r="C144" s="652">
        <v>0</v>
      </c>
      <c r="D144" s="652">
        <v>0</v>
      </c>
      <c r="E144" s="614"/>
    </row>
    <row r="145" spans="1:5">
      <c r="A145" s="654" t="s">
        <v>343</v>
      </c>
      <c r="B145" s="652">
        <v>3.4977209999999999</v>
      </c>
      <c r="C145" s="652">
        <v>3.4977209999999999</v>
      </c>
      <c r="D145" s="652">
        <v>3.4977209999999999</v>
      </c>
      <c r="E145" s="614"/>
    </row>
    <row r="146" spans="1:5">
      <c r="A146" s="654" t="s">
        <v>344</v>
      </c>
      <c r="B146" s="652">
        <v>0</v>
      </c>
      <c r="C146" s="652">
        <v>0</v>
      </c>
      <c r="D146" s="652">
        <v>0</v>
      </c>
      <c r="E146" s="614"/>
    </row>
    <row r="147" spans="1:5">
      <c r="A147" s="653"/>
      <c r="B147" s="652"/>
      <c r="C147" s="652"/>
      <c r="D147" s="652"/>
      <c r="E147" s="614"/>
    </row>
    <row r="148" spans="1:5">
      <c r="A148" s="655" t="s">
        <v>345</v>
      </c>
      <c r="B148" s="652">
        <v>128.768989</v>
      </c>
      <c r="C148" s="652">
        <v>128.768989</v>
      </c>
      <c r="D148" s="652">
        <v>128.768989</v>
      </c>
      <c r="E148" s="614"/>
    </row>
    <row r="149" spans="1:5">
      <c r="A149" s="656" t="s">
        <v>346</v>
      </c>
      <c r="B149" s="652">
        <v>11.761025999999999</v>
      </c>
      <c r="C149" s="652">
        <v>11.761025999999999</v>
      </c>
      <c r="D149" s="652">
        <v>11.761025999999999</v>
      </c>
      <c r="E149" s="614"/>
    </row>
    <row r="150" spans="1:5">
      <c r="A150" s="656" t="s">
        <v>347</v>
      </c>
      <c r="B150" s="652">
        <v>0</v>
      </c>
      <c r="C150" s="652">
        <v>0</v>
      </c>
      <c r="D150" s="652">
        <v>0</v>
      </c>
      <c r="E150" s="614"/>
    </row>
    <row r="151" spans="1:5">
      <c r="A151" s="656" t="s">
        <v>348</v>
      </c>
      <c r="B151" s="652">
        <v>0</v>
      </c>
      <c r="C151" s="652">
        <v>0</v>
      </c>
      <c r="D151" s="652">
        <v>0</v>
      </c>
      <c r="E151" s="614"/>
    </row>
    <row r="152" spans="1:5">
      <c r="A152" s="656" t="s">
        <v>349</v>
      </c>
      <c r="B152" s="652">
        <v>69.419771999999995</v>
      </c>
      <c r="C152" s="652">
        <v>69.419771999999995</v>
      </c>
      <c r="D152" s="652">
        <v>69.419771999999995</v>
      </c>
      <c r="E152" s="614"/>
    </row>
    <row r="153" spans="1:5">
      <c r="A153" s="656" t="s">
        <v>350</v>
      </c>
      <c r="B153" s="652">
        <v>0</v>
      </c>
      <c r="C153" s="652">
        <v>0</v>
      </c>
      <c r="D153" s="652">
        <v>0</v>
      </c>
      <c r="E153" s="614"/>
    </row>
    <row r="154" spans="1:5">
      <c r="A154" s="656" t="s">
        <v>351</v>
      </c>
      <c r="B154" s="652">
        <v>6.517963</v>
      </c>
      <c r="C154" s="652">
        <v>6.517963</v>
      </c>
      <c r="D154" s="652">
        <v>6.517963</v>
      </c>
      <c r="E154" s="614"/>
    </row>
    <row r="155" spans="1:5">
      <c r="A155" s="654" t="s">
        <v>352</v>
      </c>
      <c r="B155" s="652">
        <v>0</v>
      </c>
      <c r="C155" s="652">
        <v>0</v>
      </c>
      <c r="D155" s="652">
        <v>0</v>
      </c>
      <c r="E155" s="614"/>
    </row>
    <row r="156" spans="1:5">
      <c r="A156" s="656" t="s">
        <v>353</v>
      </c>
      <c r="B156" s="652">
        <v>0.43186099999999999</v>
      </c>
      <c r="C156" s="652">
        <v>0.43186099999999999</v>
      </c>
      <c r="D156" s="652">
        <v>0.43186099999999999</v>
      </c>
      <c r="E156" s="614"/>
    </row>
    <row r="157" spans="1:5">
      <c r="A157" s="656" t="s">
        <v>354</v>
      </c>
      <c r="B157" s="652">
        <v>0</v>
      </c>
      <c r="C157" s="652">
        <v>0</v>
      </c>
      <c r="D157" s="652">
        <v>0</v>
      </c>
      <c r="E157" s="614"/>
    </row>
    <row r="158" spans="1:5">
      <c r="A158" s="656" t="s">
        <v>355</v>
      </c>
      <c r="B158" s="652">
        <v>0</v>
      </c>
      <c r="C158" s="652">
        <v>0</v>
      </c>
      <c r="D158" s="652">
        <v>0</v>
      </c>
      <c r="E158" s="614"/>
    </row>
    <row r="159" spans="1:5">
      <c r="A159" s="656" t="s">
        <v>356</v>
      </c>
      <c r="B159" s="652">
        <v>0</v>
      </c>
      <c r="C159" s="652">
        <v>0</v>
      </c>
      <c r="D159" s="652">
        <v>0</v>
      </c>
      <c r="E159" s="614"/>
    </row>
    <row r="160" spans="1:5">
      <c r="A160" s="656" t="s">
        <v>357</v>
      </c>
      <c r="B160" s="652">
        <v>40.638367000000002</v>
      </c>
      <c r="C160" s="652">
        <v>40.638367000000002</v>
      </c>
      <c r="D160" s="652">
        <v>40.638367000000002</v>
      </c>
      <c r="E160" s="614"/>
    </row>
    <row r="161" spans="1:5">
      <c r="A161" s="656" t="s">
        <v>358</v>
      </c>
      <c r="B161" s="652">
        <v>0</v>
      </c>
      <c r="C161" s="652">
        <v>0</v>
      </c>
      <c r="D161" s="652">
        <v>0</v>
      </c>
      <c r="E161" s="614"/>
    </row>
    <row r="162" spans="1:5">
      <c r="A162" s="656" t="s">
        <v>359</v>
      </c>
      <c r="B162" s="652">
        <v>0</v>
      </c>
      <c r="C162" s="652">
        <v>0</v>
      </c>
      <c r="D162" s="652">
        <v>0</v>
      </c>
      <c r="E162" s="614"/>
    </row>
    <row r="163" spans="1:5">
      <c r="A163" s="656"/>
      <c r="B163" s="652"/>
      <c r="C163" s="652"/>
      <c r="D163" s="652"/>
      <c r="E163" s="614"/>
    </row>
    <row r="164" spans="1:5">
      <c r="A164" s="657" t="s">
        <v>360</v>
      </c>
      <c r="B164" s="652">
        <v>0</v>
      </c>
      <c r="C164" s="652">
        <v>0</v>
      </c>
      <c r="D164" s="652">
        <v>0</v>
      </c>
      <c r="E164" s="614"/>
    </row>
    <row r="165" spans="1:5">
      <c r="A165" s="658" t="s">
        <v>361</v>
      </c>
      <c r="B165" s="632">
        <v>33.887447000000002</v>
      </c>
      <c r="C165" s="632">
        <v>33.887447000000002</v>
      </c>
      <c r="D165" s="632">
        <v>33.887447000000002</v>
      </c>
      <c r="E165" s="614"/>
    </row>
    <row r="166" spans="1:5">
      <c r="A166" s="656" t="s">
        <v>362</v>
      </c>
      <c r="B166" s="652">
        <v>0</v>
      </c>
      <c r="C166" s="652">
        <v>0</v>
      </c>
      <c r="D166" s="652">
        <v>0</v>
      </c>
      <c r="E166" s="614"/>
    </row>
    <row r="167" spans="1:5">
      <c r="A167" s="658" t="s">
        <v>363</v>
      </c>
      <c r="B167" s="632">
        <v>33.887447000000002</v>
      </c>
      <c r="C167" s="632">
        <v>33.887447000000002</v>
      </c>
      <c r="D167" s="632">
        <v>33.887447000000002</v>
      </c>
      <c r="E167" s="614"/>
    </row>
    <row r="168" spans="1:5">
      <c r="A168" s="656" t="s">
        <v>364</v>
      </c>
      <c r="B168" s="652">
        <v>89.408045999999999</v>
      </c>
      <c r="C168" s="652">
        <v>89.408045999999999</v>
      </c>
      <c r="D168" s="652">
        <v>89.408045999999999</v>
      </c>
      <c r="E168" s="614"/>
    </row>
    <row r="169" spans="1:5">
      <c r="A169" s="656" t="s">
        <v>365</v>
      </c>
      <c r="B169" s="652">
        <v>8.804157</v>
      </c>
      <c r="C169" s="652">
        <v>8.804157</v>
      </c>
      <c r="D169" s="652">
        <v>8.804157</v>
      </c>
      <c r="E169" s="614"/>
    </row>
    <row r="170" spans="1:5">
      <c r="A170" s="656" t="s">
        <v>366</v>
      </c>
      <c r="B170" s="652">
        <v>574.94912999999997</v>
      </c>
      <c r="C170" s="652">
        <v>574.94912999999997</v>
      </c>
      <c r="D170" s="652">
        <v>574.94912999999997</v>
      </c>
      <c r="E170" s="614"/>
    </row>
    <row r="171" spans="1:5">
      <c r="A171" s="656" t="s">
        <v>367</v>
      </c>
      <c r="B171" s="652">
        <v>62.451765999999999</v>
      </c>
      <c r="C171" s="652">
        <v>62.451765999999999</v>
      </c>
      <c r="D171" s="652">
        <v>62.451765999999999</v>
      </c>
      <c r="E171" s="614"/>
    </row>
    <row r="172" spans="1:5">
      <c r="A172" s="656" t="s">
        <v>368</v>
      </c>
      <c r="B172" s="652">
        <v>453.26789600000001</v>
      </c>
      <c r="C172" s="652">
        <v>453.26789600000001</v>
      </c>
      <c r="D172" s="652">
        <v>453.26789600000001</v>
      </c>
      <c r="E172" s="614"/>
    </row>
    <row r="173" spans="1:5">
      <c r="A173" s="659" t="s">
        <v>369</v>
      </c>
      <c r="B173" s="632">
        <v>298.62433600000003</v>
      </c>
      <c r="C173" s="632">
        <v>298.62433600000003</v>
      </c>
      <c r="D173" s="632">
        <v>298.62433600000003</v>
      </c>
      <c r="E173" s="614"/>
    </row>
    <row r="174" spans="1:5">
      <c r="A174" s="654" t="s">
        <v>370</v>
      </c>
      <c r="B174" s="652">
        <v>0</v>
      </c>
      <c r="C174" s="652">
        <v>0</v>
      </c>
      <c r="D174" s="652">
        <v>0</v>
      </c>
      <c r="E174" s="635"/>
    </row>
    <row r="175" spans="1:5">
      <c r="A175" s="659" t="s">
        <v>371</v>
      </c>
      <c r="B175" s="632">
        <v>298.62433600000003</v>
      </c>
      <c r="C175" s="632">
        <v>298.62433600000003</v>
      </c>
      <c r="D175" s="632">
        <v>298.62433600000003</v>
      </c>
      <c r="E175" s="614"/>
    </row>
    <row r="176" spans="1:5">
      <c r="A176" s="654" t="s">
        <v>372</v>
      </c>
      <c r="B176" s="625">
        <v>0.376828</v>
      </c>
      <c r="C176" s="625">
        <v>0.376828</v>
      </c>
      <c r="D176" s="625">
        <v>0.376828</v>
      </c>
      <c r="E176" s="614"/>
    </row>
    <row r="177" spans="1:5">
      <c r="A177" s="654" t="s">
        <v>373</v>
      </c>
      <c r="B177" s="652">
        <v>-66.451567999999995</v>
      </c>
      <c r="C177" s="652">
        <v>-66.451567999999995</v>
      </c>
      <c r="D177" s="652">
        <v>-66.451567999999995</v>
      </c>
      <c r="E177" s="635"/>
    </row>
    <row r="178" spans="1:5">
      <c r="A178" s="659" t="s">
        <v>374</v>
      </c>
      <c r="B178" s="632">
        <v>231.79594</v>
      </c>
      <c r="C178" s="632">
        <v>231.79594</v>
      </c>
      <c r="D178" s="632">
        <v>231.79594</v>
      </c>
      <c r="E178" s="614"/>
    </row>
    <row r="179" spans="1:5">
      <c r="A179" s="660" t="s">
        <v>375</v>
      </c>
      <c r="B179" s="625">
        <v>0</v>
      </c>
      <c r="C179" s="625">
        <v>0</v>
      </c>
      <c r="D179" s="625">
        <v>0</v>
      </c>
      <c r="E179" s="614"/>
    </row>
    <row r="180" spans="1:5">
      <c r="A180" s="655" t="s">
        <v>376</v>
      </c>
      <c r="B180" s="625">
        <v>231.79594</v>
      </c>
      <c r="C180" s="625">
        <v>231.79594</v>
      </c>
      <c r="D180" s="625">
        <v>231.79594</v>
      </c>
      <c r="E180" s="614"/>
    </row>
    <row r="181" spans="1:5">
      <c r="A181" s="656" t="s">
        <v>324</v>
      </c>
      <c r="B181" s="625">
        <v>0</v>
      </c>
      <c r="C181" s="625">
        <v>0</v>
      </c>
      <c r="D181" s="625">
        <v>0</v>
      </c>
      <c r="E181" s="614"/>
    </row>
    <row r="182" spans="1:5">
      <c r="A182" s="655" t="s">
        <v>377</v>
      </c>
      <c r="B182" s="625">
        <v>231.79594</v>
      </c>
      <c r="C182" s="625">
        <v>231.79594</v>
      </c>
      <c r="D182" s="625">
        <v>231.79594</v>
      </c>
      <c r="E182" s="614"/>
    </row>
    <row r="183" spans="1:5" ht="15.75">
      <c r="A183" s="661"/>
      <c r="B183" s="662"/>
      <c r="C183" s="662"/>
      <c r="D183" s="662"/>
      <c r="E183" s="635"/>
    </row>
    <row r="184" spans="1:5">
      <c r="A184" s="663" t="s">
        <v>328</v>
      </c>
      <c r="B184" s="664"/>
      <c r="C184" s="664"/>
      <c r="D184" s="664"/>
      <c r="E184" s="640"/>
    </row>
    <row r="185" spans="1:5">
      <c r="A185" s="665" t="s">
        <v>329</v>
      </c>
      <c r="B185" s="666"/>
      <c r="C185" s="666"/>
      <c r="D185" s="666"/>
      <c r="E185" s="640"/>
    </row>
    <row r="186" spans="1:5">
      <c r="A186" s="644"/>
      <c r="B186" s="642"/>
      <c r="C186" s="642"/>
      <c r="D186" s="642"/>
      <c r="E186" s="643"/>
    </row>
    <row r="187" spans="1:5">
      <c r="A187" s="621"/>
      <c r="B187" s="621"/>
      <c r="C187" s="621"/>
      <c r="D187" s="621"/>
      <c r="E187" s="621"/>
    </row>
    <row r="188" spans="1:5">
      <c r="A188" s="621"/>
      <c r="B188" s="621"/>
      <c r="C188" s="621"/>
      <c r="D188" s="621"/>
      <c r="E188" s="621"/>
    </row>
    <row r="189" spans="1:5">
      <c r="A189" s="621"/>
      <c r="B189" s="621"/>
      <c r="C189" s="621"/>
      <c r="D189" s="621"/>
      <c r="E189" s="621"/>
    </row>
    <row r="190" spans="1:5">
      <c r="A190" s="621"/>
      <c r="B190" s="621"/>
      <c r="C190" s="621"/>
      <c r="D190" s="621"/>
      <c r="E190" s="621"/>
    </row>
    <row r="191" spans="1:5">
      <c r="A191" s="621"/>
      <c r="B191" s="621"/>
      <c r="C191" s="621"/>
      <c r="D191" s="621"/>
      <c r="E191" s="621"/>
    </row>
    <row r="192" spans="1:5">
      <c r="A192" s="621"/>
      <c r="B192" s="621"/>
      <c r="C192" s="621"/>
      <c r="D192" s="621"/>
      <c r="E192" s="621"/>
    </row>
    <row r="193" spans="1:5">
      <c r="A193" s="621"/>
      <c r="B193" s="621"/>
      <c r="C193" s="621"/>
      <c r="D193" s="621"/>
      <c r="E193" s="621"/>
    </row>
    <row r="194" spans="1:5">
      <c r="A194" s="621"/>
      <c r="B194" s="621"/>
      <c r="C194" s="621"/>
      <c r="D194" s="621"/>
      <c r="E194" s="621"/>
    </row>
    <row r="195" spans="1:5">
      <c r="A195" s="621"/>
      <c r="B195" s="621"/>
      <c r="C195" s="621"/>
      <c r="D195" s="621"/>
      <c r="E195" s="621"/>
    </row>
    <row r="196" spans="1:5">
      <c r="A196" s="621"/>
      <c r="B196" s="621"/>
      <c r="C196" s="621"/>
      <c r="D196" s="621"/>
      <c r="E196" s="621"/>
    </row>
    <row r="197" spans="1:5">
      <c r="A197" s="621"/>
      <c r="B197" s="621"/>
      <c r="C197" s="621"/>
      <c r="D197" s="621"/>
      <c r="E197" s="621"/>
    </row>
    <row r="198" spans="1:5">
      <c r="A198" s="621"/>
      <c r="B198" s="621"/>
      <c r="C198" s="621"/>
      <c r="D198" s="621"/>
      <c r="E198" s="621"/>
    </row>
    <row r="199" spans="1:5">
      <c r="A199" s="621"/>
      <c r="B199" s="621"/>
      <c r="C199" s="621"/>
      <c r="D199" s="621"/>
      <c r="E199" s="621"/>
    </row>
    <row r="200" spans="1:5">
      <c r="A200" s="621"/>
      <c r="B200" s="621"/>
      <c r="C200" s="621"/>
      <c r="D200" s="621"/>
      <c r="E200" s="621"/>
    </row>
    <row r="201" spans="1:5">
      <c r="A201" s="621"/>
      <c r="B201" s="621"/>
      <c r="C201" s="621"/>
      <c r="D201" s="621"/>
      <c r="E201" s="621"/>
    </row>
    <row r="202" spans="1:5">
      <c r="A202" s="621"/>
      <c r="B202" s="621"/>
      <c r="C202" s="621"/>
      <c r="D202" s="621"/>
      <c r="E202" s="621"/>
    </row>
    <row r="203" spans="1:5">
      <c r="A203" s="621"/>
      <c r="B203" s="621"/>
      <c r="C203" s="621"/>
      <c r="D203" s="621"/>
      <c r="E203" s="621"/>
    </row>
    <row r="204" spans="1:5">
      <c r="A204" s="621"/>
      <c r="B204" s="621"/>
      <c r="C204" s="621"/>
      <c r="D204" s="621"/>
      <c r="E204" s="621"/>
    </row>
    <row r="205" spans="1:5">
      <c r="A205" s="621"/>
      <c r="B205" s="621"/>
      <c r="C205" s="621"/>
      <c r="D205" s="621"/>
      <c r="E205" s="621"/>
    </row>
    <row r="206" spans="1:5">
      <c r="A206" s="621"/>
      <c r="B206" s="621"/>
      <c r="C206" s="621"/>
      <c r="D206" s="621"/>
      <c r="E206" s="621"/>
    </row>
    <row r="207" spans="1:5">
      <c r="A207" s="621"/>
      <c r="B207" s="621"/>
      <c r="C207" s="621"/>
      <c r="D207" s="621"/>
      <c r="E207" s="621"/>
    </row>
    <row r="208" spans="1:5">
      <c r="A208" s="621"/>
      <c r="B208" s="621"/>
      <c r="C208" s="621"/>
      <c r="D208" s="621"/>
      <c r="E208" s="621"/>
    </row>
    <row r="209" spans="1:5">
      <c r="A209" s="621"/>
      <c r="B209" s="621"/>
      <c r="C209" s="621"/>
      <c r="D209" s="621"/>
      <c r="E209" s="621"/>
    </row>
  </sheetData>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election activeCell="C9" sqref="C9"/>
    </sheetView>
  </sheetViews>
  <sheetFormatPr baseColWidth="10" defaultRowHeight="15"/>
  <cols>
    <col min="1" max="1" width="70.85546875" style="612" customWidth="1"/>
    <col min="2" max="4" width="15.42578125" style="612" customWidth="1"/>
    <col min="5" max="5" width="14.42578125" style="612" customWidth="1"/>
    <col min="6" max="16384" width="11.42578125" style="612"/>
  </cols>
  <sheetData>
    <row r="1" spans="1:5" ht="84" customHeight="1"/>
    <row r="2" spans="1:5" ht="21">
      <c r="A2" s="613" t="s">
        <v>247</v>
      </c>
      <c r="B2" s="614"/>
      <c r="C2" s="614"/>
      <c r="D2" s="615" t="s">
        <v>218</v>
      </c>
      <c r="E2" s="614"/>
    </row>
    <row r="3" spans="1:5" ht="21">
      <c r="A3" s="613" t="s">
        <v>36</v>
      </c>
      <c r="B3" s="616"/>
      <c r="C3" s="616"/>
      <c r="D3" s="616"/>
      <c r="E3" s="616"/>
    </row>
    <row r="4" spans="1:5" ht="21">
      <c r="A4" s="617" t="s">
        <v>248</v>
      </c>
      <c r="B4" s="616"/>
      <c r="C4" s="616"/>
      <c r="D4" s="616"/>
      <c r="E4" s="616"/>
    </row>
    <row r="5" spans="1:5" ht="15.75">
      <c r="A5" s="618" t="s">
        <v>249</v>
      </c>
      <c r="B5" s="616"/>
      <c r="C5" s="616"/>
      <c r="D5" s="616"/>
      <c r="E5" s="616"/>
    </row>
    <row r="6" spans="1:5" ht="71.25" customHeight="1">
      <c r="A6" s="619"/>
      <c r="B6" s="620" t="s">
        <v>250</v>
      </c>
      <c r="C6" s="620" t="s">
        <v>253</v>
      </c>
      <c r="D6" s="620" t="s">
        <v>254</v>
      </c>
      <c r="E6" s="621"/>
    </row>
    <row r="7" spans="1:5">
      <c r="A7" s="621"/>
      <c r="B7" s="621"/>
      <c r="C7" s="621"/>
      <c r="D7" s="621"/>
      <c r="E7" s="621"/>
    </row>
    <row r="8" spans="1:5" ht="15.75">
      <c r="A8" s="622" t="s">
        <v>255</v>
      </c>
      <c r="B8" s="623">
        <v>33954.189103999997</v>
      </c>
      <c r="C8" s="623">
        <v>33954.189103999997</v>
      </c>
      <c r="D8" s="623">
        <v>33954.189103999997</v>
      </c>
      <c r="E8" s="614"/>
    </row>
    <row r="9" spans="1:5">
      <c r="A9" s="624" t="s">
        <v>256</v>
      </c>
      <c r="B9" s="625">
        <v>1069.4063040000001</v>
      </c>
      <c r="C9" s="625">
        <v>1069.4063040000001</v>
      </c>
      <c r="D9" s="625">
        <v>1069.4063040000001</v>
      </c>
      <c r="E9" s="614"/>
    </row>
    <row r="10" spans="1:5">
      <c r="A10" s="624" t="s">
        <v>257</v>
      </c>
      <c r="B10" s="625">
        <v>37.625</v>
      </c>
      <c r="C10" s="625">
        <v>37.625</v>
      </c>
      <c r="D10" s="625">
        <v>37.625</v>
      </c>
      <c r="E10" s="614"/>
    </row>
    <row r="11" spans="1:5">
      <c r="A11" s="624" t="s">
        <v>258</v>
      </c>
      <c r="B11" s="625">
        <v>1264.9152959999999</v>
      </c>
      <c r="C11" s="625">
        <v>1264.9152959999999</v>
      </c>
      <c r="D11" s="625">
        <v>1264.9152959999999</v>
      </c>
      <c r="E11" s="614"/>
    </row>
    <row r="12" spans="1:5">
      <c r="A12" s="624" t="s">
        <v>259</v>
      </c>
      <c r="B12" s="625">
        <v>7870.4248530000004</v>
      </c>
      <c r="C12" s="625">
        <v>7870.4248530000004</v>
      </c>
      <c r="D12" s="625">
        <v>7870.4248530000004</v>
      </c>
      <c r="E12" s="614"/>
    </row>
    <row r="13" spans="1:5">
      <c r="A13" s="624" t="s">
        <v>260</v>
      </c>
      <c r="B13" s="625">
        <v>0</v>
      </c>
      <c r="C13" s="625">
        <v>0</v>
      </c>
      <c r="D13" s="625">
        <v>0</v>
      </c>
      <c r="E13" s="614"/>
    </row>
    <row r="14" spans="1:5">
      <c r="A14" s="626" t="s">
        <v>261</v>
      </c>
      <c r="B14" s="625">
        <v>16693.038845999999</v>
      </c>
      <c r="C14" s="625">
        <v>16693.038845999999</v>
      </c>
      <c r="D14" s="625">
        <v>16693.038845999999</v>
      </c>
      <c r="E14" s="614"/>
    </row>
    <row r="15" spans="1:5">
      <c r="A15" s="626" t="s">
        <v>262</v>
      </c>
      <c r="B15" s="625">
        <v>0</v>
      </c>
      <c r="C15" s="625">
        <v>0</v>
      </c>
      <c r="D15" s="625">
        <v>0</v>
      </c>
      <c r="E15" s="614"/>
    </row>
    <row r="16" spans="1:5">
      <c r="A16" s="624" t="s">
        <v>263</v>
      </c>
      <c r="B16" s="625">
        <v>583.44068500000003</v>
      </c>
      <c r="C16" s="625">
        <v>583.44068500000003</v>
      </c>
      <c r="D16" s="625">
        <v>583.44068500000003</v>
      </c>
      <c r="E16" s="614"/>
    </row>
    <row r="17" spans="1:5">
      <c r="A17" s="624" t="s">
        <v>264</v>
      </c>
      <c r="B17" s="625">
        <v>0</v>
      </c>
      <c r="C17" s="625">
        <v>0</v>
      </c>
      <c r="D17" s="625">
        <v>0</v>
      </c>
      <c r="E17" s="614"/>
    </row>
    <row r="18" spans="1:5">
      <c r="A18" s="624" t="s">
        <v>265</v>
      </c>
      <c r="B18" s="625">
        <v>583.44068500000003</v>
      </c>
      <c r="C18" s="625">
        <v>583.44068500000003</v>
      </c>
      <c r="D18" s="625">
        <v>583.44068500000003</v>
      </c>
      <c r="E18" s="614"/>
    </row>
    <row r="19" spans="1:5">
      <c r="A19" s="624" t="s">
        <v>266</v>
      </c>
      <c r="B19" s="625">
        <v>0</v>
      </c>
      <c r="C19" s="625">
        <v>0</v>
      </c>
      <c r="D19" s="625">
        <v>0</v>
      </c>
      <c r="E19" s="614"/>
    </row>
    <row r="20" spans="1:5">
      <c r="A20" s="624" t="s">
        <v>267</v>
      </c>
      <c r="B20" s="625">
        <v>0</v>
      </c>
      <c r="C20" s="625">
        <v>0</v>
      </c>
      <c r="D20" s="625">
        <v>0</v>
      </c>
      <c r="E20" s="614"/>
    </row>
    <row r="21" spans="1:5">
      <c r="A21" s="624" t="s">
        <v>264</v>
      </c>
      <c r="B21" s="625">
        <v>0</v>
      </c>
      <c r="C21" s="625">
        <v>0</v>
      </c>
      <c r="D21" s="625">
        <v>0</v>
      </c>
      <c r="E21" s="614"/>
    </row>
    <row r="22" spans="1:5">
      <c r="A22" s="624" t="s">
        <v>265</v>
      </c>
      <c r="B22" s="625">
        <v>0</v>
      </c>
      <c r="C22" s="625">
        <v>0</v>
      </c>
      <c r="D22" s="625">
        <v>0</v>
      </c>
      <c r="E22" s="614"/>
    </row>
    <row r="23" spans="1:5">
      <c r="A23" s="624" t="s">
        <v>266</v>
      </c>
      <c r="B23" s="625">
        <v>0</v>
      </c>
      <c r="C23" s="625">
        <v>0</v>
      </c>
      <c r="D23" s="625">
        <v>0</v>
      </c>
      <c r="E23" s="614"/>
    </row>
    <row r="24" spans="1:5">
      <c r="A24" s="626" t="s">
        <v>268</v>
      </c>
      <c r="B24" s="625">
        <v>-2.9193760000000002</v>
      </c>
      <c r="C24" s="625">
        <v>-2.9193760000000002</v>
      </c>
      <c r="D24" s="625">
        <v>-2.9193760000000002</v>
      </c>
      <c r="E24" s="614"/>
    </row>
    <row r="25" spans="1:5">
      <c r="A25" s="624" t="s">
        <v>264</v>
      </c>
      <c r="B25" s="625">
        <v>0</v>
      </c>
      <c r="C25" s="625">
        <v>0</v>
      </c>
      <c r="D25" s="625">
        <v>0</v>
      </c>
      <c r="E25" s="614"/>
    </row>
    <row r="26" spans="1:5">
      <c r="A26" s="624" t="s">
        <v>265</v>
      </c>
      <c r="B26" s="625">
        <v>-2.9193760000000002</v>
      </c>
      <c r="C26" s="625">
        <v>-2.9193760000000002</v>
      </c>
      <c r="D26" s="625">
        <v>-2.9193760000000002</v>
      </c>
      <c r="E26" s="614"/>
    </row>
    <row r="27" spans="1:5">
      <c r="A27" s="624" t="s">
        <v>266</v>
      </c>
      <c r="B27" s="625">
        <v>0</v>
      </c>
      <c r="C27" s="625">
        <v>0</v>
      </c>
      <c r="D27" s="625">
        <v>0</v>
      </c>
      <c r="E27" s="614"/>
    </row>
    <row r="28" spans="1:5">
      <c r="A28" s="624" t="s">
        <v>269</v>
      </c>
      <c r="B28" s="625">
        <v>0</v>
      </c>
      <c r="C28" s="625">
        <v>0</v>
      </c>
      <c r="D28" s="625">
        <v>0</v>
      </c>
      <c r="E28" s="614"/>
    </row>
    <row r="29" spans="1:5">
      <c r="A29" s="624" t="s">
        <v>270</v>
      </c>
      <c r="B29" s="625">
        <v>0</v>
      </c>
      <c r="C29" s="625">
        <v>0</v>
      </c>
      <c r="D29" s="625">
        <v>0</v>
      </c>
      <c r="E29" s="614"/>
    </row>
    <row r="30" spans="1:5">
      <c r="A30" s="626" t="s">
        <v>271</v>
      </c>
      <c r="B30" s="625">
        <v>0</v>
      </c>
      <c r="C30" s="625">
        <v>0</v>
      </c>
      <c r="D30" s="625">
        <v>0</v>
      </c>
      <c r="E30" s="614"/>
    </row>
    <row r="31" spans="1:5">
      <c r="A31" s="626" t="s">
        <v>272</v>
      </c>
      <c r="B31" s="625">
        <v>0</v>
      </c>
      <c r="C31" s="625">
        <v>0</v>
      </c>
      <c r="D31" s="625">
        <v>0</v>
      </c>
      <c r="E31" s="614"/>
    </row>
    <row r="32" spans="1:5">
      <c r="A32" s="626" t="s">
        <v>273</v>
      </c>
      <c r="B32" s="625">
        <v>0</v>
      </c>
      <c r="C32" s="625">
        <v>0</v>
      </c>
      <c r="D32" s="625">
        <v>0</v>
      </c>
      <c r="E32" s="614"/>
    </row>
    <row r="33" spans="1:5">
      <c r="A33" s="624" t="s">
        <v>274</v>
      </c>
      <c r="B33" s="625">
        <v>5595.025052</v>
      </c>
      <c r="C33" s="625">
        <v>5595.025052</v>
      </c>
      <c r="D33" s="625">
        <v>5595.025052</v>
      </c>
      <c r="E33" s="614"/>
    </row>
    <row r="34" spans="1:5">
      <c r="A34" s="624" t="s">
        <v>275</v>
      </c>
      <c r="B34" s="625">
        <v>0</v>
      </c>
      <c r="C34" s="625">
        <v>0</v>
      </c>
      <c r="D34" s="625">
        <v>0</v>
      </c>
      <c r="E34" s="614"/>
    </row>
    <row r="35" spans="1:5">
      <c r="A35" s="624" t="s">
        <v>276</v>
      </c>
      <c r="B35" s="625">
        <v>8.0789589999999993</v>
      </c>
      <c r="C35" s="625">
        <v>8.0789589999999993</v>
      </c>
      <c r="D35" s="625">
        <v>8.0789589999999993</v>
      </c>
      <c r="E35" s="614"/>
    </row>
    <row r="36" spans="1:5">
      <c r="A36" s="624" t="s">
        <v>277</v>
      </c>
      <c r="B36" s="625">
        <v>785.36192800000003</v>
      </c>
      <c r="C36" s="625">
        <v>785.36192800000003</v>
      </c>
      <c r="D36" s="625">
        <v>785.36192800000003</v>
      </c>
      <c r="E36" s="614"/>
    </row>
    <row r="37" spans="1:5">
      <c r="A37" s="624" t="s">
        <v>278</v>
      </c>
      <c r="B37" s="625">
        <v>0</v>
      </c>
      <c r="C37" s="625">
        <v>0</v>
      </c>
      <c r="D37" s="625">
        <v>0</v>
      </c>
      <c r="E37" s="614"/>
    </row>
    <row r="38" spans="1:5">
      <c r="A38" s="624" t="s">
        <v>279</v>
      </c>
      <c r="B38" s="625">
        <v>20.856235999999999</v>
      </c>
      <c r="C38" s="625">
        <v>20.856235999999999</v>
      </c>
      <c r="D38" s="625">
        <v>20.856235999999999</v>
      </c>
      <c r="E38" s="614"/>
    </row>
    <row r="39" spans="1:5">
      <c r="A39" s="624" t="s">
        <v>280</v>
      </c>
      <c r="B39" s="625">
        <v>28.935320999999998</v>
      </c>
      <c r="C39" s="625">
        <v>28.935320999999998</v>
      </c>
      <c r="D39" s="625">
        <v>28.935320999999998</v>
      </c>
      <c r="E39" s="614"/>
    </row>
    <row r="40" spans="1:5">
      <c r="A40" s="627"/>
      <c r="B40" s="614"/>
      <c r="C40" s="614"/>
      <c r="D40" s="614"/>
      <c r="E40" s="614"/>
    </row>
    <row r="41" spans="1:5" ht="15.75">
      <c r="A41" s="628" t="s">
        <v>281</v>
      </c>
      <c r="B41" s="623">
        <v>31907.309840000002</v>
      </c>
      <c r="C41" s="623">
        <v>31907.309840000002</v>
      </c>
      <c r="D41" s="623">
        <v>31907.309840000002</v>
      </c>
      <c r="E41" s="614"/>
    </row>
    <row r="42" spans="1:5">
      <c r="A42" s="624" t="s">
        <v>282</v>
      </c>
      <c r="B42" s="625">
        <v>5481.7222670000001</v>
      </c>
      <c r="C42" s="625">
        <v>5481.7222670000001</v>
      </c>
      <c r="D42" s="625">
        <v>5481.7222670000001</v>
      </c>
      <c r="E42" s="614"/>
    </row>
    <row r="43" spans="1:5">
      <c r="A43" s="624" t="s">
        <v>283</v>
      </c>
      <c r="B43" s="625">
        <v>0</v>
      </c>
      <c r="C43" s="625">
        <v>0</v>
      </c>
      <c r="D43" s="625">
        <v>0</v>
      </c>
      <c r="E43" s="614"/>
    </row>
    <row r="44" spans="1:5">
      <c r="A44" s="624" t="s">
        <v>284</v>
      </c>
      <c r="B44" s="625">
        <v>5481.7222670000001</v>
      </c>
      <c r="C44" s="625">
        <v>5481.7222670000001</v>
      </c>
      <c r="D44" s="625">
        <v>5481.7222670000001</v>
      </c>
      <c r="E44" s="614"/>
    </row>
    <row r="45" spans="1:5">
      <c r="A45" s="624" t="s">
        <v>285</v>
      </c>
      <c r="B45" s="625">
        <v>0</v>
      </c>
      <c r="C45" s="625">
        <v>0</v>
      </c>
      <c r="D45" s="625">
        <v>0</v>
      </c>
      <c r="E45" s="614"/>
    </row>
    <row r="46" spans="1:5">
      <c r="A46" s="629" t="s">
        <v>286</v>
      </c>
      <c r="B46" s="625">
        <v>0</v>
      </c>
      <c r="C46" s="625">
        <v>0</v>
      </c>
      <c r="D46" s="625">
        <v>0</v>
      </c>
      <c r="E46" s="614"/>
    </row>
    <row r="47" spans="1:5">
      <c r="A47" s="629" t="s">
        <v>287</v>
      </c>
      <c r="B47" s="625">
        <v>4708.6586710000001</v>
      </c>
      <c r="C47" s="625">
        <v>4708.6586710000001</v>
      </c>
      <c r="D47" s="625">
        <v>4708.6586710000001</v>
      </c>
      <c r="E47" s="614"/>
    </row>
    <row r="48" spans="1:5">
      <c r="A48" s="626" t="s">
        <v>288</v>
      </c>
      <c r="B48" s="625">
        <v>0</v>
      </c>
      <c r="C48" s="625">
        <v>0</v>
      </c>
      <c r="D48" s="625">
        <v>0</v>
      </c>
      <c r="E48" s="614"/>
    </row>
    <row r="49" spans="1:5">
      <c r="A49" s="626" t="s">
        <v>289</v>
      </c>
      <c r="B49" s="625">
        <v>0</v>
      </c>
      <c r="C49" s="625">
        <v>0</v>
      </c>
      <c r="D49" s="625">
        <v>0</v>
      </c>
      <c r="E49" s="614"/>
    </row>
    <row r="50" spans="1:5">
      <c r="A50" s="626" t="s">
        <v>290</v>
      </c>
      <c r="B50" s="625">
        <v>2657.9123330000002</v>
      </c>
      <c r="C50" s="625">
        <v>2657.9123330000002</v>
      </c>
      <c r="D50" s="625">
        <v>2657.9123330000002</v>
      </c>
      <c r="E50" s="614"/>
    </row>
    <row r="51" spans="1:5">
      <c r="A51" s="626" t="s">
        <v>261</v>
      </c>
      <c r="B51" s="625">
        <v>15342.826589</v>
      </c>
      <c r="C51" s="625">
        <v>15342.826589</v>
      </c>
      <c r="D51" s="625">
        <v>15342.826589</v>
      </c>
      <c r="E51" s="614"/>
    </row>
    <row r="52" spans="1:5">
      <c r="A52" s="626" t="s">
        <v>291</v>
      </c>
      <c r="B52" s="625">
        <v>0</v>
      </c>
      <c r="C52" s="625">
        <v>0</v>
      </c>
      <c r="D52" s="625">
        <v>0</v>
      </c>
      <c r="E52" s="614"/>
    </row>
    <row r="53" spans="1:5">
      <c r="A53" s="626" t="s">
        <v>292</v>
      </c>
      <c r="B53" s="625">
        <v>0</v>
      </c>
      <c r="C53" s="625">
        <v>0</v>
      </c>
      <c r="D53" s="625">
        <v>0</v>
      </c>
      <c r="E53" s="614"/>
    </row>
    <row r="54" spans="1:5">
      <c r="A54" s="626" t="s">
        <v>293</v>
      </c>
      <c r="B54" s="625">
        <v>3716.1899800000001</v>
      </c>
      <c r="C54" s="625">
        <v>3716.1899800000001</v>
      </c>
      <c r="D54" s="625">
        <v>3716.1899800000001</v>
      </c>
      <c r="E54" s="614"/>
    </row>
    <row r="55" spans="1:5">
      <c r="A55" s="630" t="s">
        <v>294</v>
      </c>
      <c r="B55" s="625">
        <v>377.44021800000002</v>
      </c>
      <c r="C55" s="625">
        <v>377.44021800000002</v>
      </c>
      <c r="D55" s="625">
        <v>377.44021800000002</v>
      </c>
      <c r="E55" s="614"/>
    </row>
    <row r="56" spans="1:5">
      <c r="A56" s="624" t="s">
        <v>295</v>
      </c>
      <c r="B56" s="625">
        <v>0</v>
      </c>
      <c r="C56" s="625">
        <v>0</v>
      </c>
      <c r="D56" s="625">
        <v>0</v>
      </c>
      <c r="E56" s="614"/>
    </row>
    <row r="57" spans="1:5">
      <c r="A57" s="624" t="s">
        <v>296</v>
      </c>
      <c r="B57" s="625">
        <v>0</v>
      </c>
      <c r="C57" s="625">
        <v>0</v>
      </c>
      <c r="D57" s="625">
        <v>0</v>
      </c>
      <c r="E57" s="614"/>
    </row>
    <row r="58" spans="1:5">
      <c r="A58" s="624" t="s">
        <v>297</v>
      </c>
      <c r="B58" s="625">
        <v>0</v>
      </c>
      <c r="C58" s="625">
        <v>0</v>
      </c>
      <c r="D58" s="625">
        <v>0</v>
      </c>
      <c r="E58" s="614"/>
    </row>
    <row r="59" spans="1:5">
      <c r="A59" s="624"/>
      <c r="B59" s="625"/>
      <c r="C59" s="625"/>
      <c r="D59" s="625"/>
      <c r="E59" s="614"/>
    </row>
    <row r="60" spans="1:5">
      <c r="A60" s="624"/>
      <c r="B60" s="625"/>
      <c r="C60" s="625"/>
      <c r="D60" s="625"/>
      <c r="E60" s="614"/>
    </row>
    <row r="61" spans="1:5">
      <c r="A61" s="624"/>
      <c r="B61" s="625"/>
      <c r="C61" s="625"/>
      <c r="D61" s="625"/>
      <c r="E61" s="614"/>
    </row>
    <row r="62" spans="1:5">
      <c r="A62" s="624"/>
      <c r="B62" s="625"/>
      <c r="C62" s="625"/>
      <c r="D62" s="625"/>
      <c r="E62" s="614"/>
    </row>
    <row r="63" spans="1:5">
      <c r="A63" s="624"/>
      <c r="B63" s="625"/>
      <c r="C63" s="625"/>
      <c r="D63" s="625"/>
      <c r="E63" s="614"/>
    </row>
    <row r="64" spans="1:5">
      <c r="A64" s="624"/>
      <c r="B64" s="625"/>
      <c r="C64" s="625"/>
      <c r="D64" s="625"/>
      <c r="E64" s="614"/>
    </row>
    <row r="65" spans="1:5" ht="84.75" customHeight="1">
      <c r="A65" s="624"/>
      <c r="B65" s="625"/>
      <c r="C65" s="625"/>
      <c r="D65" s="625"/>
      <c r="E65" s="614"/>
    </row>
    <row r="66" spans="1:5" ht="21">
      <c r="A66" s="613" t="s">
        <v>247</v>
      </c>
      <c r="B66" s="614"/>
      <c r="C66" s="614"/>
      <c r="D66" s="615" t="s">
        <v>218</v>
      </c>
      <c r="E66" s="614"/>
    </row>
    <row r="67" spans="1:5" ht="21">
      <c r="A67" s="613" t="s">
        <v>36</v>
      </c>
      <c r="B67" s="616"/>
      <c r="C67" s="616"/>
      <c r="D67" s="616"/>
      <c r="E67" s="616"/>
    </row>
    <row r="68" spans="1:5" ht="21">
      <c r="A68" s="617" t="s">
        <v>248</v>
      </c>
      <c r="B68" s="616"/>
      <c r="C68" s="616"/>
      <c r="D68" s="616"/>
      <c r="E68" s="616"/>
    </row>
    <row r="69" spans="1:5" ht="15.75">
      <c r="A69" s="618" t="s">
        <v>249</v>
      </c>
      <c r="B69" s="616"/>
      <c r="C69" s="616"/>
      <c r="D69" s="616"/>
      <c r="E69" s="616"/>
    </row>
    <row r="70" spans="1:5" ht="71.25" customHeight="1">
      <c r="A70" s="619"/>
      <c r="B70" s="620" t="s">
        <v>250</v>
      </c>
      <c r="C70" s="620" t="s">
        <v>253</v>
      </c>
      <c r="D70" s="620" t="s">
        <v>254</v>
      </c>
      <c r="E70" s="621"/>
    </row>
    <row r="71" spans="1:5" ht="15.75">
      <c r="A71" s="628" t="s">
        <v>83</v>
      </c>
      <c r="B71" s="623">
        <v>2046.8792639999999</v>
      </c>
      <c r="C71" s="623">
        <v>2046.8792639999999</v>
      </c>
      <c r="D71" s="623">
        <v>2046.8792639999999</v>
      </c>
      <c r="E71" s="614"/>
    </row>
    <row r="72" spans="1:5">
      <c r="A72" s="629" t="s">
        <v>298</v>
      </c>
      <c r="B72" s="625">
        <v>1872.1586950000001</v>
      </c>
      <c r="C72" s="625">
        <v>1872.1586950000001</v>
      </c>
      <c r="D72" s="625">
        <v>1872.1586950000001</v>
      </c>
      <c r="E72" s="631"/>
    </row>
    <row r="73" spans="1:5">
      <c r="A73" s="624" t="s">
        <v>299</v>
      </c>
      <c r="B73" s="625">
        <v>1716.7249999999999</v>
      </c>
      <c r="C73" s="625">
        <v>1716.7249999999999</v>
      </c>
      <c r="D73" s="625">
        <v>1716.7249999999999</v>
      </c>
      <c r="E73" s="631"/>
    </row>
    <row r="74" spans="1:5">
      <c r="A74" s="624" t="s">
        <v>300</v>
      </c>
      <c r="B74" s="625">
        <v>0</v>
      </c>
      <c r="C74" s="625">
        <v>0</v>
      </c>
      <c r="D74" s="625">
        <v>0</v>
      </c>
      <c r="E74" s="631"/>
    </row>
    <row r="75" spans="1:5">
      <c r="A75" s="624" t="s">
        <v>301</v>
      </c>
      <c r="B75" s="625">
        <v>155.433695</v>
      </c>
      <c r="C75" s="625">
        <v>155.433695</v>
      </c>
      <c r="D75" s="625">
        <v>155.433695</v>
      </c>
      <c r="E75" s="631"/>
    </row>
    <row r="76" spans="1:5">
      <c r="A76" s="621" t="s">
        <v>302</v>
      </c>
      <c r="B76" s="621">
        <v>0</v>
      </c>
      <c r="C76" s="621">
        <v>0</v>
      </c>
      <c r="D76" s="621">
        <v>0</v>
      </c>
      <c r="E76" s="631"/>
    </row>
    <row r="77" spans="1:5">
      <c r="A77" s="621" t="s">
        <v>303</v>
      </c>
      <c r="B77" s="621">
        <v>0</v>
      </c>
      <c r="C77" s="621">
        <v>0</v>
      </c>
      <c r="D77" s="621">
        <v>0</v>
      </c>
      <c r="E77" s="631"/>
    </row>
    <row r="78" spans="1:5">
      <c r="A78" s="629" t="s">
        <v>304</v>
      </c>
      <c r="B78" s="625">
        <v>0</v>
      </c>
      <c r="C78" s="625">
        <v>0</v>
      </c>
      <c r="D78" s="625">
        <v>0</v>
      </c>
      <c r="E78" s="631"/>
    </row>
    <row r="79" spans="1:5">
      <c r="A79" s="629" t="s">
        <v>305</v>
      </c>
      <c r="B79" s="625">
        <v>0</v>
      </c>
      <c r="C79" s="625">
        <v>0</v>
      </c>
      <c r="D79" s="625">
        <v>0</v>
      </c>
      <c r="E79" s="631"/>
    </row>
    <row r="80" spans="1:5">
      <c r="A80" s="626" t="s">
        <v>306</v>
      </c>
      <c r="B80" s="625">
        <v>0</v>
      </c>
      <c r="C80" s="625">
        <v>0</v>
      </c>
      <c r="D80" s="625">
        <v>0</v>
      </c>
      <c r="E80" s="631"/>
    </row>
    <row r="81" spans="1:5">
      <c r="A81" s="626" t="s">
        <v>307</v>
      </c>
      <c r="B81" s="625">
        <v>0</v>
      </c>
      <c r="C81" s="625">
        <v>0</v>
      </c>
      <c r="D81" s="625">
        <v>0</v>
      </c>
      <c r="E81" s="631"/>
    </row>
    <row r="82" spans="1:5">
      <c r="A82" s="629" t="s">
        <v>308</v>
      </c>
      <c r="B82" s="625">
        <v>174.72056900000001</v>
      </c>
      <c r="C82" s="625">
        <v>174.72056900000001</v>
      </c>
      <c r="D82" s="625">
        <v>174.72056900000001</v>
      </c>
      <c r="E82" s="631"/>
    </row>
    <row r="83" spans="1:5">
      <c r="A83" s="624" t="s">
        <v>309</v>
      </c>
      <c r="B83" s="625">
        <v>42.896712999999998</v>
      </c>
      <c r="C83" s="625">
        <v>42.896712999999998</v>
      </c>
      <c r="D83" s="625">
        <v>42.896712999999998</v>
      </c>
      <c r="E83" s="631"/>
    </row>
    <row r="84" spans="1:5">
      <c r="A84" s="624" t="s">
        <v>310</v>
      </c>
      <c r="B84" s="625">
        <v>0.55165699999999995</v>
      </c>
      <c r="C84" s="625">
        <v>0.55165699999999995</v>
      </c>
      <c r="D84" s="625">
        <v>0.55165699999999995</v>
      </c>
      <c r="E84" s="631"/>
    </row>
    <row r="85" spans="1:5">
      <c r="A85" s="624" t="s">
        <v>311</v>
      </c>
      <c r="B85" s="625">
        <v>275.586637</v>
      </c>
      <c r="C85" s="625">
        <v>275.586637</v>
      </c>
      <c r="D85" s="625">
        <v>275.586637</v>
      </c>
      <c r="E85" s="631"/>
    </row>
    <row r="86" spans="1:5">
      <c r="A86" s="624" t="s">
        <v>312</v>
      </c>
      <c r="B86" s="625">
        <v>2.4369489999999998</v>
      </c>
      <c r="C86" s="625">
        <v>2.4369489999999998</v>
      </c>
      <c r="D86" s="625">
        <v>2.4369489999999998</v>
      </c>
      <c r="E86" s="631"/>
    </row>
    <row r="87" spans="1:5">
      <c r="A87" s="624" t="s">
        <v>313</v>
      </c>
      <c r="B87" s="625">
        <v>0</v>
      </c>
      <c r="C87" s="625">
        <v>0</v>
      </c>
      <c r="D87" s="625">
        <v>0</v>
      </c>
      <c r="E87" s="631"/>
    </row>
    <row r="88" spans="1:5">
      <c r="A88" s="624" t="s">
        <v>314</v>
      </c>
      <c r="B88" s="625">
        <v>0</v>
      </c>
      <c r="C88" s="625">
        <v>0</v>
      </c>
      <c r="D88" s="625">
        <v>0</v>
      </c>
      <c r="E88" s="631"/>
    </row>
    <row r="89" spans="1:5">
      <c r="A89" s="624" t="s">
        <v>315</v>
      </c>
      <c r="B89" s="625">
        <v>0</v>
      </c>
      <c r="C89" s="625">
        <v>0</v>
      </c>
      <c r="D89" s="625">
        <v>0</v>
      </c>
      <c r="E89" s="631"/>
    </row>
    <row r="90" spans="1:5">
      <c r="A90" s="624" t="s">
        <v>316</v>
      </c>
      <c r="B90" s="625">
        <v>0</v>
      </c>
      <c r="C90" s="625">
        <v>0</v>
      </c>
      <c r="D90" s="625">
        <v>0</v>
      </c>
      <c r="E90" s="631"/>
    </row>
    <row r="91" spans="1:5">
      <c r="A91" s="626" t="s">
        <v>317</v>
      </c>
      <c r="B91" s="625">
        <v>0</v>
      </c>
      <c r="C91" s="625">
        <v>0</v>
      </c>
      <c r="D91" s="625">
        <v>0</v>
      </c>
      <c r="E91" s="631"/>
    </row>
    <row r="92" spans="1:5">
      <c r="A92" s="626" t="s">
        <v>318</v>
      </c>
      <c r="B92" s="625">
        <v>0</v>
      </c>
      <c r="C92" s="625">
        <v>0</v>
      </c>
      <c r="D92" s="625">
        <v>0</v>
      </c>
      <c r="E92" s="631"/>
    </row>
    <row r="93" spans="1:5">
      <c r="A93" s="626" t="s">
        <v>319</v>
      </c>
      <c r="B93" s="625">
        <v>-1.6422650000000001</v>
      </c>
      <c r="C93" s="625">
        <v>-1.6422650000000001</v>
      </c>
      <c r="D93" s="625">
        <v>-1.6422650000000001</v>
      </c>
      <c r="E93" s="631"/>
    </row>
    <row r="94" spans="1:5">
      <c r="A94" s="626" t="s">
        <v>320</v>
      </c>
      <c r="B94" s="625">
        <v>0</v>
      </c>
      <c r="C94" s="625">
        <v>0</v>
      </c>
      <c r="D94" s="625">
        <v>0</v>
      </c>
      <c r="E94" s="631"/>
    </row>
    <row r="95" spans="1:5">
      <c r="A95" s="626" t="s">
        <v>321</v>
      </c>
      <c r="B95" s="625">
        <v>0</v>
      </c>
      <c r="C95" s="625">
        <v>0</v>
      </c>
      <c r="D95" s="625">
        <v>0</v>
      </c>
      <c r="E95" s="631"/>
    </row>
    <row r="96" spans="1:5">
      <c r="A96" s="626" t="s">
        <v>322</v>
      </c>
      <c r="B96" s="625">
        <v>0</v>
      </c>
      <c r="C96" s="625">
        <v>0</v>
      </c>
      <c r="D96" s="625">
        <v>0</v>
      </c>
      <c r="E96" s="631"/>
    </row>
    <row r="97" spans="1:5">
      <c r="A97" s="624" t="s">
        <v>323</v>
      </c>
      <c r="B97" s="625">
        <v>-145.10912200000001</v>
      </c>
      <c r="C97" s="625">
        <v>-145.10912200000001</v>
      </c>
      <c r="D97" s="625">
        <v>-145.10912200000001</v>
      </c>
      <c r="E97" s="631"/>
    </row>
    <row r="98" spans="1:5">
      <c r="A98" s="621" t="s">
        <v>324</v>
      </c>
      <c r="B98" s="625">
        <v>0</v>
      </c>
      <c r="C98" s="625">
        <v>0</v>
      </c>
      <c r="D98" s="625">
        <v>0</v>
      </c>
      <c r="E98" s="631"/>
    </row>
    <row r="99" spans="1:5">
      <c r="A99" s="627"/>
      <c r="B99" s="621"/>
      <c r="C99" s="621"/>
      <c r="D99" s="621"/>
      <c r="E99" s="631"/>
    </row>
    <row r="100" spans="1:5" ht="15.75">
      <c r="A100" s="628" t="s">
        <v>325</v>
      </c>
      <c r="B100" s="632">
        <v>100856.44199799999</v>
      </c>
      <c r="C100" s="632">
        <v>100856.44199799999</v>
      </c>
      <c r="D100" s="632">
        <v>100856.44199799999</v>
      </c>
      <c r="E100" s="614"/>
    </row>
    <row r="101" spans="1:5">
      <c r="A101" s="624" t="s">
        <v>326</v>
      </c>
      <c r="B101" s="625">
        <v>0</v>
      </c>
      <c r="C101" s="625">
        <v>0</v>
      </c>
      <c r="D101" s="625">
        <v>0</v>
      </c>
      <c r="E101" s="614"/>
    </row>
    <row r="102" spans="1:5">
      <c r="A102" s="633" t="s">
        <v>327</v>
      </c>
      <c r="B102" s="634">
        <v>6.6</v>
      </c>
      <c r="C102" s="634">
        <v>6.6</v>
      </c>
      <c r="D102" s="634">
        <v>6.6</v>
      </c>
      <c r="E102" s="635"/>
    </row>
    <row r="103" spans="1:5">
      <c r="A103" s="636"/>
      <c r="B103" s="637"/>
      <c r="C103" s="637"/>
      <c r="D103" s="637"/>
      <c r="E103" s="635"/>
    </row>
    <row r="104" spans="1:5">
      <c r="A104" s="638" t="s">
        <v>328</v>
      </c>
      <c r="B104" s="639"/>
      <c r="C104" s="639"/>
      <c r="D104" s="639"/>
      <c r="E104" s="640"/>
    </row>
    <row r="105" spans="1:5">
      <c r="A105" s="641" t="s">
        <v>329</v>
      </c>
      <c r="B105" s="642"/>
      <c r="C105" s="642"/>
      <c r="D105" s="642"/>
      <c r="E105" s="643"/>
    </row>
    <row r="106" spans="1:5">
      <c r="A106" s="641"/>
      <c r="B106" s="642"/>
      <c r="C106" s="642"/>
      <c r="D106" s="642"/>
      <c r="E106" s="643"/>
    </row>
    <row r="107" spans="1:5">
      <c r="A107" s="641"/>
      <c r="B107" s="642"/>
      <c r="C107" s="642"/>
      <c r="D107" s="642"/>
      <c r="E107" s="643"/>
    </row>
    <row r="108" spans="1:5">
      <c r="A108" s="641"/>
      <c r="B108" s="642"/>
      <c r="C108" s="642"/>
      <c r="D108" s="642"/>
      <c r="E108" s="643"/>
    </row>
    <row r="109" spans="1:5">
      <c r="A109" s="641"/>
      <c r="B109" s="642"/>
      <c r="C109" s="642"/>
      <c r="D109" s="642"/>
      <c r="E109" s="643"/>
    </row>
    <row r="110" spans="1:5">
      <c r="A110" s="641"/>
      <c r="B110" s="642"/>
      <c r="C110" s="642"/>
      <c r="D110" s="642"/>
      <c r="E110" s="643"/>
    </row>
    <row r="111" spans="1:5">
      <c r="A111" s="641"/>
      <c r="B111" s="642"/>
      <c r="C111" s="642"/>
      <c r="D111" s="642"/>
      <c r="E111" s="643"/>
    </row>
    <row r="112" spans="1:5">
      <c r="A112" s="641"/>
      <c r="B112" s="642"/>
      <c r="C112" s="642"/>
      <c r="D112" s="642"/>
      <c r="E112" s="643"/>
    </row>
    <row r="113" spans="1:5">
      <c r="A113" s="641"/>
      <c r="B113" s="642"/>
      <c r="C113" s="642"/>
      <c r="D113" s="642"/>
      <c r="E113" s="643"/>
    </row>
    <row r="114" spans="1:5">
      <c r="A114" s="641"/>
      <c r="B114" s="642"/>
      <c r="C114" s="642"/>
      <c r="D114" s="642"/>
      <c r="E114" s="643"/>
    </row>
    <row r="115" spans="1:5">
      <c r="A115" s="641"/>
      <c r="B115" s="642"/>
      <c r="C115" s="642"/>
      <c r="D115" s="642"/>
      <c r="E115" s="643"/>
    </row>
    <row r="116" spans="1:5">
      <c r="A116" s="641"/>
      <c r="B116" s="642"/>
      <c r="C116" s="642"/>
      <c r="D116" s="642"/>
      <c r="E116" s="643"/>
    </row>
    <row r="117" spans="1:5">
      <c r="A117" s="641"/>
      <c r="B117" s="642"/>
      <c r="C117" s="642"/>
      <c r="D117" s="642"/>
      <c r="E117" s="643"/>
    </row>
    <row r="118" spans="1:5">
      <c r="A118" s="641"/>
      <c r="B118" s="642"/>
      <c r="C118" s="642"/>
      <c r="D118" s="642"/>
      <c r="E118" s="643"/>
    </row>
    <row r="119" spans="1:5">
      <c r="A119" s="641"/>
      <c r="B119" s="642"/>
      <c r="C119" s="642"/>
      <c r="D119" s="642"/>
      <c r="E119" s="643"/>
    </row>
    <row r="120" spans="1:5">
      <c r="A120" s="641"/>
      <c r="B120" s="642"/>
      <c r="C120" s="642"/>
      <c r="D120" s="642"/>
      <c r="E120" s="643"/>
    </row>
    <row r="121" spans="1:5">
      <c r="A121" s="641"/>
      <c r="B121" s="642"/>
      <c r="C121" s="642"/>
      <c r="D121" s="642"/>
      <c r="E121" s="643"/>
    </row>
    <row r="122" spans="1:5">
      <c r="A122" s="641"/>
      <c r="B122" s="642"/>
      <c r="C122" s="642"/>
      <c r="D122" s="642"/>
      <c r="E122" s="643"/>
    </row>
    <row r="123" spans="1:5">
      <c r="A123" s="641"/>
      <c r="B123" s="642"/>
      <c r="C123" s="642"/>
      <c r="D123" s="642"/>
      <c r="E123" s="643"/>
    </row>
    <row r="124" spans="1:5">
      <c r="A124" s="641"/>
      <c r="B124" s="642"/>
      <c r="C124" s="642"/>
      <c r="D124" s="642"/>
      <c r="E124" s="643"/>
    </row>
    <row r="125" spans="1:5">
      <c r="A125" s="641"/>
      <c r="B125" s="642"/>
      <c r="C125" s="642"/>
      <c r="D125" s="642"/>
      <c r="E125" s="643"/>
    </row>
    <row r="126" spans="1:5">
      <c r="A126" s="641"/>
      <c r="B126" s="642"/>
      <c r="C126" s="642"/>
      <c r="D126" s="642"/>
      <c r="E126" s="643"/>
    </row>
    <row r="127" spans="1:5" ht="84.75" customHeight="1">
      <c r="A127" s="644"/>
      <c r="B127" s="642"/>
      <c r="C127" s="642"/>
      <c r="D127" s="642"/>
      <c r="E127" s="643"/>
    </row>
    <row r="128" spans="1:5" ht="19.5">
      <c r="A128" s="645" t="s">
        <v>247</v>
      </c>
      <c r="B128" s="646"/>
      <c r="C128" s="646"/>
      <c r="D128" s="615" t="s">
        <v>218</v>
      </c>
      <c r="E128" s="647"/>
    </row>
    <row r="129" spans="1:5" ht="19.5">
      <c r="A129" s="648" t="s">
        <v>36</v>
      </c>
      <c r="B129" s="649"/>
      <c r="C129" s="649"/>
      <c r="D129" s="649"/>
      <c r="E129" s="647"/>
    </row>
    <row r="130" spans="1:5" ht="18.75">
      <c r="A130" s="615" t="s">
        <v>330</v>
      </c>
      <c r="B130" s="621"/>
      <c r="C130" s="621"/>
      <c r="D130" s="621"/>
      <c r="E130" s="647"/>
    </row>
    <row r="131" spans="1:5">
      <c r="A131" s="631" t="s">
        <v>249</v>
      </c>
      <c r="B131" s="621"/>
      <c r="C131" s="621"/>
      <c r="D131" s="621"/>
      <c r="E131" s="621"/>
    </row>
    <row r="132" spans="1:5" ht="67.5">
      <c r="A132" s="650"/>
      <c r="B132" s="620" t="s">
        <v>250</v>
      </c>
      <c r="C132" s="669" t="s">
        <v>253</v>
      </c>
      <c r="D132" s="669" t="s">
        <v>254</v>
      </c>
      <c r="E132" s="621"/>
    </row>
    <row r="133" spans="1:5">
      <c r="A133" s="651" t="s">
        <v>331</v>
      </c>
      <c r="B133" s="652">
        <v>460.65085199999999</v>
      </c>
      <c r="C133" s="652">
        <v>460.65085199999999</v>
      </c>
      <c r="D133" s="652">
        <v>460.65085199999999</v>
      </c>
      <c r="E133" s="614"/>
    </row>
    <row r="134" spans="1:5">
      <c r="A134" s="653" t="s">
        <v>332</v>
      </c>
      <c r="B134" s="652">
        <v>13.213039999999999</v>
      </c>
      <c r="C134" s="652">
        <v>13.213039999999999</v>
      </c>
      <c r="D134" s="652">
        <v>13.213039999999999</v>
      </c>
      <c r="E134" s="614"/>
    </row>
    <row r="135" spans="1:5">
      <c r="A135" s="653" t="s">
        <v>333</v>
      </c>
      <c r="B135" s="652">
        <v>0</v>
      </c>
      <c r="C135" s="652">
        <v>0</v>
      </c>
      <c r="D135" s="652">
        <v>0</v>
      </c>
      <c r="E135" s="614"/>
    </row>
    <row r="136" spans="1:5">
      <c r="A136" s="653" t="s">
        <v>334</v>
      </c>
      <c r="B136" s="652">
        <v>87.666503000000006</v>
      </c>
      <c r="C136" s="652">
        <v>87.666503000000006</v>
      </c>
      <c r="D136" s="652">
        <v>87.666503000000006</v>
      </c>
      <c r="E136" s="614"/>
    </row>
    <row r="137" spans="1:5">
      <c r="A137" s="654" t="s">
        <v>335</v>
      </c>
      <c r="B137" s="652">
        <v>347.014005</v>
      </c>
      <c r="C137" s="652">
        <v>347.014005</v>
      </c>
      <c r="D137" s="652">
        <v>347.014005</v>
      </c>
      <c r="E137" s="614"/>
    </row>
    <row r="138" spans="1:5">
      <c r="A138" s="654" t="s">
        <v>336</v>
      </c>
      <c r="B138" s="652">
        <v>0</v>
      </c>
      <c r="C138" s="652">
        <v>0</v>
      </c>
      <c r="D138" s="652">
        <v>0</v>
      </c>
      <c r="E138" s="614"/>
    </row>
    <row r="139" spans="1:5">
      <c r="A139" s="654" t="s">
        <v>337</v>
      </c>
      <c r="B139" s="652">
        <v>12.757304</v>
      </c>
      <c r="C139" s="652">
        <v>12.757304</v>
      </c>
      <c r="D139" s="652">
        <v>12.757304</v>
      </c>
      <c r="E139" s="614"/>
    </row>
    <row r="140" spans="1:5">
      <c r="A140" s="654" t="s">
        <v>338</v>
      </c>
      <c r="B140" s="652">
        <v>0</v>
      </c>
      <c r="C140" s="652">
        <v>0</v>
      </c>
      <c r="D140" s="652">
        <v>0</v>
      </c>
      <c r="E140" s="614"/>
    </row>
    <row r="141" spans="1:5">
      <c r="A141" s="654" t="s">
        <v>339</v>
      </c>
      <c r="B141" s="652">
        <v>0</v>
      </c>
      <c r="C141" s="652">
        <v>0</v>
      </c>
      <c r="D141" s="652">
        <v>0</v>
      </c>
      <c r="E141" s="614"/>
    </row>
    <row r="142" spans="1:5">
      <c r="A142" s="654" t="s">
        <v>340</v>
      </c>
      <c r="B142" s="652">
        <v>0</v>
      </c>
      <c r="C142" s="652">
        <v>0</v>
      </c>
      <c r="D142" s="652">
        <v>0</v>
      </c>
      <c r="E142" s="614"/>
    </row>
    <row r="143" spans="1:5">
      <c r="A143" s="654" t="s">
        <v>341</v>
      </c>
      <c r="B143" s="652">
        <v>0</v>
      </c>
      <c r="C143" s="652">
        <v>0</v>
      </c>
      <c r="D143" s="652">
        <v>0</v>
      </c>
      <c r="E143" s="614"/>
    </row>
    <row r="144" spans="1:5">
      <c r="A144" s="654" t="s">
        <v>342</v>
      </c>
      <c r="B144" s="652">
        <v>0</v>
      </c>
      <c r="C144" s="652">
        <v>0</v>
      </c>
      <c r="D144" s="652">
        <v>0</v>
      </c>
      <c r="E144" s="614"/>
    </row>
    <row r="145" spans="1:5">
      <c r="A145" s="654" t="s">
        <v>343</v>
      </c>
      <c r="B145" s="652">
        <v>0</v>
      </c>
      <c r="C145" s="652">
        <v>0</v>
      </c>
      <c r="D145" s="652">
        <v>0</v>
      </c>
      <c r="E145" s="614"/>
    </row>
    <row r="146" spans="1:5">
      <c r="A146" s="654" t="s">
        <v>344</v>
      </c>
      <c r="B146" s="652">
        <v>0</v>
      </c>
      <c r="C146" s="652">
        <v>0</v>
      </c>
      <c r="D146" s="652">
        <v>0</v>
      </c>
      <c r="E146" s="614"/>
    </row>
    <row r="147" spans="1:5">
      <c r="A147" s="653"/>
      <c r="B147" s="652"/>
      <c r="C147" s="652"/>
      <c r="D147" s="652"/>
      <c r="E147" s="614"/>
    </row>
    <row r="148" spans="1:5">
      <c r="A148" s="655" t="s">
        <v>345</v>
      </c>
      <c r="B148" s="652">
        <v>468.94734899999997</v>
      </c>
      <c r="C148" s="652">
        <v>468.94734899999997</v>
      </c>
      <c r="D148" s="652">
        <v>468.94734899999997</v>
      </c>
      <c r="E148" s="614"/>
    </row>
    <row r="149" spans="1:5">
      <c r="A149" s="656" t="s">
        <v>346</v>
      </c>
      <c r="B149" s="652">
        <v>0</v>
      </c>
      <c r="C149" s="652">
        <v>0</v>
      </c>
      <c r="D149" s="652">
        <v>0</v>
      </c>
      <c r="E149" s="614"/>
    </row>
    <row r="150" spans="1:5">
      <c r="A150" s="656" t="s">
        <v>347</v>
      </c>
      <c r="B150" s="652">
        <v>90.829297999999994</v>
      </c>
      <c r="C150" s="652">
        <v>90.829297999999994</v>
      </c>
      <c r="D150" s="652">
        <v>90.829297999999994</v>
      </c>
      <c r="E150" s="614"/>
    </row>
    <row r="151" spans="1:5">
      <c r="A151" s="656" t="s">
        <v>348</v>
      </c>
      <c r="B151" s="652">
        <v>7.9999999999999996E-6</v>
      </c>
      <c r="C151" s="652">
        <v>7.9999999999999996E-6</v>
      </c>
      <c r="D151" s="652">
        <v>7.9999999999999996E-6</v>
      </c>
      <c r="E151" s="614"/>
    </row>
    <row r="152" spans="1:5">
      <c r="A152" s="656" t="s">
        <v>349</v>
      </c>
      <c r="B152" s="652">
        <v>28.544077000000001</v>
      </c>
      <c r="C152" s="652">
        <v>28.544077000000001</v>
      </c>
      <c r="D152" s="652">
        <v>28.544077000000001</v>
      </c>
      <c r="E152" s="614"/>
    </row>
    <row r="153" spans="1:5">
      <c r="A153" s="656" t="s">
        <v>350</v>
      </c>
      <c r="B153" s="652">
        <v>0</v>
      </c>
      <c r="C153" s="652">
        <v>0</v>
      </c>
      <c r="D153" s="652">
        <v>0</v>
      </c>
      <c r="E153" s="614"/>
    </row>
    <row r="154" spans="1:5">
      <c r="A154" s="656" t="s">
        <v>351</v>
      </c>
      <c r="B154" s="652">
        <v>347.42870199999999</v>
      </c>
      <c r="C154" s="652">
        <v>347.42870199999999</v>
      </c>
      <c r="D154" s="652">
        <v>347.42870199999999</v>
      </c>
      <c r="E154" s="614"/>
    </row>
    <row r="155" spans="1:5">
      <c r="A155" s="654" t="s">
        <v>352</v>
      </c>
      <c r="B155" s="652">
        <v>0</v>
      </c>
      <c r="C155" s="652">
        <v>0</v>
      </c>
      <c r="D155" s="652">
        <v>0</v>
      </c>
      <c r="E155" s="614"/>
    </row>
    <row r="156" spans="1:5">
      <c r="A156" s="656" t="s">
        <v>353</v>
      </c>
      <c r="B156" s="652">
        <v>2.1452640000000001</v>
      </c>
      <c r="C156" s="652">
        <v>2.1452640000000001</v>
      </c>
      <c r="D156" s="652">
        <v>2.1452640000000001</v>
      </c>
      <c r="E156" s="614"/>
    </row>
    <row r="157" spans="1:5">
      <c r="A157" s="656" t="s">
        <v>354</v>
      </c>
      <c r="B157" s="652">
        <v>0</v>
      </c>
      <c r="C157" s="652">
        <v>0</v>
      </c>
      <c r="D157" s="652">
        <v>0</v>
      </c>
      <c r="E157" s="614"/>
    </row>
    <row r="158" spans="1:5">
      <c r="A158" s="656" t="s">
        <v>355</v>
      </c>
      <c r="B158" s="652">
        <v>0</v>
      </c>
      <c r="C158" s="652">
        <v>0</v>
      </c>
      <c r="D158" s="652">
        <v>0</v>
      </c>
      <c r="E158" s="614"/>
    </row>
    <row r="159" spans="1:5">
      <c r="A159" s="656" t="s">
        <v>356</v>
      </c>
      <c r="B159" s="652">
        <v>0</v>
      </c>
      <c r="C159" s="652">
        <v>0</v>
      </c>
      <c r="D159" s="652">
        <v>0</v>
      </c>
      <c r="E159" s="614"/>
    </row>
    <row r="160" spans="1:5">
      <c r="A160" s="656" t="s">
        <v>357</v>
      </c>
      <c r="B160" s="652">
        <v>0</v>
      </c>
      <c r="C160" s="652">
        <v>0</v>
      </c>
      <c r="D160" s="652">
        <v>0</v>
      </c>
      <c r="E160" s="614"/>
    </row>
    <row r="161" spans="1:5">
      <c r="A161" s="656" t="s">
        <v>358</v>
      </c>
      <c r="B161" s="652">
        <v>0</v>
      </c>
      <c r="C161" s="652">
        <v>0</v>
      </c>
      <c r="D161" s="652">
        <v>0</v>
      </c>
      <c r="E161" s="614"/>
    </row>
    <row r="162" spans="1:5">
      <c r="A162" s="656" t="s">
        <v>359</v>
      </c>
      <c r="B162" s="652">
        <v>0</v>
      </c>
      <c r="C162" s="652">
        <v>0</v>
      </c>
      <c r="D162" s="652">
        <v>0</v>
      </c>
      <c r="E162" s="614"/>
    </row>
    <row r="163" spans="1:5">
      <c r="A163" s="656"/>
      <c r="B163" s="652"/>
      <c r="C163" s="652"/>
      <c r="D163" s="652"/>
      <c r="E163" s="614"/>
    </row>
    <row r="164" spans="1:5">
      <c r="A164" s="657" t="s">
        <v>360</v>
      </c>
      <c r="B164" s="652">
        <v>0</v>
      </c>
      <c r="C164" s="652">
        <v>0</v>
      </c>
      <c r="D164" s="652">
        <v>0</v>
      </c>
      <c r="E164" s="614"/>
    </row>
    <row r="165" spans="1:5">
      <c r="A165" s="658" t="s">
        <v>361</v>
      </c>
      <c r="B165" s="632">
        <v>-8.2964970000000005</v>
      </c>
      <c r="C165" s="632">
        <v>-8.2964970000000005</v>
      </c>
      <c r="D165" s="632">
        <v>-8.2964970000000005</v>
      </c>
      <c r="E165" s="614"/>
    </row>
    <row r="166" spans="1:5">
      <c r="A166" s="656" t="s">
        <v>362</v>
      </c>
      <c r="B166" s="652">
        <v>0.61554799999999998</v>
      </c>
      <c r="C166" s="652">
        <v>0.61554799999999998</v>
      </c>
      <c r="D166" s="652">
        <v>0.61554799999999998</v>
      </c>
      <c r="E166" s="614"/>
    </row>
    <row r="167" spans="1:5">
      <c r="A167" s="658" t="s">
        <v>363</v>
      </c>
      <c r="B167" s="632">
        <v>-8.9120450000000009</v>
      </c>
      <c r="C167" s="632">
        <v>-8.9120450000000009</v>
      </c>
      <c r="D167" s="632">
        <v>-8.9120450000000009</v>
      </c>
      <c r="E167" s="614"/>
    </row>
    <row r="168" spans="1:5">
      <c r="A168" s="656" t="s">
        <v>364</v>
      </c>
      <c r="B168" s="652">
        <v>211.14696799999999</v>
      </c>
      <c r="C168" s="652">
        <v>211.14696799999999</v>
      </c>
      <c r="D168" s="652">
        <v>211.14696799999999</v>
      </c>
      <c r="E168" s="614"/>
    </row>
    <row r="169" spans="1:5">
      <c r="A169" s="656" t="s">
        <v>365</v>
      </c>
      <c r="B169" s="652">
        <v>39.694307000000002</v>
      </c>
      <c r="C169" s="652">
        <v>39.694307000000002</v>
      </c>
      <c r="D169" s="652">
        <v>39.694307000000002</v>
      </c>
      <c r="E169" s="614"/>
    </row>
    <row r="170" spans="1:5">
      <c r="A170" s="656" t="s">
        <v>366</v>
      </c>
      <c r="B170" s="652">
        <v>-131.28313800000001</v>
      </c>
      <c r="C170" s="652">
        <v>-131.28313800000001</v>
      </c>
      <c r="D170" s="652">
        <v>-131.28313800000001</v>
      </c>
      <c r="E170" s="614"/>
    </row>
    <row r="171" spans="1:5">
      <c r="A171" s="656" t="s">
        <v>367</v>
      </c>
      <c r="B171" s="652">
        <v>165.160044</v>
      </c>
      <c r="C171" s="652">
        <v>165.160044</v>
      </c>
      <c r="D171" s="652">
        <v>165.160044</v>
      </c>
      <c r="E171" s="614"/>
    </row>
    <row r="172" spans="1:5">
      <c r="A172" s="656" t="s">
        <v>368</v>
      </c>
      <c r="B172" s="652">
        <v>447.91977200000002</v>
      </c>
      <c r="C172" s="652">
        <v>447.91977200000002</v>
      </c>
      <c r="D172" s="652">
        <v>447.91977200000002</v>
      </c>
      <c r="E172" s="614"/>
    </row>
    <row r="173" spans="1:5">
      <c r="A173" s="659" t="s">
        <v>369</v>
      </c>
      <c r="B173" s="632">
        <v>-251.50225</v>
      </c>
      <c r="C173" s="632">
        <v>-251.50225</v>
      </c>
      <c r="D173" s="632">
        <v>-251.50225</v>
      </c>
      <c r="E173" s="614"/>
    </row>
    <row r="174" spans="1:5">
      <c r="A174" s="654" t="s">
        <v>370</v>
      </c>
      <c r="B174" s="652">
        <v>44.203505</v>
      </c>
      <c r="C174" s="652">
        <v>44.203505</v>
      </c>
      <c r="D174" s="652">
        <v>44.203505</v>
      </c>
      <c r="E174" s="635"/>
    </row>
    <row r="175" spans="1:5">
      <c r="A175" s="659" t="s">
        <v>371</v>
      </c>
      <c r="B175" s="632">
        <v>-207.298745</v>
      </c>
      <c r="C175" s="632">
        <v>-207.298745</v>
      </c>
      <c r="D175" s="632">
        <v>-207.298745</v>
      </c>
      <c r="E175" s="614"/>
    </row>
    <row r="176" spans="1:5">
      <c r="A176" s="654" t="s">
        <v>372</v>
      </c>
      <c r="B176" s="625">
        <v>0</v>
      </c>
      <c r="C176" s="625">
        <v>0</v>
      </c>
      <c r="D176" s="625">
        <v>0</v>
      </c>
      <c r="E176" s="614"/>
    </row>
    <row r="177" spans="1:5">
      <c r="A177" s="654" t="s">
        <v>373</v>
      </c>
      <c r="B177" s="652">
        <v>62.189622999999997</v>
      </c>
      <c r="C177" s="652">
        <v>62.189622999999997</v>
      </c>
      <c r="D177" s="652">
        <v>62.189622999999997</v>
      </c>
      <c r="E177" s="635"/>
    </row>
    <row r="178" spans="1:5">
      <c r="A178" s="659" t="s">
        <v>374</v>
      </c>
      <c r="B178" s="632">
        <v>-145.10912200000001</v>
      </c>
      <c r="C178" s="632">
        <v>-145.10912200000001</v>
      </c>
      <c r="D178" s="632">
        <v>-145.10912200000001</v>
      </c>
      <c r="E178" s="614"/>
    </row>
    <row r="179" spans="1:5">
      <c r="A179" s="660" t="s">
        <v>375</v>
      </c>
      <c r="B179" s="625">
        <v>0</v>
      </c>
      <c r="C179" s="625">
        <v>0</v>
      </c>
      <c r="D179" s="625">
        <v>0</v>
      </c>
      <c r="E179" s="614"/>
    </row>
    <row r="180" spans="1:5">
      <c r="A180" s="655" t="s">
        <v>376</v>
      </c>
      <c r="B180" s="625">
        <v>-145.10912200000001</v>
      </c>
      <c r="C180" s="625">
        <v>-145.10912200000001</v>
      </c>
      <c r="D180" s="625">
        <v>-145.10912200000001</v>
      </c>
      <c r="E180" s="614"/>
    </row>
    <row r="181" spans="1:5">
      <c r="A181" s="656" t="s">
        <v>324</v>
      </c>
      <c r="B181" s="625">
        <v>0</v>
      </c>
      <c r="C181" s="625">
        <v>0</v>
      </c>
      <c r="D181" s="625">
        <v>0</v>
      </c>
      <c r="E181" s="614"/>
    </row>
    <row r="182" spans="1:5">
      <c r="A182" s="655" t="s">
        <v>377</v>
      </c>
      <c r="B182" s="625">
        <v>-145.10912200000001</v>
      </c>
      <c r="C182" s="625">
        <v>-145.10912200000001</v>
      </c>
      <c r="D182" s="625">
        <v>-145.10912200000001</v>
      </c>
      <c r="E182" s="614"/>
    </row>
    <row r="183" spans="1:5" ht="15.75">
      <c r="A183" s="661"/>
      <c r="B183" s="662"/>
      <c r="C183" s="662"/>
      <c r="D183" s="662"/>
      <c r="E183" s="635"/>
    </row>
    <row r="184" spans="1:5">
      <c r="A184" s="663" t="s">
        <v>328</v>
      </c>
      <c r="B184" s="664"/>
      <c r="C184" s="664"/>
      <c r="D184" s="664"/>
      <c r="E184" s="640"/>
    </row>
    <row r="185" spans="1:5">
      <c r="A185" s="665" t="s">
        <v>329</v>
      </c>
      <c r="B185" s="666"/>
      <c r="C185" s="666"/>
      <c r="D185" s="666"/>
      <c r="E185" s="640"/>
    </row>
    <row r="186" spans="1:5">
      <c r="A186" s="644"/>
      <c r="B186" s="642"/>
      <c r="C186" s="642"/>
      <c r="D186" s="642"/>
      <c r="E186" s="643"/>
    </row>
    <row r="187" spans="1:5">
      <c r="A187" s="621"/>
      <c r="B187" s="621"/>
      <c r="C187" s="621"/>
      <c r="D187" s="621"/>
      <c r="E187" s="621"/>
    </row>
    <row r="188" spans="1:5">
      <c r="A188" s="621"/>
      <c r="B188" s="621"/>
      <c r="C188" s="621"/>
      <c r="D188" s="621"/>
      <c r="E188" s="621"/>
    </row>
    <row r="189" spans="1:5">
      <c r="A189" s="621"/>
      <c r="B189" s="621"/>
      <c r="C189" s="621"/>
      <c r="D189" s="621"/>
      <c r="E189" s="621"/>
    </row>
    <row r="190" spans="1:5">
      <c r="A190" s="621"/>
      <c r="B190" s="621"/>
      <c r="C190" s="621"/>
      <c r="D190" s="621"/>
      <c r="E190" s="621"/>
    </row>
    <row r="191" spans="1:5">
      <c r="A191" s="621"/>
      <c r="B191" s="621"/>
      <c r="C191" s="621"/>
      <c r="D191" s="621"/>
      <c r="E191" s="621"/>
    </row>
    <row r="192" spans="1:5">
      <c r="A192" s="621"/>
      <c r="B192" s="621"/>
      <c r="C192" s="621"/>
      <c r="D192" s="621"/>
      <c r="E192" s="621"/>
    </row>
    <row r="193" spans="1:5">
      <c r="A193" s="621"/>
      <c r="B193" s="621"/>
      <c r="C193" s="621"/>
      <c r="D193" s="621"/>
      <c r="E193" s="621"/>
    </row>
    <row r="194" spans="1:5">
      <c r="A194" s="621"/>
      <c r="B194" s="621"/>
      <c r="C194" s="621"/>
      <c r="D194" s="621"/>
      <c r="E194" s="621"/>
    </row>
    <row r="195" spans="1:5">
      <c r="A195" s="621"/>
      <c r="B195" s="621"/>
      <c r="C195" s="621"/>
      <c r="D195" s="621"/>
      <c r="E195" s="621"/>
    </row>
    <row r="196" spans="1:5">
      <c r="A196" s="621"/>
      <c r="B196" s="621"/>
      <c r="C196" s="621"/>
      <c r="D196" s="621"/>
      <c r="E196" s="621"/>
    </row>
    <row r="197" spans="1:5">
      <c r="A197" s="621"/>
      <c r="B197" s="621"/>
      <c r="C197" s="621"/>
      <c r="D197" s="621"/>
      <c r="E197" s="621"/>
    </row>
    <row r="198" spans="1:5">
      <c r="A198" s="621"/>
      <c r="B198" s="621"/>
      <c r="C198" s="621"/>
      <c r="D198" s="621"/>
      <c r="E198" s="621"/>
    </row>
    <row r="199" spans="1:5">
      <c r="A199" s="621"/>
      <c r="B199" s="621"/>
      <c r="C199" s="621"/>
      <c r="D199" s="621"/>
      <c r="E199" s="621"/>
    </row>
    <row r="200" spans="1:5">
      <c r="A200" s="621"/>
      <c r="B200" s="621"/>
      <c r="C200" s="621"/>
      <c r="D200" s="621"/>
      <c r="E200" s="621"/>
    </row>
    <row r="201" spans="1:5">
      <c r="A201" s="621"/>
      <c r="B201" s="621"/>
      <c r="C201" s="621"/>
      <c r="D201" s="621"/>
      <c r="E201" s="621"/>
    </row>
    <row r="202" spans="1:5">
      <c r="A202" s="621"/>
      <c r="B202" s="621"/>
      <c r="C202" s="621"/>
      <c r="D202" s="621"/>
      <c r="E202" s="621"/>
    </row>
    <row r="203" spans="1:5">
      <c r="A203" s="621"/>
      <c r="B203" s="621"/>
      <c r="C203" s="621"/>
      <c r="D203" s="621"/>
      <c r="E203" s="621"/>
    </row>
    <row r="204" spans="1:5">
      <c r="A204" s="621"/>
      <c r="B204" s="621"/>
      <c r="C204" s="621"/>
      <c r="D204" s="621"/>
      <c r="E204" s="621"/>
    </row>
    <row r="205" spans="1:5">
      <c r="A205" s="621"/>
      <c r="B205" s="621"/>
      <c r="C205" s="621"/>
      <c r="D205" s="621"/>
      <c r="E205" s="621"/>
    </row>
    <row r="206" spans="1:5">
      <c r="A206" s="621"/>
      <c r="B206" s="621"/>
      <c r="C206" s="621"/>
      <c r="D206" s="621"/>
      <c r="E206" s="621"/>
    </row>
    <row r="207" spans="1:5">
      <c r="A207" s="621"/>
      <c r="B207" s="621"/>
      <c r="C207" s="621"/>
      <c r="D207" s="621"/>
      <c r="E207" s="621"/>
    </row>
    <row r="208" spans="1:5">
      <c r="A208" s="621"/>
      <c r="B208" s="621"/>
      <c r="C208" s="621"/>
      <c r="D208" s="621"/>
      <c r="E208" s="621"/>
    </row>
    <row r="209" spans="1:5">
      <c r="A209" s="621"/>
      <c r="B209" s="621"/>
      <c r="C209" s="621"/>
      <c r="D209" s="621"/>
      <c r="E209" s="621"/>
    </row>
  </sheetData>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election activeCell="C9" sqref="C9"/>
    </sheetView>
  </sheetViews>
  <sheetFormatPr baseColWidth="10" defaultRowHeight="15"/>
  <cols>
    <col min="1" max="1" width="70.85546875" style="612" customWidth="1"/>
    <col min="2" max="4" width="15.42578125" style="612" customWidth="1"/>
    <col min="5" max="5" width="14.42578125" style="612" customWidth="1"/>
    <col min="6" max="16384" width="11.42578125" style="612"/>
  </cols>
  <sheetData>
    <row r="1" spans="1:5" ht="84" customHeight="1"/>
    <row r="2" spans="1:5" ht="21">
      <c r="A2" s="613" t="s">
        <v>247</v>
      </c>
      <c r="B2" s="614"/>
      <c r="C2" s="614"/>
      <c r="D2" s="615" t="s">
        <v>218</v>
      </c>
      <c r="E2" s="614"/>
    </row>
    <row r="3" spans="1:5" ht="21">
      <c r="A3" s="613" t="s">
        <v>61</v>
      </c>
      <c r="B3" s="616"/>
      <c r="C3" s="616"/>
      <c r="D3" s="616"/>
      <c r="E3" s="616"/>
    </row>
    <row r="4" spans="1:5" ht="21">
      <c r="A4" s="617" t="s">
        <v>248</v>
      </c>
      <c r="B4" s="616"/>
      <c r="C4" s="616"/>
      <c r="D4" s="616"/>
      <c r="E4" s="616"/>
    </row>
    <row r="5" spans="1:5" ht="15.75">
      <c r="A5" s="618" t="s">
        <v>249</v>
      </c>
      <c r="B5" s="616"/>
      <c r="C5" s="616"/>
      <c r="D5" s="616"/>
      <c r="E5" s="616"/>
    </row>
    <row r="6" spans="1:5" ht="71.25" customHeight="1">
      <c r="A6" s="619"/>
      <c r="B6" s="620" t="s">
        <v>250</v>
      </c>
      <c r="C6" s="620" t="s">
        <v>253</v>
      </c>
      <c r="D6" s="620" t="s">
        <v>254</v>
      </c>
      <c r="E6" s="621"/>
    </row>
    <row r="7" spans="1:5">
      <c r="A7" s="621"/>
      <c r="B7" s="621"/>
      <c r="C7" s="621"/>
      <c r="D7" s="621"/>
      <c r="E7" s="621"/>
    </row>
    <row r="8" spans="1:5" ht="15.75">
      <c r="A8" s="622" t="s">
        <v>255</v>
      </c>
      <c r="B8" s="623">
        <v>123754.138209</v>
      </c>
      <c r="C8" s="623">
        <v>127573.294521</v>
      </c>
      <c r="D8" s="623">
        <v>125291.185768</v>
      </c>
      <c r="E8" s="614"/>
    </row>
    <row r="9" spans="1:5">
      <c r="A9" s="624" t="s">
        <v>256</v>
      </c>
      <c r="B9" s="625">
        <v>11312.729775</v>
      </c>
      <c r="C9" s="625">
        <v>11761.651442</v>
      </c>
      <c r="D9" s="625">
        <v>11743.448313999999</v>
      </c>
      <c r="E9" s="614"/>
    </row>
    <row r="10" spans="1:5">
      <c r="A10" s="624" t="s">
        <v>257</v>
      </c>
      <c r="B10" s="625">
        <v>331.489239</v>
      </c>
      <c r="C10" s="625">
        <v>331.489239</v>
      </c>
      <c r="D10" s="625">
        <v>331.489239</v>
      </c>
      <c r="E10" s="614"/>
    </row>
    <row r="11" spans="1:5">
      <c r="A11" s="624" t="s">
        <v>258</v>
      </c>
      <c r="B11" s="625">
        <v>41681.777590999998</v>
      </c>
      <c r="C11" s="625">
        <v>41859.436993000003</v>
      </c>
      <c r="D11" s="625">
        <v>41859.436993000003</v>
      </c>
      <c r="E11" s="614"/>
    </row>
    <row r="12" spans="1:5">
      <c r="A12" s="624" t="s">
        <v>259</v>
      </c>
      <c r="B12" s="625">
        <v>9791.4969560000009</v>
      </c>
      <c r="C12" s="625">
        <v>10081.142771999999</v>
      </c>
      <c r="D12" s="625">
        <v>10081.142771999999</v>
      </c>
      <c r="E12" s="614"/>
    </row>
    <row r="13" spans="1:5">
      <c r="A13" s="624" t="s">
        <v>260</v>
      </c>
      <c r="B13" s="625">
        <v>0</v>
      </c>
      <c r="C13" s="625">
        <v>0</v>
      </c>
      <c r="D13" s="625">
        <v>0</v>
      </c>
      <c r="E13" s="614"/>
    </row>
    <row r="14" spans="1:5">
      <c r="A14" s="626" t="s">
        <v>261</v>
      </c>
      <c r="B14" s="625">
        <v>504.46574099999998</v>
      </c>
      <c r="C14" s="625">
        <v>504.46574099999998</v>
      </c>
      <c r="D14" s="625">
        <v>504.46574099999998</v>
      </c>
      <c r="E14" s="614"/>
    </row>
    <row r="15" spans="1:5">
      <c r="A15" s="626" t="s">
        <v>262</v>
      </c>
      <c r="B15" s="625">
        <v>249.535684</v>
      </c>
      <c r="C15" s="625">
        <v>249.535684</v>
      </c>
      <c r="D15" s="625">
        <v>249.535684</v>
      </c>
      <c r="E15" s="614"/>
    </row>
    <row r="16" spans="1:5">
      <c r="A16" s="624" t="s">
        <v>263</v>
      </c>
      <c r="B16" s="625">
        <v>52326.742271000003</v>
      </c>
      <c r="C16" s="625">
        <v>52927.672974000001</v>
      </c>
      <c r="D16" s="625">
        <v>52927.672974000001</v>
      </c>
      <c r="E16" s="614"/>
    </row>
    <row r="17" spans="1:5">
      <c r="A17" s="624" t="s">
        <v>264</v>
      </c>
      <c r="B17" s="625">
        <v>21456.900280000002</v>
      </c>
      <c r="C17" s="625">
        <v>21456.900280000002</v>
      </c>
      <c r="D17" s="625">
        <v>21456.900280000002</v>
      </c>
      <c r="E17" s="614"/>
    </row>
    <row r="18" spans="1:5">
      <c r="A18" s="624" t="s">
        <v>265</v>
      </c>
      <c r="B18" s="625">
        <v>30504.898957000001</v>
      </c>
      <c r="C18" s="625">
        <v>31105.829659999999</v>
      </c>
      <c r="D18" s="625">
        <v>31105.829659999999</v>
      </c>
      <c r="E18" s="614"/>
    </row>
    <row r="19" spans="1:5">
      <c r="A19" s="624" t="s">
        <v>266</v>
      </c>
      <c r="B19" s="625">
        <v>364.94303400000001</v>
      </c>
      <c r="C19" s="625">
        <v>364.94303400000001</v>
      </c>
      <c r="D19" s="625">
        <v>364.94303400000001</v>
      </c>
      <c r="E19" s="614"/>
    </row>
    <row r="20" spans="1:5">
      <c r="A20" s="624" t="s">
        <v>267</v>
      </c>
      <c r="B20" s="625">
        <v>1547.3925959999999</v>
      </c>
      <c r="C20" s="625">
        <v>1586.446038</v>
      </c>
      <c r="D20" s="625">
        <v>1586.446038</v>
      </c>
      <c r="E20" s="614"/>
    </row>
    <row r="21" spans="1:5">
      <c r="A21" s="624" t="s">
        <v>264</v>
      </c>
      <c r="B21" s="625">
        <v>0</v>
      </c>
      <c r="C21" s="625">
        <v>0</v>
      </c>
      <c r="D21" s="625">
        <v>0</v>
      </c>
      <c r="E21" s="614"/>
    </row>
    <row r="22" spans="1:5">
      <c r="A22" s="624" t="s">
        <v>265</v>
      </c>
      <c r="B22" s="625">
        <v>1515.5161949999999</v>
      </c>
      <c r="C22" s="625">
        <v>1554.5696370000001</v>
      </c>
      <c r="D22" s="625">
        <v>1554.5696370000001</v>
      </c>
      <c r="E22" s="614"/>
    </row>
    <row r="23" spans="1:5">
      <c r="A23" s="624" t="s">
        <v>266</v>
      </c>
      <c r="B23" s="625">
        <v>31.876401000000001</v>
      </c>
      <c r="C23" s="625">
        <v>31.876401000000001</v>
      </c>
      <c r="D23" s="625">
        <v>31.876401000000001</v>
      </c>
      <c r="E23" s="614"/>
    </row>
    <row r="24" spans="1:5">
      <c r="A24" s="626" t="s">
        <v>268</v>
      </c>
      <c r="B24" s="625">
        <v>-4810.2489869999999</v>
      </c>
      <c r="C24" s="625">
        <v>-4857.9811040000004</v>
      </c>
      <c r="D24" s="625">
        <v>-4857.9811040000004</v>
      </c>
      <c r="E24" s="614"/>
    </row>
    <row r="25" spans="1:5">
      <c r="A25" s="624" t="s">
        <v>264</v>
      </c>
      <c r="B25" s="625">
        <v>-272.94771400000002</v>
      </c>
      <c r="C25" s="625">
        <v>-272.94771400000002</v>
      </c>
      <c r="D25" s="625">
        <v>-272.94771400000002</v>
      </c>
      <c r="E25" s="614"/>
    </row>
    <row r="26" spans="1:5">
      <c r="A26" s="624" t="s">
        <v>265</v>
      </c>
      <c r="B26" s="625">
        <v>-2042.7686160000001</v>
      </c>
      <c r="C26" s="625">
        <v>-2072.9305770000001</v>
      </c>
      <c r="D26" s="625">
        <v>-2072.9305770000001</v>
      </c>
      <c r="E26" s="614"/>
    </row>
    <row r="27" spans="1:5">
      <c r="A27" s="624" t="s">
        <v>266</v>
      </c>
      <c r="B27" s="625">
        <v>-4.4822309999999996</v>
      </c>
      <c r="C27" s="625">
        <v>-4.4822309999999996</v>
      </c>
      <c r="D27" s="625">
        <v>-4.4822309999999996</v>
      </c>
      <c r="E27" s="614"/>
    </row>
    <row r="28" spans="1:5">
      <c r="A28" s="624" t="s">
        <v>269</v>
      </c>
      <c r="B28" s="625">
        <v>0</v>
      </c>
      <c r="C28" s="625">
        <v>0</v>
      </c>
      <c r="D28" s="625">
        <v>0</v>
      </c>
      <c r="E28" s="614"/>
    </row>
    <row r="29" spans="1:5">
      <c r="A29" s="624" t="s">
        <v>270</v>
      </c>
      <c r="B29" s="625">
        <v>-2490.0504259999998</v>
      </c>
      <c r="C29" s="625">
        <v>-2507.620582</v>
      </c>
      <c r="D29" s="625">
        <v>-2507.620582</v>
      </c>
      <c r="E29" s="614"/>
    </row>
    <row r="30" spans="1:5">
      <c r="A30" s="626" t="s">
        <v>271</v>
      </c>
      <c r="B30" s="625">
        <v>0</v>
      </c>
      <c r="C30" s="625">
        <v>0</v>
      </c>
      <c r="D30" s="625">
        <v>0</v>
      </c>
      <c r="E30" s="614"/>
    </row>
    <row r="31" spans="1:5">
      <c r="A31" s="626" t="s">
        <v>272</v>
      </c>
      <c r="B31" s="625">
        <v>0</v>
      </c>
      <c r="C31" s="625">
        <v>0</v>
      </c>
      <c r="D31" s="625">
        <v>0</v>
      </c>
      <c r="E31" s="614"/>
    </row>
    <row r="32" spans="1:5">
      <c r="A32" s="626" t="s">
        <v>273</v>
      </c>
      <c r="B32" s="625">
        <v>0</v>
      </c>
      <c r="C32" s="625">
        <v>0</v>
      </c>
      <c r="D32" s="625">
        <v>0</v>
      </c>
      <c r="E32" s="614"/>
    </row>
    <row r="33" spans="1:5">
      <c r="A33" s="624" t="s">
        <v>274</v>
      </c>
      <c r="B33" s="625">
        <v>5845.427455</v>
      </c>
      <c r="C33" s="625">
        <v>8013.2626190000001</v>
      </c>
      <c r="D33" s="625">
        <v>6150.8185409999996</v>
      </c>
      <c r="E33" s="614"/>
    </row>
    <row r="34" spans="1:5">
      <c r="A34" s="624" t="s">
        <v>275</v>
      </c>
      <c r="B34" s="625">
        <v>1.822038</v>
      </c>
      <c r="C34" s="625">
        <v>1.822038</v>
      </c>
      <c r="D34" s="625">
        <v>1.822038</v>
      </c>
      <c r="E34" s="614"/>
    </row>
    <row r="35" spans="1:5">
      <c r="A35" s="624" t="s">
        <v>276</v>
      </c>
      <c r="B35" s="625">
        <v>1142.0134430000001</v>
      </c>
      <c r="C35" s="625">
        <v>1210.612128</v>
      </c>
      <c r="D35" s="625">
        <v>1210.612128</v>
      </c>
      <c r="E35" s="614"/>
    </row>
    <row r="36" spans="1:5">
      <c r="A36" s="624" t="s">
        <v>277</v>
      </c>
      <c r="B36" s="625">
        <v>724.47773900000004</v>
      </c>
      <c r="C36" s="625">
        <v>724.47773900000004</v>
      </c>
      <c r="D36" s="625">
        <v>323.01619199999999</v>
      </c>
      <c r="E36" s="614"/>
    </row>
    <row r="37" spans="1:5">
      <c r="A37" s="624" t="s">
        <v>278</v>
      </c>
      <c r="B37" s="625">
        <v>0</v>
      </c>
      <c r="C37" s="625">
        <v>0</v>
      </c>
      <c r="D37" s="625">
        <v>0</v>
      </c>
      <c r="E37" s="614"/>
    </row>
    <row r="38" spans="1:5">
      <c r="A38" s="624" t="s">
        <v>279</v>
      </c>
      <c r="B38" s="625">
        <v>884.60012700000004</v>
      </c>
      <c r="C38" s="625">
        <v>900.26050099999998</v>
      </c>
      <c r="D38" s="625">
        <v>900.26050099999998</v>
      </c>
      <c r="E38" s="614"/>
    </row>
    <row r="39" spans="1:5">
      <c r="A39" s="624" t="s">
        <v>280</v>
      </c>
      <c r="B39" s="625">
        <v>2220.4165410000001</v>
      </c>
      <c r="C39" s="625">
        <v>2278.9997170000001</v>
      </c>
      <c r="D39" s="625">
        <v>2278.9997170000001</v>
      </c>
      <c r="E39" s="614"/>
    </row>
    <row r="40" spans="1:5">
      <c r="A40" s="627"/>
      <c r="B40" s="614"/>
      <c r="C40" s="614"/>
      <c r="D40" s="614"/>
      <c r="E40" s="614"/>
    </row>
    <row r="41" spans="1:5" ht="15.75">
      <c r="A41" s="628" t="s">
        <v>281</v>
      </c>
      <c r="B41" s="623">
        <v>110280.400179</v>
      </c>
      <c r="C41" s="623">
        <v>113457.72053999999</v>
      </c>
      <c r="D41" s="623">
        <v>111577.073334</v>
      </c>
      <c r="E41" s="614"/>
    </row>
    <row r="42" spans="1:5">
      <c r="A42" s="624" t="s">
        <v>282</v>
      </c>
      <c r="B42" s="625">
        <v>96668.447608999995</v>
      </c>
      <c r="C42" s="625">
        <v>97606.241894999999</v>
      </c>
      <c r="D42" s="625">
        <v>97588.038767000005</v>
      </c>
      <c r="E42" s="614"/>
    </row>
    <row r="43" spans="1:5">
      <c r="A43" s="624" t="s">
        <v>283</v>
      </c>
      <c r="B43" s="625">
        <v>90266.611464000001</v>
      </c>
      <c r="C43" s="625">
        <v>90709.214997999996</v>
      </c>
      <c r="D43" s="625">
        <v>90691.011870000002</v>
      </c>
      <c r="E43" s="614"/>
    </row>
    <row r="44" spans="1:5">
      <c r="A44" s="624" t="s">
        <v>284</v>
      </c>
      <c r="B44" s="625">
        <v>6401.8361450000002</v>
      </c>
      <c r="C44" s="625">
        <v>6897.0268969999997</v>
      </c>
      <c r="D44" s="625">
        <v>6897.0268969999997</v>
      </c>
      <c r="E44" s="614"/>
    </row>
    <row r="45" spans="1:5">
      <c r="A45" s="624" t="s">
        <v>285</v>
      </c>
      <c r="B45" s="625">
        <v>0</v>
      </c>
      <c r="C45" s="625">
        <v>0</v>
      </c>
      <c r="D45" s="625">
        <v>0</v>
      </c>
      <c r="E45" s="614"/>
    </row>
    <row r="46" spans="1:5">
      <c r="A46" s="629" t="s">
        <v>286</v>
      </c>
      <c r="B46" s="625">
        <v>0</v>
      </c>
      <c r="C46" s="625">
        <v>0</v>
      </c>
      <c r="D46" s="625">
        <v>0</v>
      </c>
      <c r="E46" s="614"/>
    </row>
    <row r="47" spans="1:5">
      <c r="A47" s="629" t="s">
        <v>287</v>
      </c>
      <c r="B47" s="625">
        <v>1306.755647</v>
      </c>
      <c r="C47" s="625">
        <v>1306.755647</v>
      </c>
      <c r="D47" s="625">
        <v>1306.755647</v>
      </c>
      <c r="E47" s="614"/>
    </row>
    <row r="48" spans="1:5">
      <c r="A48" s="626" t="s">
        <v>288</v>
      </c>
      <c r="B48" s="625">
        <v>2773.6614359999999</v>
      </c>
      <c r="C48" s="625">
        <v>2773.6614359999999</v>
      </c>
      <c r="D48" s="625">
        <v>2773.6614359999999</v>
      </c>
      <c r="E48" s="614"/>
    </row>
    <row r="49" spans="1:5">
      <c r="A49" s="626" t="s">
        <v>289</v>
      </c>
      <c r="B49" s="625">
        <v>0</v>
      </c>
      <c r="C49" s="625">
        <v>0</v>
      </c>
      <c r="D49" s="625">
        <v>0</v>
      </c>
      <c r="E49" s="614"/>
    </row>
    <row r="50" spans="1:5">
      <c r="A50" s="626" t="s">
        <v>290</v>
      </c>
      <c r="B50" s="625">
        <v>999.999956</v>
      </c>
      <c r="C50" s="625">
        <v>999.999956</v>
      </c>
      <c r="D50" s="625">
        <v>999.999956</v>
      </c>
      <c r="E50" s="614"/>
    </row>
    <row r="51" spans="1:5">
      <c r="A51" s="626" t="s">
        <v>261</v>
      </c>
      <c r="B51" s="625">
        <v>2935.3509349999999</v>
      </c>
      <c r="C51" s="625">
        <v>2935.3509349999999</v>
      </c>
      <c r="D51" s="625">
        <v>2935.3509349999999</v>
      </c>
      <c r="E51" s="614"/>
    </row>
    <row r="52" spans="1:5">
      <c r="A52" s="626" t="s">
        <v>291</v>
      </c>
      <c r="B52" s="625">
        <v>0</v>
      </c>
      <c r="C52" s="625">
        <v>0</v>
      </c>
      <c r="D52" s="625">
        <v>0</v>
      </c>
      <c r="E52" s="614"/>
    </row>
    <row r="53" spans="1:5">
      <c r="A53" s="626" t="s">
        <v>292</v>
      </c>
      <c r="B53" s="625">
        <v>0</v>
      </c>
      <c r="C53" s="625">
        <v>0</v>
      </c>
      <c r="D53" s="625">
        <v>0</v>
      </c>
      <c r="E53" s="614"/>
    </row>
    <row r="54" spans="1:5">
      <c r="A54" s="626" t="s">
        <v>293</v>
      </c>
      <c r="B54" s="625">
        <v>4592.751518</v>
      </c>
      <c r="C54" s="625">
        <v>6832.2775929999998</v>
      </c>
      <c r="D54" s="625">
        <v>4969.8335150000003</v>
      </c>
      <c r="E54" s="614"/>
    </row>
    <row r="55" spans="1:5">
      <c r="A55" s="630" t="s">
        <v>294</v>
      </c>
      <c r="B55" s="625">
        <v>2894.0712920000001</v>
      </c>
      <c r="C55" s="625">
        <v>5127.2775929999998</v>
      </c>
      <c r="D55" s="625">
        <v>3264.8335149999998</v>
      </c>
      <c r="E55" s="614"/>
    </row>
    <row r="56" spans="1:5">
      <c r="A56" s="624" t="s">
        <v>295</v>
      </c>
      <c r="B56" s="625">
        <v>1000</v>
      </c>
      <c r="C56" s="625">
        <v>1000</v>
      </c>
      <c r="D56" s="625">
        <v>1000</v>
      </c>
      <c r="E56" s="614"/>
    </row>
    <row r="57" spans="1:5">
      <c r="A57" s="624" t="s">
        <v>296</v>
      </c>
      <c r="B57" s="625">
        <v>0</v>
      </c>
      <c r="C57" s="625">
        <v>0</v>
      </c>
      <c r="D57" s="625">
        <v>0</v>
      </c>
      <c r="E57" s="614"/>
    </row>
    <row r="58" spans="1:5">
      <c r="A58" s="624" t="s">
        <v>297</v>
      </c>
      <c r="B58" s="625">
        <v>3.4330780000000001</v>
      </c>
      <c r="C58" s="625">
        <v>3.4330780000000001</v>
      </c>
      <c r="D58" s="625">
        <v>3.4330780000000001</v>
      </c>
      <c r="E58" s="614"/>
    </row>
    <row r="59" spans="1:5">
      <c r="A59" s="624"/>
      <c r="B59" s="625"/>
      <c r="C59" s="625"/>
      <c r="D59" s="625"/>
      <c r="E59" s="614"/>
    </row>
    <row r="60" spans="1:5">
      <c r="A60" s="624"/>
      <c r="B60" s="625"/>
      <c r="C60" s="625"/>
      <c r="D60" s="625"/>
      <c r="E60" s="614"/>
    </row>
    <row r="61" spans="1:5">
      <c r="A61" s="624"/>
      <c r="B61" s="625"/>
      <c r="C61" s="625"/>
      <c r="D61" s="625"/>
      <c r="E61" s="614"/>
    </row>
    <row r="62" spans="1:5">
      <c r="A62" s="624"/>
      <c r="B62" s="625"/>
      <c r="C62" s="625"/>
      <c r="D62" s="625"/>
      <c r="E62" s="614"/>
    </row>
    <row r="63" spans="1:5">
      <c r="A63" s="624"/>
      <c r="B63" s="625"/>
      <c r="C63" s="625"/>
      <c r="D63" s="625"/>
      <c r="E63" s="614"/>
    </row>
    <row r="64" spans="1:5">
      <c r="A64" s="624"/>
      <c r="B64" s="625"/>
      <c r="C64" s="625"/>
      <c r="D64" s="625"/>
      <c r="E64" s="614"/>
    </row>
    <row r="65" spans="1:5" ht="84.75" customHeight="1">
      <c r="A65" s="624"/>
      <c r="B65" s="625"/>
      <c r="C65" s="625"/>
      <c r="D65" s="625"/>
      <c r="E65" s="614"/>
    </row>
    <row r="66" spans="1:5" ht="21">
      <c r="A66" s="613" t="s">
        <v>247</v>
      </c>
      <c r="B66" s="614"/>
      <c r="C66" s="614"/>
      <c r="D66" s="615" t="s">
        <v>218</v>
      </c>
      <c r="E66" s="614"/>
    </row>
    <row r="67" spans="1:5" ht="21">
      <c r="A67" s="613" t="s">
        <v>61</v>
      </c>
      <c r="B67" s="616"/>
      <c r="C67" s="616"/>
      <c r="D67" s="616"/>
      <c r="E67" s="616"/>
    </row>
    <row r="68" spans="1:5" ht="21">
      <c r="A68" s="617" t="s">
        <v>248</v>
      </c>
      <c r="B68" s="616"/>
      <c r="C68" s="616"/>
      <c r="D68" s="616"/>
      <c r="E68" s="616"/>
    </row>
    <row r="69" spans="1:5" ht="15.75">
      <c r="A69" s="618" t="s">
        <v>249</v>
      </c>
      <c r="B69" s="616"/>
      <c r="C69" s="616"/>
      <c r="D69" s="616"/>
      <c r="E69" s="616"/>
    </row>
    <row r="70" spans="1:5" ht="71.25" customHeight="1">
      <c r="A70" s="619"/>
      <c r="B70" s="620" t="s">
        <v>250</v>
      </c>
      <c r="C70" s="620" t="s">
        <v>253</v>
      </c>
      <c r="D70" s="620" t="s">
        <v>254</v>
      </c>
      <c r="E70" s="621"/>
    </row>
    <row r="71" spans="1:5" ht="15.75">
      <c r="A71" s="628" t="s">
        <v>83</v>
      </c>
      <c r="B71" s="623">
        <v>13473.73803</v>
      </c>
      <c r="C71" s="623">
        <v>14115.573981</v>
      </c>
      <c r="D71" s="623">
        <v>13714.112434000001</v>
      </c>
      <c r="E71" s="614"/>
    </row>
    <row r="72" spans="1:5">
      <c r="A72" s="629" t="s">
        <v>298</v>
      </c>
      <c r="B72" s="625">
        <v>3888.8674329999999</v>
      </c>
      <c r="C72" s="625">
        <v>4112.6172699999997</v>
      </c>
      <c r="D72" s="625">
        <v>3888.8674329999999</v>
      </c>
      <c r="E72" s="631"/>
    </row>
    <row r="73" spans="1:5">
      <c r="A73" s="624" t="s">
        <v>299</v>
      </c>
      <c r="B73" s="625">
        <v>3651.1350000000002</v>
      </c>
      <c r="C73" s="625">
        <v>3874.8848370000001</v>
      </c>
      <c r="D73" s="625">
        <v>3651.1350000000002</v>
      </c>
      <c r="E73" s="631"/>
    </row>
    <row r="74" spans="1:5">
      <c r="A74" s="624" t="s">
        <v>300</v>
      </c>
      <c r="B74" s="625">
        <v>0</v>
      </c>
      <c r="C74" s="625">
        <v>0</v>
      </c>
      <c r="D74" s="625">
        <v>0</v>
      </c>
      <c r="E74" s="631"/>
    </row>
    <row r="75" spans="1:5">
      <c r="A75" s="624" t="s">
        <v>301</v>
      </c>
      <c r="B75" s="625">
        <v>237.73243299999999</v>
      </c>
      <c r="C75" s="625">
        <v>237.73243299999999</v>
      </c>
      <c r="D75" s="625">
        <v>237.73243299999999</v>
      </c>
      <c r="E75" s="631"/>
    </row>
    <row r="76" spans="1:5">
      <c r="A76" s="621" t="s">
        <v>302</v>
      </c>
      <c r="B76" s="621">
        <v>0</v>
      </c>
      <c r="C76" s="621">
        <v>0</v>
      </c>
      <c r="D76" s="621">
        <v>0</v>
      </c>
      <c r="E76" s="631"/>
    </row>
    <row r="77" spans="1:5">
      <c r="A77" s="621" t="s">
        <v>303</v>
      </c>
      <c r="B77" s="621">
        <v>0</v>
      </c>
      <c r="C77" s="621">
        <v>0</v>
      </c>
      <c r="D77" s="621">
        <v>0</v>
      </c>
      <c r="E77" s="631"/>
    </row>
    <row r="78" spans="1:5">
      <c r="A78" s="629" t="s">
        <v>304</v>
      </c>
      <c r="B78" s="625">
        <v>0</v>
      </c>
      <c r="C78" s="625">
        <v>0</v>
      </c>
      <c r="D78" s="625">
        <v>0</v>
      </c>
      <c r="E78" s="631"/>
    </row>
    <row r="79" spans="1:5">
      <c r="A79" s="629" t="s">
        <v>305</v>
      </c>
      <c r="B79" s="625">
        <v>0</v>
      </c>
      <c r="C79" s="625">
        <v>0</v>
      </c>
      <c r="D79" s="625">
        <v>0</v>
      </c>
      <c r="E79" s="631"/>
    </row>
    <row r="80" spans="1:5">
      <c r="A80" s="626" t="s">
        <v>306</v>
      </c>
      <c r="B80" s="625">
        <v>0</v>
      </c>
      <c r="C80" s="625">
        <v>0</v>
      </c>
      <c r="D80" s="625">
        <v>0</v>
      </c>
      <c r="E80" s="631"/>
    </row>
    <row r="81" spans="1:5">
      <c r="A81" s="626" t="s">
        <v>307</v>
      </c>
      <c r="B81" s="625">
        <v>0</v>
      </c>
      <c r="C81" s="625">
        <v>0</v>
      </c>
      <c r="D81" s="625">
        <v>0</v>
      </c>
      <c r="E81" s="631"/>
    </row>
    <row r="82" spans="1:5">
      <c r="A82" s="629" t="s">
        <v>308</v>
      </c>
      <c r="B82" s="625">
        <v>9584.8705969999992</v>
      </c>
      <c r="C82" s="625">
        <v>10002.956711000001</v>
      </c>
      <c r="D82" s="625">
        <v>9786.2822230000002</v>
      </c>
      <c r="E82" s="631"/>
    </row>
    <row r="83" spans="1:5">
      <c r="A83" s="624" t="s">
        <v>309</v>
      </c>
      <c r="B83" s="625">
        <v>1738.4940509999999</v>
      </c>
      <c r="C83" s="625">
        <v>1774.3453139999999</v>
      </c>
      <c r="D83" s="625">
        <v>1738.4940509999999</v>
      </c>
      <c r="E83" s="631"/>
    </row>
    <row r="84" spans="1:5">
      <c r="A84" s="624" t="s">
        <v>310</v>
      </c>
      <c r="B84" s="625">
        <v>86.354270999999997</v>
      </c>
      <c r="C84" s="625">
        <v>86.354270999999997</v>
      </c>
      <c r="D84" s="625">
        <v>86.354270999999997</v>
      </c>
      <c r="E84" s="631"/>
    </row>
    <row r="85" spans="1:5">
      <c r="A85" s="624" t="s">
        <v>311</v>
      </c>
      <c r="B85" s="625">
        <v>7108.4144850000002</v>
      </c>
      <c r="C85" s="625">
        <v>7279.4000809999998</v>
      </c>
      <c r="D85" s="625">
        <v>7108.4145060000001</v>
      </c>
      <c r="E85" s="631"/>
    </row>
    <row r="86" spans="1:5">
      <c r="A86" s="624" t="s">
        <v>312</v>
      </c>
      <c r="B86" s="625">
        <v>0</v>
      </c>
      <c r="C86" s="625">
        <v>0</v>
      </c>
      <c r="D86" s="625">
        <v>0</v>
      </c>
      <c r="E86" s="631"/>
    </row>
    <row r="87" spans="1:5">
      <c r="A87" s="624" t="s">
        <v>313</v>
      </c>
      <c r="B87" s="625">
        <v>-24.768864000000001</v>
      </c>
      <c r="C87" s="625">
        <v>-24.768864000000001</v>
      </c>
      <c r="D87" s="625">
        <v>-24.768864000000001</v>
      </c>
      <c r="E87" s="631"/>
    </row>
    <row r="88" spans="1:5">
      <c r="A88" s="624" t="s">
        <v>314</v>
      </c>
      <c r="B88" s="625">
        <v>0</v>
      </c>
      <c r="C88" s="625">
        <v>0</v>
      </c>
      <c r="D88" s="625">
        <v>0</v>
      </c>
      <c r="E88" s="631"/>
    </row>
    <row r="89" spans="1:5">
      <c r="A89" s="624" t="s">
        <v>315</v>
      </c>
      <c r="B89" s="625">
        <v>0</v>
      </c>
      <c r="C89" s="625">
        <v>0</v>
      </c>
      <c r="D89" s="625">
        <v>0</v>
      </c>
      <c r="E89" s="631"/>
    </row>
    <row r="90" spans="1:5">
      <c r="A90" s="624" t="s">
        <v>316</v>
      </c>
      <c r="B90" s="625">
        <v>0</v>
      </c>
      <c r="C90" s="625">
        <v>0</v>
      </c>
      <c r="D90" s="625">
        <v>0</v>
      </c>
      <c r="E90" s="631"/>
    </row>
    <row r="91" spans="1:5">
      <c r="A91" s="626" t="s">
        <v>317</v>
      </c>
      <c r="B91" s="625">
        <v>0</v>
      </c>
      <c r="C91" s="625">
        <v>201.41163</v>
      </c>
      <c r="D91" s="625">
        <v>201.41163</v>
      </c>
      <c r="E91" s="631"/>
    </row>
    <row r="92" spans="1:5">
      <c r="A92" s="626" t="s">
        <v>318</v>
      </c>
      <c r="B92" s="625">
        <v>0</v>
      </c>
      <c r="C92" s="625">
        <v>0</v>
      </c>
      <c r="D92" s="625">
        <v>0</v>
      </c>
      <c r="E92" s="631"/>
    </row>
    <row r="93" spans="1:5">
      <c r="A93" s="626" t="s">
        <v>319</v>
      </c>
      <c r="B93" s="625">
        <v>0</v>
      </c>
      <c r="C93" s="625">
        <v>0</v>
      </c>
      <c r="D93" s="625">
        <v>0</v>
      </c>
      <c r="E93" s="631"/>
    </row>
    <row r="94" spans="1:5">
      <c r="A94" s="626" t="s">
        <v>320</v>
      </c>
      <c r="B94" s="625">
        <v>0</v>
      </c>
      <c r="C94" s="625">
        <v>0</v>
      </c>
      <c r="D94" s="625">
        <v>0</v>
      </c>
      <c r="E94" s="631"/>
    </row>
    <row r="95" spans="1:5">
      <c r="A95" s="626" t="s">
        <v>321</v>
      </c>
      <c r="B95" s="625">
        <v>0</v>
      </c>
      <c r="C95" s="625">
        <v>0</v>
      </c>
      <c r="D95" s="625">
        <v>0</v>
      </c>
      <c r="E95" s="631"/>
    </row>
    <row r="96" spans="1:5">
      <c r="A96" s="626" t="s">
        <v>322</v>
      </c>
      <c r="B96" s="625">
        <v>0</v>
      </c>
      <c r="C96" s="625">
        <v>0</v>
      </c>
      <c r="D96" s="625">
        <v>0</v>
      </c>
      <c r="E96" s="631"/>
    </row>
    <row r="97" spans="1:5">
      <c r="A97" s="624" t="s">
        <v>323</v>
      </c>
      <c r="B97" s="625">
        <v>676.37665400000003</v>
      </c>
      <c r="C97" s="625">
        <v>686.21427900000003</v>
      </c>
      <c r="D97" s="625">
        <v>676.37662899999998</v>
      </c>
      <c r="E97" s="631"/>
    </row>
    <row r="98" spans="1:5">
      <c r="A98" s="621" t="s">
        <v>324</v>
      </c>
      <c r="B98" s="625">
        <v>0</v>
      </c>
      <c r="C98" s="625">
        <v>0</v>
      </c>
      <c r="D98" s="625">
        <v>38.962778</v>
      </c>
      <c r="E98" s="631"/>
    </row>
    <row r="99" spans="1:5">
      <c r="A99" s="627"/>
      <c r="B99" s="621"/>
      <c r="C99" s="621"/>
      <c r="D99" s="621"/>
      <c r="E99" s="631"/>
    </row>
    <row r="100" spans="1:5" ht="15.75">
      <c r="A100" s="628" t="s">
        <v>325</v>
      </c>
      <c r="B100" s="632">
        <v>280843.76855099999</v>
      </c>
      <c r="C100" s="632">
        <v>285494.847832</v>
      </c>
      <c r="D100" s="632">
        <v>285494.847832</v>
      </c>
      <c r="E100" s="614"/>
    </row>
    <row r="101" spans="1:5">
      <c r="A101" s="624" t="s">
        <v>326</v>
      </c>
      <c r="B101" s="625">
        <v>0</v>
      </c>
      <c r="C101" s="625">
        <v>0</v>
      </c>
      <c r="D101" s="625">
        <v>0</v>
      </c>
      <c r="E101" s="614"/>
    </row>
    <row r="102" spans="1:5">
      <c r="A102" s="633" t="s">
        <v>327</v>
      </c>
      <c r="B102" s="634">
        <v>16889.974213000001</v>
      </c>
      <c r="C102" s="634">
        <v>16889.974213000001</v>
      </c>
      <c r="D102" s="634">
        <v>16889.974213000001</v>
      </c>
      <c r="E102" s="635"/>
    </row>
    <row r="103" spans="1:5">
      <c r="A103" s="636"/>
      <c r="B103" s="637"/>
      <c r="C103" s="637"/>
      <c r="D103" s="637"/>
      <c r="E103" s="635"/>
    </row>
    <row r="104" spans="1:5">
      <c r="A104" s="638" t="s">
        <v>328</v>
      </c>
      <c r="B104" s="639"/>
      <c r="C104" s="639"/>
      <c r="D104" s="639"/>
      <c r="E104" s="640"/>
    </row>
    <row r="105" spans="1:5">
      <c r="A105" s="641" t="s">
        <v>329</v>
      </c>
      <c r="B105" s="642"/>
      <c r="C105" s="642"/>
      <c r="D105" s="642"/>
      <c r="E105" s="643"/>
    </row>
    <row r="106" spans="1:5">
      <c r="A106" s="641"/>
      <c r="B106" s="642"/>
      <c r="C106" s="642"/>
      <c r="D106" s="642"/>
      <c r="E106" s="643"/>
    </row>
    <row r="107" spans="1:5">
      <c r="A107" s="641"/>
      <c r="B107" s="642"/>
      <c r="C107" s="642"/>
      <c r="D107" s="642"/>
      <c r="E107" s="643"/>
    </row>
    <row r="108" spans="1:5">
      <c r="A108" s="641"/>
      <c r="B108" s="642"/>
      <c r="C108" s="642"/>
      <c r="D108" s="642"/>
      <c r="E108" s="643"/>
    </row>
    <row r="109" spans="1:5">
      <c r="A109" s="641"/>
      <c r="B109" s="642"/>
      <c r="C109" s="642"/>
      <c r="D109" s="642"/>
      <c r="E109" s="643"/>
    </row>
    <row r="110" spans="1:5">
      <c r="A110" s="641"/>
      <c r="B110" s="642"/>
      <c r="C110" s="642"/>
      <c r="D110" s="642"/>
      <c r="E110" s="643"/>
    </row>
    <row r="111" spans="1:5">
      <c r="A111" s="641"/>
      <c r="B111" s="642"/>
      <c r="C111" s="642"/>
      <c r="D111" s="642"/>
      <c r="E111" s="643"/>
    </row>
    <row r="112" spans="1:5">
      <c r="A112" s="641"/>
      <c r="B112" s="642"/>
      <c r="C112" s="642"/>
      <c r="D112" s="642"/>
      <c r="E112" s="643"/>
    </row>
    <row r="113" spans="1:5">
      <c r="A113" s="641"/>
      <c r="B113" s="642"/>
      <c r="C113" s="642"/>
      <c r="D113" s="642"/>
      <c r="E113" s="643"/>
    </row>
    <row r="114" spans="1:5">
      <c r="A114" s="641"/>
      <c r="B114" s="642"/>
      <c r="C114" s="642"/>
      <c r="D114" s="642"/>
      <c r="E114" s="643"/>
    </row>
    <row r="115" spans="1:5">
      <c r="A115" s="641"/>
      <c r="B115" s="642"/>
      <c r="C115" s="642"/>
      <c r="D115" s="642"/>
      <c r="E115" s="643"/>
    </row>
    <row r="116" spans="1:5">
      <c r="A116" s="641"/>
      <c r="B116" s="642"/>
      <c r="C116" s="642"/>
      <c r="D116" s="642"/>
      <c r="E116" s="643"/>
    </row>
    <row r="117" spans="1:5">
      <c r="A117" s="641"/>
      <c r="B117" s="642"/>
      <c r="C117" s="642"/>
      <c r="D117" s="642"/>
      <c r="E117" s="643"/>
    </row>
    <row r="118" spans="1:5">
      <c r="A118" s="641"/>
      <c r="B118" s="642"/>
      <c r="C118" s="642"/>
      <c r="D118" s="642"/>
      <c r="E118" s="643"/>
    </row>
    <row r="119" spans="1:5">
      <c r="A119" s="641"/>
      <c r="B119" s="642"/>
      <c r="C119" s="642"/>
      <c r="D119" s="642"/>
      <c r="E119" s="643"/>
    </row>
    <row r="120" spans="1:5">
      <c r="A120" s="641"/>
      <c r="B120" s="642"/>
      <c r="C120" s="642"/>
      <c r="D120" s="642"/>
      <c r="E120" s="643"/>
    </row>
    <row r="121" spans="1:5">
      <c r="A121" s="641"/>
      <c r="B121" s="642"/>
      <c r="C121" s="642"/>
      <c r="D121" s="642"/>
      <c r="E121" s="643"/>
    </row>
    <row r="122" spans="1:5">
      <c r="A122" s="641"/>
      <c r="B122" s="642"/>
      <c r="C122" s="642"/>
      <c r="D122" s="642"/>
      <c r="E122" s="643"/>
    </row>
    <row r="123" spans="1:5">
      <c r="A123" s="641"/>
      <c r="B123" s="642"/>
      <c r="C123" s="642"/>
      <c r="D123" s="642"/>
      <c r="E123" s="643"/>
    </row>
    <row r="124" spans="1:5">
      <c r="A124" s="641"/>
      <c r="B124" s="642"/>
      <c r="C124" s="642"/>
      <c r="D124" s="642"/>
      <c r="E124" s="643"/>
    </row>
    <row r="125" spans="1:5">
      <c r="A125" s="641"/>
      <c r="B125" s="642"/>
      <c r="C125" s="642"/>
      <c r="D125" s="642"/>
      <c r="E125" s="643"/>
    </row>
    <row r="126" spans="1:5">
      <c r="A126" s="641"/>
      <c r="B126" s="642"/>
      <c r="C126" s="642"/>
      <c r="D126" s="642"/>
      <c r="E126" s="643"/>
    </row>
    <row r="127" spans="1:5" ht="84.75" customHeight="1">
      <c r="A127" s="644"/>
      <c r="B127" s="642"/>
      <c r="C127" s="642"/>
      <c r="D127" s="642"/>
      <c r="E127" s="643"/>
    </row>
    <row r="128" spans="1:5" ht="19.5">
      <c r="A128" s="645" t="s">
        <v>247</v>
      </c>
      <c r="B128" s="646"/>
      <c r="C128" s="646"/>
      <c r="D128" s="615" t="s">
        <v>218</v>
      </c>
      <c r="E128" s="647"/>
    </row>
    <row r="129" spans="1:5" ht="19.5">
      <c r="A129" s="648" t="s">
        <v>61</v>
      </c>
      <c r="B129" s="649"/>
      <c r="C129" s="649"/>
      <c r="D129" s="649"/>
      <c r="E129" s="647"/>
    </row>
    <row r="130" spans="1:5" ht="18.75">
      <c r="A130" s="615" t="s">
        <v>330</v>
      </c>
      <c r="B130" s="621"/>
      <c r="C130" s="621"/>
      <c r="D130" s="621"/>
      <c r="E130" s="647"/>
    </row>
    <row r="131" spans="1:5">
      <c r="A131" s="631" t="s">
        <v>249</v>
      </c>
      <c r="B131" s="621"/>
      <c r="C131" s="621"/>
      <c r="D131" s="621"/>
      <c r="E131" s="621"/>
    </row>
    <row r="132" spans="1:5" ht="67.5">
      <c r="A132" s="650"/>
      <c r="B132" s="620" t="s">
        <v>250</v>
      </c>
      <c r="C132" s="669" t="s">
        <v>253</v>
      </c>
      <c r="D132" s="669" t="s">
        <v>254</v>
      </c>
      <c r="E132" s="621"/>
    </row>
    <row r="133" spans="1:5">
      <c r="A133" s="651" t="s">
        <v>331</v>
      </c>
      <c r="B133" s="652">
        <v>15774.085429999999</v>
      </c>
      <c r="C133" s="652">
        <v>16042.203041999999</v>
      </c>
      <c r="D133" s="652">
        <v>16042.203041999999</v>
      </c>
      <c r="E133" s="614"/>
    </row>
    <row r="134" spans="1:5">
      <c r="A134" s="653" t="s">
        <v>332</v>
      </c>
      <c r="B134" s="652">
        <v>84.250236999999998</v>
      </c>
      <c r="C134" s="652">
        <v>84.598828999999995</v>
      </c>
      <c r="D134" s="652">
        <v>84.598828999999995</v>
      </c>
      <c r="E134" s="614"/>
    </row>
    <row r="135" spans="1:5">
      <c r="A135" s="653" t="s">
        <v>333</v>
      </c>
      <c r="B135" s="652">
        <v>9.8351839999999999</v>
      </c>
      <c r="C135" s="652">
        <v>9.8351839999999999</v>
      </c>
      <c r="D135" s="652">
        <v>9.8351839999999999</v>
      </c>
      <c r="E135" s="614"/>
    </row>
    <row r="136" spans="1:5">
      <c r="A136" s="653" t="s">
        <v>334</v>
      </c>
      <c r="B136" s="652">
        <v>784.321147</v>
      </c>
      <c r="C136" s="652">
        <v>788.22622200000001</v>
      </c>
      <c r="D136" s="652">
        <v>788.22622200000001</v>
      </c>
      <c r="E136" s="614"/>
    </row>
    <row r="137" spans="1:5">
      <c r="A137" s="654" t="s">
        <v>335</v>
      </c>
      <c r="B137" s="652">
        <v>153.70898099999999</v>
      </c>
      <c r="C137" s="652">
        <v>157.45659000000001</v>
      </c>
      <c r="D137" s="652">
        <v>157.45659000000001</v>
      </c>
      <c r="E137" s="614"/>
    </row>
    <row r="138" spans="1:5">
      <c r="A138" s="654" t="s">
        <v>336</v>
      </c>
      <c r="B138" s="652">
        <v>164.18584300000001</v>
      </c>
      <c r="C138" s="652">
        <v>164.18584300000001</v>
      </c>
      <c r="D138" s="652">
        <v>164.18584300000001</v>
      </c>
      <c r="E138" s="614"/>
    </row>
    <row r="139" spans="1:5">
      <c r="A139" s="654" t="s">
        <v>337</v>
      </c>
      <c r="B139" s="652">
        <v>14185.671963999999</v>
      </c>
      <c r="C139" s="652">
        <v>14441.592651000001</v>
      </c>
      <c r="D139" s="652">
        <v>14441.592651000001</v>
      </c>
      <c r="E139" s="614"/>
    </row>
    <row r="140" spans="1:5">
      <c r="A140" s="654" t="s">
        <v>338</v>
      </c>
      <c r="B140" s="652">
        <v>208.473645</v>
      </c>
      <c r="C140" s="652">
        <v>208.473645</v>
      </c>
      <c r="D140" s="652">
        <v>208.473645</v>
      </c>
      <c r="E140" s="614"/>
    </row>
    <row r="141" spans="1:5">
      <c r="A141" s="654" t="s">
        <v>339</v>
      </c>
      <c r="B141" s="652">
        <v>49.883184999999997</v>
      </c>
      <c r="C141" s="652">
        <v>54.078834000000001</v>
      </c>
      <c r="D141" s="652">
        <v>54.078834000000001</v>
      </c>
      <c r="E141" s="614"/>
    </row>
    <row r="142" spans="1:5">
      <c r="A142" s="654" t="s">
        <v>340</v>
      </c>
      <c r="B142" s="652">
        <v>0</v>
      </c>
      <c r="C142" s="652">
        <v>0</v>
      </c>
      <c r="D142" s="652">
        <v>0</v>
      </c>
      <c r="E142" s="614"/>
    </row>
    <row r="143" spans="1:5">
      <c r="A143" s="654" t="s">
        <v>341</v>
      </c>
      <c r="B143" s="652">
        <v>0</v>
      </c>
      <c r="C143" s="652">
        <v>0</v>
      </c>
      <c r="D143" s="652">
        <v>0</v>
      </c>
      <c r="E143" s="614"/>
    </row>
    <row r="144" spans="1:5">
      <c r="A144" s="654" t="s">
        <v>342</v>
      </c>
      <c r="B144" s="652">
        <v>0</v>
      </c>
      <c r="C144" s="652">
        <v>0</v>
      </c>
      <c r="D144" s="652">
        <v>0</v>
      </c>
      <c r="E144" s="614"/>
    </row>
    <row r="145" spans="1:5">
      <c r="A145" s="654" t="s">
        <v>343</v>
      </c>
      <c r="B145" s="652">
        <v>133.755244</v>
      </c>
      <c r="C145" s="652">
        <v>133.755244</v>
      </c>
      <c r="D145" s="652">
        <v>133.755244</v>
      </c>
      <c r="E145" s="614"/>
    </row>
    <row r="146" spans="1:5">
      <c r="A146" s="654" t="s">
        <v>344</v>
      </c>
      <c r="B146" s="652">
        <v>0</v>
      </c>
      <c r="C146" s="652">
        <v>0</v>
      </c>
      <c r="D146" s="652">
        <v>0</v>
      </c>
      <c r="E146" s="614"/>
    </row>
    <row r="147" spans="1:5">
      <c r="A147" s="653"/>
      <c r="B147" s="652"/>
      <c r="C147" s="652"/>
      <c r="D147" s="652"/>
      <c r="E147" s="614"/>
    </row>
    <row r="148" spans="1:5">
      <c r="A148" s="655" t="s">
        <v>345</v>
      </c>
      <c r="B148" s="652">
        <v>1333.189734</v>
      </c>
      <c r="C148" s="652">
        <v>1350.7829810000001</v>
      </c>
      <c r="D148" s="652">
        <v>1350.7829810000001</v>
      </c>
      <c r="E148" s="614"/>
    </row>
    <row r="149" spans="1:5">
      <c r="A149" s="656" t="s">
        <v>346</v>
      </c>
      <c r="B149" s="652">
        <v>867.86890400000004</v>
      </c>
      <c r="C149" s="652">
        <v>871.89076999999997</v>
      </c>
      <c r="D149" s="652">
        <v>871.89076999999997</v>
      </c>
      <c r="E149" s="614"/>
    </row>
    <row r="150" spans="1:5">
      <c r="A150" s="656" t="s">
        <v>347</v>
      </c>
      <c r="B150" s="652">
        <v>106.964466</v>
      </c>
      <c r="C150" s="652">
        <v>120.535847</v>
      </c>
      <c r="D150" s="652">
        <v>120.535847</v>
      </c>
      <c r="E150" s="614"/>
    </row>
    <row r="151" spans="1:5">
      <c r="A151" s="656" t="s">
        <v>348</v>
      </c>
      <c r="B151" s="652">
        <v>0</v>
      </c>
      <c r="C151" s="652">
        <v>0</v>
      </c>
      <c r="D151" s="652">
        <v>0</v>
      </c>
      <c r="E151" s="614"/>
    </row>
    <row r="152" spans="1:5">
      <c r="A152" s="656" t="s">
        <v>349</v>
      </c>
      <c r="B152" s="652">
        <v>19.599499999999999</v>
      </c>
      <c r="C152" s="652">
        <v>19.599499999999999</v>
      </c>
      <c r="D152" s="652">
        <v>19.599499999999999</v>
      </c>
      <c r="E152" s="614"/>
    </row>
    <row r="153" spans="1:5">
      <c r="A153" s="656" t="s">
        <v>350</v>
      </c>
      <c r="B153" s="652">
        <v>27.09</v>
      </c>
      <c r="C153" s="652">
        <v>27.09</v>
      </c>
      <c r="D153" s="652">
        <v>27.09</v>
      </c>
      <c r="E153" s="614"/>
    </row>
    <row r="154" spans="1:5">
      <c r="A154" s="656" t="s">
        <v>351</v>
      </c>
      <c r="B154" s="652">
        <v>66.848364000000004</v>
      </c>
      <c r="C154" s="652">
        <v>66.848364000000004</v>
      </c>
      <c r="D154" s="652">
        <v>66.848364000000004</v>
      </c>
      <c r="E154" s="614"/>
    </row>
    <row r="155" spans="1:5">
      <c r="A155" s="654" t="s">
        <v>352</v>
      </c>
      <c r="B155" s="652">
        <v>187.49782999999999</v>
      </c>
      <c r="C155" s="652">
        <v>187.49782999999999</v>
      </c>
      <c r="D155" s="652">
        <v>187.49782999999999</v>
      </c>
      <c r="E155" s="614"/>
    </row>
    <row r="156" spans="1:5">
      <c r="A156" s="656" t="s">
        <v>353</v>
      </c>
      <c r="B156" s="652">
        <v>0</v>
      </c>
      <c r="C156" s="652">
        <v>0</v>
      </c>
      <c r="D156" s="652">
        <v>0</v>
      </c>
      <c r="E156" s="614"/>
    </row>
    <row r="157" spans="1:5">
      <c r="A157" s="656" t="s">
        <v>354</v>
      </c>
      <c r="B157" s="652">
        <v>0</v>
      </c>
      <c r="C157" s="652">
        <v>0</v>
      </c>
      <c r="D157" s="652">
        <v>0</v>
      </c>
      <c r="E157" s="614"/>
    </row>
    <row r="158" spans="1:5">
      <c r="A158" s="656" t="s">
        <v>355</v>
      </c>
      <c r="B158" s="652">
        <v>0</v>
      </c>
      <c r="C158" s="652">
        <v>0</v>
      </c>
      <c r="D158" s="652">
        <v>0</v>
      </c>
      <c r="E158" s="614"/>
    </row>
    <row r="159" spans="1:5">
      <c r="A159" s="656" t="s">
        <v>356</v>
      </c>
      <c r="B159" s="652">
        <v>0</v>
      </c>
      <c r="C159" s="652">
        <v>0</v>
      </c>
      <c r="D159" s="652">
        <v>0</v>
      </c>
      <c r="E159" s="614"/>
    </row>
    <row r="160" spans="1:5">
      <c r="A160" s="656" t="s">
        <v>357</v>
      </c>
      <c r="B160" s="652">
        <v>57.32067</v>
      </c>
      <c r="C160" s="652">
        <v>57.32067</v>
      </c>
      <c r="D160" s="652">
        <v>57.32067</v>
      </c>
      <c r="E160" s="614"/>
    </row>
    <row r="161" spans="1:5">
      <c r="A161" s="656" t="s">
        <v>358</v>
      </c>
      <c r="B161" s="652">
        <v>0</v>
      </c>
      <c r="C161" s="652">
        <v>0</v>
      </c>
      <c r="D161" s="652">
        <v>0</v>
      </c>
      <c r="E161" s="614"/>
    </row>
    <row r="162" spans="1:5">
      <c r="A162" s="656" t="s">
        <v>359</v>
      </c>
      <c r="B162" s="652">
        <v>0</v>
      </c>
      <c r="C162" s="652">
        <v>0</v>
      </c>
      <c r="D162" s="652">
        <v>0</v>
      </c>
      <c r="E162" s="614"/>
    </row>
    <row r="163" spans="1:5">
      <c r="A163" s="656"/>
      <c r="B163" s="652"/>
      <c r="C163" s="652"/>
      <c r="D163" s="652"/>
      <c r="E163" s="614"/>
    </row>
    <row r="164" spans="1:5">
      <c r="A164" s="657" t="s">
        <v>360</v>
      </c>
      <c r="B164" s="652">
        <v>0</v>
      </c>
      <c r="C164" s="652">
        <v>0</v>
      </c>
      <c r="D164" s="652">
        <v>0</v>
      </c>
      <c r="E164" s="614"/>
    </row>
    <row r="165" spans="1:5">
      <c r="A165" s="658" t="s">
        <v>361</v>
      </c>
      <c r="B165" s="632">
        <v>14440.895696</v>
      </c>
      <c r="C165" s="632">
        <v>14691.420061000001</v>
      </c>
      <c r="D165" s="632">
        <v>14691.420061000001</v>
      </c>
      <c r="E165" s="614"/>
    </row>
    <row r="166" spans="1:5">
      <c r="A166" s="656" t="s">
        <v>362</v>
      </c>
      <c r="B166" s="652">
        <v>1546.796216</v>
      </c>
      <c r="C166" s="652">
        <v>1601.329782</v>
      </c>
      <c r="D166" s="652">
        <v>1601.329782</v>
      </c>
      <c r="E166" s="614"/>
    </row>
    <row r="167" spans="1:5">
      <c r="A167" s="658" t="s">
        <v>363</v>
      </c>
      <c r="B167" s="632">
        <v>12894.099480000001</v>
      </c>
      <c r="C167" s="632">
        <v>13090.090279</v>
      </c>
      <c r="D167" s="632">
        <v>13090.090279</v>
      </c>
      <c r="E167" s="614"/>
    </row>
    <row r="168" spans="1:5">
      <c r="A168" s="656" t="s">
        <v>364</v>
      </c>
      <c r="B168" s="652">
        <v>708.89605600000004</v>
      </c>
      <c r="C168" s="652">
        <v>735.96536600000002</v>
      </c>
      <c r="D168" s="652">
        <v>735.96536600000002</v>
      </c>
      <c r="E168" s="614"/>
    </row>
    <row r="169" spans="1:5">
      <c r="A169" s="656" t="s">
        <v>365</v>
      </c>
      <c r="B169" s="652">
        <v>449.85305599999998</v>
      </c>
      <c r="C169" s="652">
        <v>455.93651</v>
      </c>
      <c r="D169" s="652">
        <v>455.93651</v>
      </c>
      <c r="E169" s="614"/>
    </row>
    <row r="170" spans="1:5">
      <c r="A170" s="656" t="s">
        <v>366</v>
      </c>
      <c r="B170" s="652">
        <v>482.89475800000002</v>
      </c>
      <c r="C170" s="652">
        <v>482.89475800000002</v>
      </c>
      <c r="D170" s="652">
        <v>482.89475800000002</v>
      </c>
      <c r="E170" s="614"/>
    </row>
    <row r="171" spans="1:5">
      <c r="A171" s="656" t="s">
        <v>367</v>
      </c>
      <c r="B171" s="652">
        <v>229.368583</v>
      </c>
      <c r="C171" s="652">
        <v>519.96572100000003</v>
      </c>
      <c r="D171" s="652">
        <v>258.578307</v>
      </c>
      <c r="E171" s="614"/>
    </row>
    <row r="172" spans="1:5">
      <c r="A172" s="656" t="s">
        <v>368</v>
      </c>
      <c r="B172" s="652">
        <v>12947.556395</v>
      </c>
      <c r="C172" s="652">
        <v>13441.212503999999</v>
      </c>
      <c r="D172" s="652">
        <v>13179.82509</v>
      </c>
      <c r="E172" s="614"/>
    </row>
    <row r="173" spans="1:5">
      <c r="A173" s="659" t="s">
        <v>369</v>
      </c>
      <c r="B173" s="632">
        <v>917.84942599999999</v>
      </c>
      <c r="C173" s="632">
        <v>931.76711</v>
      </c>
      <c r="D173" s="632">
        <v>931.76711</v>
      </c>
      <c r="E173" s="614"/>
    </row>
    <row r="174" spans="1:5">
      <c r="A174" s="654" t="s">
        <v>370</v>
      </c>
      <c r="B174" s="652">
        <v>9.7754960000000004</v>
      </c>
      <c r="C174" s="652">
        <v>9.7754960000000004</v>
      </c>
      <c r="D174" s="652">
        <v>1.519217</v>
      </c>
      <c r="E174" s="635"/>
    </row>
    <row r="175" spans="1:5">
      <c r="A175" s="659" t="s">
        <v>371</v>
      </c>
      <c r="B175" s="632">
        <v>927.62492199999997</v>
      </c>
      <c r="C175" s="632">
        <v>941.54260599999998</v>
      </c>
      <c r="D175" s="632">
        <v>933.28632700000003</v>
      </c>
      <c r="E175" s="614"/>
    </row>
    <row r="176" spans="1:5">
      <c r="A176" s="654" t="s">
        <v>372</v>
      </c>
      <c r="B176" s="625">
        <v>57.599735000000003</v>
      </c>
      <c r="C176" s="625">
        <v>61.679794000000001</v>
      </c>
      <c r="D176" s="625">
        <v>61.679794000000001</v>
      </c>
      <c r="E176" s="614"/>
    </row>
    <row r="177" spans="1:5">
      <c r="A177" s="654" t="s">
        <v>373</v>
      </c>
      <c r="B177" s="652">
        <v>-193.64853299999999</v>
      </c>
      <c r="C177" s="652">
        <v>-193.64853299999999</v>
      </c>
      <c r="D177" s="652">
        <v>-193.64853299999999</v>
      </c>
      <c r="E177" s="635"/>
    </row>
    <row r="178" spans="1:5">
      <c r="A178" s="659" t="s">
        <v>374</v>
      </c>
      <c r="B178" s="632">
        <v>676.37665400000003</v>
      </c>
      <c r="C178" s="632">
        <v>686.21427900000003</v>
      </c>
      <c r="D178" s="632">
        <v>677.95799999999997</v>
      </c>
      <c r="E178" s="614"/>
    </row>
    <row r="179" spans="1:5">
      <c r="A179" s="660" t="s">
        <v>375</v>
      </c>
      <c r="B179" s="625">
        <v>0</v>
      </c>
      <c r="C179" s="625">
        <v>0</v>
      </c>
      <c r="D179" s="625">
        <v>0</v>
      </c>
      <c r="E179" s="614"/>
    </row>
    <row r="180" spans="1:5">
      <c r="A180" s="655" t="s">
        <v>376</v>
      </c>
      <c r="B180" s="625">
        <v>676.37665400000003</v>
      </c>
      <c r="C180" s="625">
        <v>686.21427900000003</v>
      </c>
      <c r="D180" s="625">
        <v>677.95799999999997</v>
      </c>
      <c r="E180" s="614"/>
    </row>
    <row r="181" spans="1:5">
      <c r="A181" s="656" t="s">
        <v>324</v>
      </c>
      <c r="B181" s="625">
        <v>0</v>
      </c>
      <c r="C181" s="625">
        <v>9.8376249999999992</v>
      </c>
      <c r="D181" s="625">
        <v>1.5813459999999999</v>
      </c>
      <c r="E181" s="614"/>
    </row>
    <row r="182" spans="1:5">
      <c r="A182" s="655" t="s">
        <v>377</v>
      </c>
      <c r="B182" s="625">
        <v>676.37665400000003</v>
      </c>
      <c r="C182" s="625">
        <v>676.37665400000003</v>
      </c>
      <c r="D182" s="625">
        <v>676.37665399999992</v>
      </c>
      <c r="E182" s="614"/>
    </row>
    <row r="183" spans="1:5" ht="15.75">
      <c r="A183" s="661"/>
      <c r="B183" s="662"/>
      <c r="C183" s="662"/>
      <c r="D183" s="662"/>
      <c r="E183" s="635"/>
    </row>
    <row r="184" spans="1:5">
      <c r="A184" s="663" t="s">
        <v>328</v>
      </c>
      <c r="B184" s="664"/>
      <c r="C184" s="664"/>
      <c r="D184" s="664"/>
      <c r="E184" s="640"/>
    </row>
    <row r="185" spans="1:5">
      <c r="A185" s="665" t="s">
        <v>329</v>
      </c>
      <c r="B185" s="666"/>
      <c r="C185" s="666"/>
      <c r="D185" s="666"/>
      <c r="E185" s="640"/>
    </row>
    <row r="186" spans="1:5">
      <c r="A186" s="644"/>
      <c r="B186" s="642"/>
      <c r="C186" s="642"/>
      <c r="D186" s="642"/>
      <c r="E186" s="643"/>
    </row>
    <row r="187" spans="1:5">
      <c r="A187" s="621"/>
      <c r="B187" s="621"/>
      <c r="C187" s="621"/>
      <c r="D187" s="621"/>
      <c r="E187" s="621"/>
    </row>
    <row r="188" spans="1:5">
      <c r="A188" s="621"/>
      <c r="B188" s="621"/>
      <c r="C188" s="621"/>
      <c r="D188" s="621"/>
      <c r="E188" s="621"/>
    </row>
    <row r="189" spans="1:5">
      <c r="A189" s="621"/>
      <c r="B189" s="621"/>
      <c r="C189" s="621"/>
      <c r="D189" s="621"/>
      <c r="E189" s="621"/>
    </row>
    <row r="190" spans="1:5">
      <c r="A190" s="621"/>
      <c r="B190" s="621"/>
      <c r="C190" s="621"/>
      <c r="D190" s="621"/>
      <c r="E190" s="621"/>
    </row>
    <row r="191" spans="1:5">
      <c r="A191" s="621"/>
      <c r="B191" s="621"/>
      <c r="C191" s="621"/>
      <c r="D191" s="621"/>
      <c r="E191" s="621"/>
    </row>
    <row r="192" spans="1:5">
      <c r="A192" s="621"/>
      <c r="B192" s="621"/>
      <c r="C192" s="621"/>
      <c r="D192" s="621"/>
      <c r="E192" s="621"/>
    </row>
    <row r="193" spans="1:5">
      <c r="A193" s="621"/>
      <c r="B193" s="621"/>
      <c r="C193" s="621"/>
      <c r="D193" s="621"/>
      <c r="E193" s="621"/>
    </row>
    <row r="194" spans="1:5">
      <c r="A194" s="621"/>
      <c r="B194" s="621"/>
      <c r="C194" s="621"/>
      <c r="D194" s="621"/>
      <c r="E194" s="621"/>
    </row>
    <row r="195" spans="1:5">
      <c r="A195" s="621"/>
      <c r="B195" s="621"/>
      <c r="C195" s="621"/>
      <c r="D195" s="621"/>
      <c r="E195" s="621"/>
    </row>
    <row r="196" spans="1:5">
      <c r="A196" s="621"/>
      <c r="B196" s="621"/>
      <c r="C196" s="621"/>
      <c r="D196" s="621"/>
      <c r="E196" s="621"/>
    </row>
    <row r="197" spans="1:5">
      <c r="A197" s="621"/>
      <c r="B197" s="621"/>
      <c r="C197" s="621"/>
      <c r="D197" s="621"/>
      <c r="E197" s="621"/>
    </row>
    <row r="198" spans="1:5">
      <c r="A198" s="621"/>
      <c r="B198" s="621"/>
      <c r="C198" s="621"/>
      <c r="D198" s="621"/>
      <c r="E198" s="621"/>
    </row>
    <row r="199" spans="1:5">
      <c r="A199" s="621"/>
      <c r="B199" s="621"/>
      <c r="C199" s="621"/>
      <c r="D199" s="621"/>
      <c r="E199" s="621"/>
    </row>
    <row r="200" spans="1:5">
      <c r="A200" s="621"/>
      <c r="B200" s="621"/>
      <c r="C200" s="621"/>
      <c r="D200" s="621"/>
      <c r="E200" s="621"/>
    </row>
    <row r="201" spans="1:5">
      <c r="A201" s="621"/>
      <c r="B201" s="621"/>
      <c r="C201" s="621"/>
      <c r="D201" s="621"/>
      <c r="E201" s="621"/>
    </row>
    <row r="202" spans="1:5">
      <c r="A202" s="621"/>
      <c r="B202" s="621"/>
      <c r="C202" s="621"/>
      <c r="D202" s="621"/>
      <c r="E202" s="621"/>
    </row>
    <row r="203" spans="1:5">
      <c r="A203" s="621"/>
      <c r="B203" s="621"/>
      <c r="C203" s="621"/>
      <c r="D203" s="621"/>
      <c r="E203" s="621"/>
    </row>
    <row r="204" spans="1:5">
      <c r="A204" s="621"/>
      <c r="B204" s="621"/>
      <c r="C204" s="621"/>
      <c r="D204" s="621"/>
      <c r="E204" s="621"/>
    </row>
    <row r="205" spans="1:5">
      <c r="A205" s="621"/>
      <c r="B205" s="621"/>
      <c r="C205" s="621"/>
      <c r="D205" s="621"/>
      <c r="E205" s="621"/>
    </row>
    <row r="206" spans="1:5">
      <c r="A206" s="621"/>
      <c r="B206" s="621"/>
      <c r="C206" s="621"/>
      <c r="D206" s="621"/>
      <c r="E206" s="621"/>
    </row>
    <row r="207" spans="1:5">
      <c r="A207" s="621"/>
      <c r="B207" s="621"/>
      <c r="C207" s="621"/>
      <c r="D207" s="621"/>
      <c r="E207" s="621"/>
    </row>
    <row r="208" spans="1:5">
      <c r="A208" s="621"/>
      <c r="B208" s="621"/>
      <c r="C208" s="621"/>
      <c r="D208" s="621"/>
      <c r="E208" s="621"/>
    </row>
    <row r="209" spans="1:5">
      <c r="A209" s="621"/>
      <c r="B209" s="621"/>
      <c r="C209" s="621"/>
      <c r="D209" s="621"/>
      <c r="E209" s="621"/>
    </row>
  </sheetData>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election activeCell="C9" sqref="C9"/>
    </sheetView>
  </sheetViews>
  <sheetFormatPr baseColWidth="10" defaultRowHeight="15"/>
  <cols>
    <col min="1" max="1" width="70.85546875" style="612" customWidth="1"/>
    <col min="2" max="4" width="15.42578125" style="612" customWidth="1"/>
    <col min="5" max="5" width="14.42578125" style="612" customWidth="1"/>
    <col min="6" max="16384" width="11.42578125" style="612"/>
  </cols>
  <sheetData>
    <row r="1" spans="1:5" ht="84" customHeight="1"/>
    <row r="2" spans="1:5" ht="21">
      <c r="A2" s="613" t="s">
        <v>247</v>
      </c>
      <c r="B2" s="614"/>
      <c r="C2" s="614"/>
      <c r="D2" s="615" t="s">
        <v>218</v>
      </c>
      <c r="E2" s="614"/>
    </row>
    <row r="3" spans="1:5" ht="21">
      <c r="A3" s="613" t="s">
        <v>42</v>
      </c>
      <c r="B3" s="616"/>
      <c r="C3" s="616"/>
      <c r="D3" s="616"/>
      <c r="E3" s="616"/>
    </row>
    <row r="4" spans="1:5" ht="21">
      <c r="A4" s="617" t="s">
        <v>248</v>
      </c>
      <c r="B4" s="616"/>
      <c r="C4" s="616"/>
      <c r="D4" s="616"/>
      <c r="E4" s="616"/>
    </row>
    <row r="5" spans="1:5" ht="15.75">
      <c r="A5" s="618" t="s">
        <v>249</v>
      </c>
      <c r="B5" s="616"/>
      <c r="C5" s="616"/>
      <c r="D5" s="616"/>
      <c r="E5" s="616"/>
    </row>
    <row r="6" spans="1:5" ht="71.25" customHeight="1">
      <c r="A6" s="619"/>
      <c r="B6" s="620" t="s">
        <v>250</v>
      </c>
      <c r="C6" s="620" t="s">
        <v>253</v>
      </c>
      <c r="D6" s="620" t="s">
        <v>254</v>
      </c>
      <c r="E6" s="621"/>
    </row>
    <row r="7" spans="1:5">
      <c r="A7" s="621"/>
      <c r="B7" s="621"/>
      <c r="C7" s="621"/>
      <c r="D7" s="621"/>
      <c r="E7" s="621"/>
    </row>
    <row r="8" spans="1:5" ht="15.75">
      <c r="A8" s="622" t="s">
        <v>255</v>
      </c>
      <c r="B8" s="623">
        <v>4808.6015939999997</v>
      </c>
      <c r="C8" s="623">
        <v>4808.6015939999997</v>
      </c>
      <c r="D8" s="623">
        <v>4808.6015939999997</v>
      </c>
      <c r="E8" s="614"/>
    </row>
    <row r="9" spans="1:5">
      <c r="A9" s="624" t="s">
        <v>256</v>
      </c>
      <c r="B9" s="625">
        <v>194.84611599999999</v>
      </c>
      <c r="C9" s="625">
        <v>194.84611599999999</v>
      </c>
      <c r="D9" s="625">
        <v>194.84611599999999</v>
      </c>
      <c r="E9" s="614"/>
    </row>
    <row r="10" spans="1:5">
      <c r="A10" s="624" t="s">
        <v>257</v>
      </c>
      <c r="B10" s="625">
        <v>0</v>
      </c>
      <c r="C10" s="625">
        <v>0</v>
      </c>
      <c r="D10" s="625">
        <v>0</v>
      </c>
      <c r="E10" s="614"/>
    </row>
    <row r="11" spans="1:5">
      <c r="A11" s="624" t="s">
        <v>258</v>
      </c>
      <c r="B11" s="625">
        <v>832.44528500000001</v>
      </c>
      <c r="C11" s="625">
        <v>832.44528500000001</v>
      </c>
      <c r="D11" s="625">
        <v>832.44528500000001</v>
      </c>
      <c r="E11" s="614"/>
    </row>
    <row r="12" spans="1:5">
      <c r="A12" s="624" t="s">
        <v>259</v>
      </c>
      <c r="B12" s="625">
        <v>49.999917000000003</v>
      </c>
      <c r="C12" s="625">
        <v>49.999917000000003</v>
      </c>
      <c r="D12" s="625">
        <v>49.999917000000003</v>
      </c>
      <c r="E12" s="614"/>
    </row>
    <row r="13" spans="1:5">
      <c r="A13" s="624" t="s">
        <v>260</v>
      </c>
      <c r="B13" s="625">
        <v>0</v>
      </c>
      <c r="C13" s="625">
        <v>0</v>
      </c>
      <c r="D13" s="625">
        <v>0</v>
      </c>
      <c r="E13" s="614"/>
    </row>
    <row r="14" spans="1:5">
      <c r="A14" s="626" t="s">
        <v>261</v>
      </c>
      <c r="B14" s="625">
        <v>0</v>
      </c>
      <c r="C14" s="625">
        <v>0</v>
      </c>
      <c r="D14" s="625">
        <v>0</v>
      </c>
      <c r="E14" s="614"/>
    </row>
    <row r="15" spans="1:5">
      <c r="A15" s="626" t="s">
        <v>262</v>
      </c>
      <c r="B15" s="625">
        <v>0</v>
      </c>
      <c r="C15" s="625">
        <v>0</v>
      </c>
      <c r="D15" s="625">
        <v>0</v>
      </c>
      <c r="E15" s="614"/>
    </row>
    <row r="16" spans="1:5">
      <c r="A16" s="624" t="s">
        <v>263</v>
      </c>
      <c r="B16" s="625">
        <v>3307.399946</v>
      </c>
      <c r="C16" s="625">
        <v>3307.399946</v>
      </c>
      <c r="D16" s="625">
        <v>3307.399946</v>
      </c>
      <c r="E16" s="614"/>
    </row>
    <row r="17" spans="1:5">
      <c r="A17" s="624" t="s">
        <v>264</v>
      </c>
      <c r="B17" s="625">
        <v>2440.321868</v>
      </c>
      <c r="C17" s="625">
        <v>2440.321868</v>
      </c>
      <c r="D17" s="625">
        <v>2440.321868</v>
      </c>
      <c r="E17" s="614"/>
    </row>
    <row r="18" spans="1:5">
      <c r="A18" s="624" t="s">
        <v>265</v>
      </c>
      <c r="B18" s="625">
        <v>855.11054799999999</v>
      </c>
      <c r="C18" s="625">
        <v>855.11054799999999</v>
      </c>
      <c r="D18" s="625">
        <v>855.11054799999999</v>
      </c>
      <c r="E18" s="614"/>
    </row>
    <row r="19" spans="1:5">
      <c r="A19" s="624" t="s">
        <v>266</v>
      </c>
      <c r="B19" s="625">
        <v>11.96753</v>
      </c>
      <c r="C19" s="625">
        <v>11.96753</v>
      </c>
      <c r="D19" s="625">
        <v>11.96753</v>
      </c>
      <c r="E19" s="614"/>
    </row>
    <row r="20" spans="1:5">
      <c r="A20" s="624" t="s">
        <v>267</v>
      </c>
      <c r="B20" s="625">
        <v>85.911653000000001</v>
      </c>
      <c r="C20" s="625">
        <v>85.911653000000001</v>
      </c>
      <c r="D20" s="625">
        <v>85.911653000000001</v>
      </c>
      <c r="E20" s="614"/>
    </row>
    <row r="21" spans="1:5">
      <c r="A21" s="624" t="s">
        <v>264</v>
      </c>
      <c r="B21" s="625">
        <v>53.338428</v>
      </c>
      <c r="C21" s="625">
        <v>53.338428</v>
      </c>
      <c r="D21" s="625">
        <v>53.338428</v>
      </c>
      <c r="E21" s="614"/>
    </row>
    <row r="22" spans="1:5">
      <c r="A22" s="624" t="s">
        <v>265</v>
      </c>
      <c r="B22" s="625">
        <v>32.573225000000001</v>
      </c>
      <c r="C22" s="625">
        <v>32.573225000000001</v>
      </c>
      <c r="D22" s="625">
        <v>32.573225000000001</v>
      </c>
      <c r="E22" s="614"/>
    </row>
    <row r="23" spans="1:5">
      <c r="A23" s="624" t="s">
        <v>266</v>
      </c>
      <c r="B23" s="625">
        <v>0</v>
      </c>
      <c r="C23" s="625">
        <v>0</v>
      </c>
      <c r="D23" s="625">
        <v>0</v>
      </c>
      <c r="E23" s="614"/>
    </row>
    <row r="24" spans="1:5">
      <c r="A24" s="626" t="s">
        <v>268</v>
      </c>
      <c r="B24" s="625">
        <v>-90.356219999999993</v>
      </c>
      <c r="C24" s="625">
        <v>-90.356219999999993</v>
      </c>
      <c r="D24" s="625">
        <v>-90.356219999999993</v>
      </c>
      <c r="E24" s="614"/>
    </row>
    <row r="25" spans="1:5">
      <c r="A25" s="624" t="s">
        <v>264</v>
      </c>
      <c r="B25" s="625">
        <v>-43.392285999999999</v>
      </c>
      <c r="C25" s="625">
        <v>-43.392285999999999</v>
      </c>
      <c r="D25" s="625">
        <v>-43.392285999999999</v>
      </c>
      <c r="E25" s="614"/>
    </row>
    <row r="26" spans="1:5">
      <c r="A26" s="624" t="s">
        <v>265</v>
      </c>
      <c r="B26" s="625">
        <v>-46.933038000000003</v>
      </c>
      <c r="C26" s="625">
        <v>-46.933038000000003</v>
      </c>
      <c r="D26" s="625">
        <v>-46.933038000000003</v>
      </c>
      <c r="E26" s="614"/>
    </row>
    <row r="27" spans="1:5">
      <c r="A27" s="624" t="s">
        <v>266</v>
      </c>
      <c r="B27" s="625">
        <v>-3.0896E-2</v>
      </c>
      <c r="C27" s="625">
        <v>-3.0896E-2</v>
      </c>
      <c r="D27" s="625">
        <v>-3.0896E-2</v>
      </c>
      <c r="E27" s="614"/>
    </row>
    <row r="28" spans="1:5">
      <c r="A28" s="624" t="s">
        <v>269</v>
      </c>
      <c r="B28" s="625">
        <v>0</v>
      </c>
      <c r="C28" s="625">
        <v>0</v>
      </c>
      <c r="D28" s="625">
        <v>0</v>
      </c>
      <c r="E28" s="614"/>
    </row>
    <row r="29" spans="1:5">
      <c r="A29" s="624" t="s">
        <v>270</v>
      </c>
      <c r="B29" s="625">
        <v>0</v>
      </c>
      <c r="C29" s="625">
        <v>0</v>
      </c>
      <c r="D29" s="625">
        <v>0</v>
      </c>
      <c r="E29" s="614"/>
    </row>
    <row r="30" spans="1:5">
      <c r="A30" s="626" t="s">
        <v>271</v>
      </c>
      <c r="B30" s="625">
        <v>0</v>
      </c>
      <c r="C30" s="625">
        <v>0</v>
      </c>
      <c r="D30" s="625">
        <v>0</v>
      </c>
      <c r="E30" s="614"/>
    </row>
    <row r="31" spans="1:5">
      <c r="A31" s="626" t="s">
        <v>272</v>
      </c>
      <c r="B31" s="625">
        <v>0</v>
      </c>
      <c r="C31" s="625">
        <v>0</v>
      </c>
      <c r="D31" s="625">
        <v>0</v>
      </c>
      <c r="E31" s="614"/>
    </row>
    <row r="32" spans="1:5">
      <c r="A32" s="626" t="s">
        <v>273</v>
      </c>
      <c r="B32" s="625">
        <v>0</v>
      </c>
      <c r="C32" s="625">
        <v>0</v>
      </c>
      <c r="D32" s="625">
        <v>0</v>
      </c>
      <c r="E32" s="614"/>
    </row>
    <row r="33" spans="1:5">
      <c r="A33" s="624" t="s">
        <v>274</v>
      </c>
      <c r="B33" s="625">
        <v>84.280505000000005</v>
      </c>
      <c r="C33" s="625">
        <v>84.280505000000005</v>
      </c>
      <c r="D33" s="625">
        <v>84.280505000000005</v>
      </c>
      <c r="E33" s="614"/>
    </row>
    <row r="34" spans="1:5">
      <c r="A34" s="624" t="s">
        <v>275</v>
      </c>
      <c r="B34" s="625">
        <v>229.86981</v>
      </c>
      <c r="C34" s="625">
        <v>229.86981</v>
      </c>
      <c r="D34" s="625">
        <v>229.86981</v>
      </c>
      <c r="E34" s="614"/>
    </row>
    <row r="35" spans="1:5">
      <c r="A35" s="624" t="s">
        <v>276</v>
      </c>
      <c r="B35" s="625">
        <v>6.281301</v>
      </c>
      <c r="C35" s="625">
        <v>6.281301</v>
      </c>
      <c r="D35" s="625">
        <v>6.281301</v>
      </c>
      <c r="E35" s="614"/>
    </row>
    <row r="36" spans="1:5">
      <c r="A36" s="624" t="s">
        <v>277</v>
      </c>
      <c r="B36" s="625">
        <v>15.155416000000001</v>
      </c>
      <c r="C36" s="625">
        <v>15.155416000000001</v>
      </c>
      <c r="D36" s="625">
        <v>15.155416000000001</v>
      </c>
      <c r="E36" s="614"/>
    </row>
    <row r="37" spans="1:5">
      <c r="A37" s="624" t="s">
        <v>278</v>
      </c>
      <c r="B37" s="625">
        <v>0</v>
      </c>
      <c r="C37" s="625">
        <v>0</v>
      </c>
      <c r="D37" s="625">
        <v>0</v>
      </c>
      <c r="E37" s="614"/>
    </row>
    <row r="38" spans="1:5">
      <c r="A38" s="624" t="s">
        <v>279</v>
      </c>
      <c r="B38" s="625">
        <v>31.086518999999999</v>
      </c>
      <c r="C38" s="625">
        <v>31.086518999999999</v>
      </c>
      <c r="D38" s="625">
        <v>31.086518999999999</v>
      </c>
      <c r="E38" s="614"/>
    </row>
    <row r="39" spans="1:5">
      <c r="A39" s="624" t="s">
        <v>280</v>
      </c>
      <c r="B39" s="625">
        <v>61.681345999999998</v>
      </c>
      <c r="C39" s="625">
        <v>61.681345999999998</v>
      </c>
      <c r="D39" s="625">
        <v>61.681345999999998</v>
      </c>
      <c r="E39" s="614"/>
    </row>
    <row r="40" spans="1:5">
      <c r="A40" s="627"/>
      <c r="B40" s="614"/>
      <c r="C40" s="614"/>
      <c r="D40" s="614"/>
      <c r="E40" s="614"/>
    </row>
    <row r="41" spans="1:5" ht="15.75">
      <c r="A41" s="628" t="s">
        <v>281</v>
      </c>
      <c r="B41" s="623">
        <v>4149.4135610000003</v>
      </c>
      <c r="C41" s="623">
        <v>4149.4135610000003</v>
      </c>
      <c r="D41" s="623">
        <v>4149.4135610000003</v>
      </c>
      <c r="E41" s="614"/>
    </row>
    <row r="42" spans="1:5">
      <c r="A42" s="624" t="s">
        <v>282</v>
      </c>
      <c r="B42" s="625">
        <v>3012.935403</v>
      </c>
      <c r="C42" s="625">
        <v>3012.935403</v>
      </c>
      <c r="D42" s="625">
        <v>3012.935403</v>
      </c>
      <c r="E42" s="614"/>
    </row>
    <row r="43" spans="1:5">
      <c r="A43" s="624" t="s">
        <v>283</v>
      </c>
      <c r="B43" s="625">
        <v>263.724805</v>
      </c>
      <c r="C43" s="625">
        <v>263.724805</v>
      </c>
      <c r="D43" s="625">
        <v>263.724805</v>
      </c>
      <c r="E43" s="614"/>
    </row>
    <row r="44" spans="1:5">
      <c r="A44" s="624" t="s">
        <v>284</v>
      </c>
      <c r="B44" s="625">
        <v>2748.4640340000001</v>
      </c>
      <c r="C44" s="625">
        <v>2748.4640340000001</v>
      </c>
      <c r="D44" s="625">
        <v>2748.4640340000001</v>
      </c>
      <c r="E44" s="614"/>
    </row>
    <row r="45" spans="1:5">
      <c r="A45" s="624" t="s">
        <v>285</v>
      </c>
      <c r="B45" s="625">
        <v>0</v>
      </c>
      <c r="C45" s="625">
        <v>0</v>
      </c>
      <c r="D45" s="625">
        <v>0</v>
      </c>
      <c r="E45" s="614"/>
    </row>
    <row r="46" spans="1:5">
      <c r="A46" s="629" t="s">
        <v>286</v>
      </c>
      <c r="B46" s="625">
        <v>0.74656400000000001</v>
      </c>
      <c r="C46" s="625">
        <v>0.74656400000000001</v>
      </c>
      <c r="D46" s="625">
        <v>0.74656400000000001</v>
      </c>
      <c r="E46" s="614"/>
    </row>
    <row r="47" spans="1:5">
      <c r="A47" s="629" t="s">
        <v>287</v>
      </c>
      <c r="B47" s="625">
        <v>514.87970299999995</v>
      </c>
      <c r="C47" s="625">
        <v>514.87970299999995</v>
      </c>
      <c r="D47" s="625">
        <v>514.87970299999995</v>
      </c>
      <c r="E47" s="614"/>
    </row>
    <row r="48" spans="1:5">
      <c r="A48" s="626" t="s">
        <v>288</v>
      </c>
      <c r="B48" s="625">
        <v>463.30456199999998</v>
      </c>
      <c r="C48" s="625">
        <v>463.30456199999998</v>
      </c>
      <c r="D48" s="625">
        <v>463.30456199999998</v>
      </c>
      <c r="E48" s="614"/>
    </row>
    <row r="49" spans="1:5">
      <c r="A49" s="626" t="s">
        <v>289</v>
      </c>
      <c r="B49" s="625">
        <v>0</v>
      </c>
      <c r="C49" s="625">
        <v>0</v>
      </c>
      <c r="D49" s="625">
        <v>0</v>
      </c>
      <c r="E49" s="614"/>
    </row>
    <row r="50" spans="1:5">
      <c r="A50" s="626" t="s">
        <v>290</v>
      </c>
      <c r="B50" s="625">
        <v>0</v>
      </c>
      <c r="C50" s="625">
        <v>0</v>
      </c>
      <c r="D50" s="625">
        <v>0</v>
      </c>
      <c r="E50" s="614"/>
    </row>
    <row r="51" spans="1:5">
      <c r="A51" s="626" t="s">
        <v>261</v>
      </c>
      <c r="B51" s="625">
        <v>0</v>
      </c>
      <c r="C51" s="625">
        <v>0</v>
      </c>
      <c r="D51" s="625">
        <v>0</v>
      </c>
      <c r="E51" s="614"/>
    </row>
    <row r="52" spans="1:5">
      <c r="A52" s="626" t="s">
        <v>291</v>
      </c>
      <c r="B52" s="625">
        <v>0</v>
      </c>
      <c r="C52" s="625">
        <v>0</v>
      </c>
      <c r="D52" s="625">
        <v>0</v>
      </c>
      <c r="E52" s="614"/>
    </row>
    <row r="53" spans="1:5">
      <c r="A53" s="626" t="s">
        <v>292</v>
      </c>
      <c r="B53" s="625">
        <v>0</v>
      </c>
      <c r="C53" s="625">
        <v>0</v>
      </c>
      <c r="D53" s="625">
        <v>0</v>
      </c>
      <c r="E53" s="614"/>
    </row>
    <row r="54" spans="1:5">
      <c r="A54" s="626" t="s">
        <v>293</v>
      </c>
      <c r="B54" s="625">
        <v>111.527153</v>
      </c>
      <c r="C54" s="625">
        <v>111.527153</v>
      </c>
      <c r="D54" s="625">
        <v>111.527153</v>
      </c>
      <c r="E54" s="614"/>
    </row>
    <row r="55" spans="1:5">
      <c r="A55" s="630" t="s">
        <v>294</v>
      </c>
      <c r="B55" s="625">
        <v>111.38172</v>
      </c>
      <c r="C55" s="625">
        <v>111.38172</v>
      </c>
      <c r="D55" s="625">
        <v>111.38172</v>
      </c>
      <c r="E55" s="614"/>
    </row>
    <row r="56" spans="1:5">
      <c r="A56" s="624" t="s">
        <v>295</v>
      </c>
      <c r="B56" s="625">
        <v>0</v>
      </c>
      <c r="C56" s="625">
        <v>0</v>
      </c>
      <c r="D56" s="625">
        <v>0</v>
      </c>
      <c r="E56" s="614"/>
    </row>
    <row r="57" spans="1:5">
      <c r="A57" s="624" t="s">
        <v>296</v>
      </c>
      <c r="B57" s="625">
        <v>17.971709000000001</v>
      </c>
      <c r="C57" s="625">
        <v>17.971709000000001</v>
      </c>
      <c r="D57" s="625">
        <v>17.971709000000001</v>
      </c>
      <c r="E57" s="614"/>
    </row>
    <row r="58" spans="1:5">
      <c r="A58" s="624" t="s">
        <v>297</v>
      </c>
      <c r="B58" s="625">
        <v>28.795031000000002</v>
      </c>
      <c r="C58" s="625">
        <v>28.795031000000002</v>
      </c>
      <c r="D58" s="625">
        <v>28.795031000000002</v>
      </c>
      <c r="E58" s="614"/>
    </row>
    <row r="59" spans="1:5">
      <c r="A59" s="624"/>
      <c r="B59" s="625"/>
      <c r="C59" s="625"/>
      <c r="D59" s="625"/>
      <c r="E59" s="614"/>
    </row>
    <row r="60" spans="1:5">
      <c r="A60" s="624"/>
      <c r="B60" s="625"/>
      <c r="C60" s="625"/>
      <c r="D60" s="625"/>
      <c r="E60" s="614"/>
    </row>
    <row r="61" spans="1:5">
      <c r="A61" s="624"/>
      <c r="B61" s="625"/>
      <c r="C61" s="625"/>
      <c r="D61" s="625"/>
      <c r="E61" s="614"/>
    </row>
    <row r="62" spans="1:5">
      <c r="A62" s="624"/>
      <c r="B62" s="625"/>
      <c r="C62" s="625"/>
      <c r="D62" s="625"/>
      <c r="E62" s="614"/>
    </row>
    <row r="63" spans="1:5">
      <c r="A63" s="624"/>
      <c r="B63" s="625"/>
      <c r="C63" s="625"/>
      <c r="D63" s="625"/>
      <c r="E63" s="614"/>
    </row>
    <row r="64" spans="1:5">
      <c r="A64" s="624"/>
      <c r="B64" s="625"/>
      <c r="C64" s="625"/>
      <c r="D64" s="625"/>
      <c r="E64" s="614"/>
    </row>
    <row r="65" spans="1:5" ht="84.75" customHeight="1">
      <c r="A65" s="624"/>
      <c r="B65" s="625"/>
      <c r="C65" s="625"/>
      <c r="D65" s="625"/>
      <c r="E65" s="614"/>
    </row>
    <row r="66" spans="1:5" ht="21">
      <c r="A66" s="613" t="s">
        <v>247</v>
      </c>
      <c r="B66" s="614"/>
      <c r="C66" s="614"/>
      <c r="D66" s="615" t="s">
        <v>218</v>
      </c>
      <c r="E66" s="614"/>
    </row>
    <row r="67" spans="1:5" ht="21">
      <c r="A67" s="613" t="s">
        <v>42</v>
      </c>
      <c r="B67" s="616"/>
      <c r="C67" s="616"/>
      <c r="D67" s="616"/>
      <c r="E67" s="616"/>
    </row>
    <row r="68" spans="1:5" ht="21">
      <c r="A68" s="617" t="s">
        <v>248</v>
      </c>
      <c r="B68" s="616"/>
      <c r="C68" s="616"/>
      <c r="D68" s="616"/>
      <c r="E68" s="616"/>
    </row>
    <row r="69" spans="1:5" ht="15.75">
      <c r="A69" s="618" t="s">
        <v>249</v>
      </c>
      <c r="B69" s="616"/>
      <c r="C69" s="616"/>
      <c r="D69" s="616"/>
      <c r="E69" s="616"/>
    </row>
    <row r="70" spans="1:5" ht="71.25" customHeight="1">
      <c r="A70" s="619"/>
      <c r="B70" s="620" t="s">
        <v>250</v>
      </c>
      <c r="C70" s="620" t="s">
        <v>253</v>
      </c>
      <c r="D70" s="620" t="s">
        <v>254</v>
      </c>
      <c r="E70" s="621"/>
    </row>
    <row r="71" spans="1:5" ht="15.75">
      <c r="A71" s="628" t="s">
        <v>83</v>
      </c>
      <c r="B71" s="623">
        <v>659.18803300000002</v>
      </c>
      <c r="C71" s="623">
        <v>659.18803300000002</v>
      </c>
      <c r="D71" s="623">
        <v>659.18803300000002</v>
      </c>
      <c r="E71" s="614"/>
    </row>
    <row r="72" spans="1:5">
      <c r="A72" s="629" t="s">
        <v>298</v>
      </c>
      <c r="B72" s="625">
        <v>840.11900300000002</v>
      </c>
      <c r="C72" s="625">
        <v>840.11900300000002</v>
      </c>
      <c r="D72" s="625">
        <v>840.11900300000002</v>
      </c>
      <c r="E72" s="631"/>
    </row>
    <row r="73" spans="1:5">
      <c r="A73" s="624" t="s">
        <v>299</v>
      </c>
      <c r="B73" s="625">
        <v>817.20722999999998</v>
      </c>
      <c r="C73" s="625">
        <v>817.20722999999998</v>
      </c>
      <c r="D73" s="625">
        <v>817.20722999999998</v>
      </c>
      <c r="E73" s="631"/>
    </row>
    <row r="74" spans="1:5">
      <c r="A74" s="624" t="s">
        <v>300</v>
      </c>
      <c r="B74" s="625">
        <v>0</v>
      </c>
      <c r="C74" s="625">
        <v>0</v>
      </c>
      <c r="D74" s="625">
        <v>0</v>
      </c>
      <c r="E74" s="631"/>
    </row>
    <row r="75" spans="1:5">
      <c r="A75" s="624" t="s">
        <v>301</v>
      </c>
      <c r="B75" s="625">
        <v>22.911773</v>
      </c>
      <c r="C75" s="625">
        <v>22.911773</v>
      </c>
      <c r="D75" s="625">
        <v>22.911773</v>
      </c>
      <c r="E75" s="631"/>
    </row>
    <row r="76" spans="1:5">
      <c r="A76" s="621" t="s">
        <v>302</v>
      </c>
      <c r="B76" s="621">
        <v>0</v>
      </c>
      <c r="C76" s="621">
        <v>0</v>
      </c>
      <c r="D76" s="621">
        <v>0</v>
      </c>
      <c r="E76" s="631"/>
    </row>
    <row r="77" spans="1:5">
      <c r="A77" s="621" t="s">
        <v>303</v>
      </c>
      <c r="B77" s="621">
        <v>0</v>
      </c>
      <c r="C77" s="621">
        <v>0</v>
      </c>
      <c r="D77" s="621">
        <v>0</v>
      </c>
      <c r="E77" s="631"/>
    </row>
    <row r="78" spans="1:5">
      <c r="A78" s="629" t="s">
        <v>304</v>
      </c>
      <c r="B78" s="625">
        <v>0</v>
      </c>
      <c r="C78" s="625">
        <v>0</v>
      </c>
      <c r="D78" s="625">
        <v>0</v>
      </c>
      <c r="E78" s="631"/>
    </row>
    <row r="79" spans="1:5">
      <c r="A79" s="629" t="s">
        <v>305</v>
      </c>
      <c r="B79" s="625">
        <v>0</v>
      </c>
      <c r="C79" s="625">
        <v>0</v>
      </c>
      <c r="D79" s="625">
        <v>0</v>
      </c>
      <c r="E79" s="631"/>
    </row>
    <row r="80" spans="1:5">
      <c r="A80" s="626" t="s">
        <v>306</v>
      </c>
      <c r="B80" s="625">
        <v>0</v>
      </c>
      <c r="C80" s="625">
        <v>0</v>
      </c>
      <c r="D80" s="625">
        <v>0</v>
      </c>
      <c r="E80" s="631"/>
    </row>
    <row r="81" spans="1:5">
      <c r="A81" s="626" t="s">
        <v>307</v>
      </c>
      <c r="B81" s="625">
        <v>0</v>
      </c>
      <c r="C81" s="625">
        <v>0</v>
      </c>
      <c r="D81" s="625">
        <v>0</v>
      </c>
      <c r="E81" s="631"/>
    </row>
    <row r="82" spans="1:5">
      <c r="A82" s="629" t="s">
        <v>308</v>
      </c>
      <c r="B82" s="625">
        <v>-180.93097</v>
      </c>
      <c r="C82" s="625">
        <v>-180.93097</v>
      </c>
      <c r="D82" s="625">
        <v>-180.93097</v>
      </c>
      <c r="E82" s="631"/>
    </row>
    <row r="83" spans="1:5">
      <c r="A83" s="624" t="s">
        <v>309</v>
      </c>
      <c r="B83" s="625">
        <v>3.382476</v>
      </c>
      <c r="C83" s="625">
        <v>3.382476</v>
      </c>
      <c r="D83" s="625">
        <v>3.382476</v>
      </c>
      <c r="E83" s="631"/>
    </row>
    <row r="84" spans="1:5">
      <c r="A84" s="624" t="s">
        <v>310</v>
      </c>
      <c r="B84" s="625">
        <v>0</v>
      </c>
      <c r="C84" s="625">
        <v>0</v>
      </c>
      <c r="D84" s="625">
        <v>0</v>
      </c>
      <c r="E84" s="631"/>
    </row>
    <row r="85" spans="1:5">
      <c r="A85" s="624" t="s">
        <v>311</v>
      </c>
      <c r="B85" s="625">
        <v>-169.84289200000001</v>
      </c>
      <c r="C85" s="625">
        <v>-169.84289200000001</v>
      </c>
      <c r="D85" s="625">
        <v>-169.84289200000001</v>
      </c>
      <c r="E85" s="631"/>
    </row>
    <row r="86" spans="1:5">
      <c r="A86" s="624" t="s">
        <v>312</v>
      </c>
      <c r="B86" s="625">
        <v>0</v>
      </c>
      <c r="C86" s="625">
        <v>0</v>
      </c>
      <c r="D86" s="625">
        <v>0</v>
      </c>
      <c r="E86" s="631"/>
    </row>
    <row r="87" spans="1:5">
      <c r="A87" s="624" t="s">
        <v>313</v>
      </c>
      <c r="B87" s="625">
        <v>4.5479050000000001</v>
      </c>
      <c r="C87" s="625">
        <v>4.5479050000000001</v>
      </c>
      <c r="D87" s="625">
        <v>4.5479050000000001</v>
      </c>
      <c r="E87" s="631"/>
    </row>
    <row r="88" spans="1:5">
      <c r="A88" s="624" t="s">
        <v>314</v>
      </c>
      <c r="B88" s="625">
        <v>0</v>
      </c>
      <c r="C88" s="625">
        <v>0</v>
      </c>
      <c r="D88" s="625">
        <v>0</v>
      </c>
      <c r="E88" s="631"/>
    </row>
    <row r="89" spans="1:5">
      <c r="A89" s="624" t="s">
        <v>315</v>
      </c>
      <c r="B89" s="625">
        <v>0</v>
      </c>
      <c r="C89" s="625">
        <v>0</v>
      </c>
      <c r="D89" s="625">
        <v>0</v>
      </c>
      <c r="E89" s="631"/>
    </row>
    <row r="90" spans="1:5">
      <c r="A90" s="624" t="s">
        <v>316</v>
      </c>
      <c r="B90" s="625">
        <v>0</v>
      </c>
      <c r="C90" s="625">
        <v>0</v>
      </c>
      <c r="D90" s="625">
        <v>0</v>
      </c>
      <c r="E90" s="631"/>
    </row>
    <row r="91" spans="1:5">
      <c r="A91" s="626" t="s">
        <v>317</v>
      </c>
      <c r="B91" s="625">
        <v>0</v>
      </c>
      <c r="C91" s="625">
        <v>0</v>
      </c>
      <c r="D91" s="625">
        <v>0</v>
      </c>
      <c r="E91" s="631"/>
    </row>
    <row r="92" spans="1:5">
      <c r="A92" s="626" t="s">
        <v>318</v>
      </c>
      <c r="B92" s="625">
        <v>0</v>
      </c>
      <c r="C92" s="625">
        <v>0</v>
      </c>
      <c r="D92" s="625">
        <v>0</v>
      </c>
      <c r="E92" s="631"/>
    </row>
    <row r="93" spans="1:5">
      <c r="A93" s="626" t="s">
        <v>319</v>
      </c>
      <c r="B93" s="625">
        <v>0</v>
      </c>
      <c r="C93" s="625">
        <v>0</v>
      </c>
      <c r="D93" s="625">
        <v>0</v>
      </c>
      <c r="E93" s="631"/>
    </row>
    <row r="94" spans="1:5">
      <c r="A94" s="626" t="s">
        <v>320</v>
      </c>
      <c r="B94" s="625">
        <v>0</v>
      </c>
      <c r="C94" s="625">
        <v>0</v>
      </c>
      <c r="D94" s="625">
        <v>0</v>
      </c>
      <c r="E94" s="631"/>
    </row>
    <row r="95" spans="1:5">
      <c r="A95" s="626" t="s">
        <v>321</v>
      </c>
      <c r="B95" s="625">
        <v>0</v>
      </c>
      <c r="C95" s="625">
        <v>0</v>
      </c>
      <c r="D95" s="625">
        <v>0</v>
      </c>
      <c r="E95" s="631"/>
    </row>
    <row r="96" spans="1:5">
      <c r="A96" s="626" t="s">
        <v>322</v>
      </c>
      <c r="B96" s="625">
        <v>0</v>
      </c>
      <c r="C96" s="625">
        <v>0</v>
      </c>
      <c r="D96" s="625">
        <v>0</v>
      </c>
      <c r="E96" s="631"/>
    </row>
    <row r="97" spans="1:5">
      <c r="A97" s="624" t="s">
        <v>323</v>
      </c>
      <c r="B97" s="625">
        <v>-19.018459</v>
      </c>
      <c r="C97" s="625">
        <v>-19.018459</v>
      </c>
      <c r="D97" s="625">
        <v>-19.018459</v>
      </c>
      <c r="E97" s="631"/>
    </row>
    <row r="98" spans="1:5">
      <c r="A98" s="621" t="s">
        <v>324</v>
      </c>
      <c r="B98" s="625">
        <v>0</v>
      </c>
      <c r="C98" s="625">
        <v>0</v>
      </c>
      <c r="D98" s="625">
        <v>0</v>
      </c>
      <c r="E98" s="631"/>
    </row>
    <row r="99" spans="1:5">
      <c r="A99" s="627"/>
      <c r="B99" s="621"/>
      <c r="C99" s="621"/>
      <c r="D99" s="621"/>
      <c r="E99" s="631"/>
    </row>
    <row r="100" spans="1:5" ht="15.75">
      <c r="A100" s="628" t="s">
        <v>325</v>
      </c>
      <c r="B100" s="632">
        <v>74197.350995000001</v>
      </c>
      <c r="C100" s="632">
        <v>74197.350995000001</v>
      </c>
      <c r="D100" s="632">
        <v>74197.350995000001</v>
      </c>
      <c r="E100" s="614"/>
    </row>
    <row r="101" spans="1:5">
      <c r="A101" s="624" t="s">
        <v>326</v>
      </c>
      <c r="B101" s="625">
        <v>0</v>
      </c>
      <c r="C101" s="625">
        <v>0</v>
      </c>
      <c r="D101" s="625">
        <v>0</v>
      </c>
      <c r="E101" s="614"/>
    </row>
    <row r="102" spans="1:5">
      <c r="A102" s="633" t="s">
        <v>327</v>
      </c>
      <c r="B102" s="634">
        <v>359.36436200000003</v>
      </c>
      <c r="C102" s="634">
        <v>359.36436200000003</v>
      </c>
      <c r="D102" s="634">
        <v>359.36436200000003</v>
      </c>
      <c r="E102" s="635"/>
    </row>
    <row r="103" spans="1:5">
      <c r="A103" s="636"/>
      <c r="B103" s="637"/>
      <c r="C103" s="637"/>
      <c r="D103" s="637"/>
      <c r="E103" s="635"/>
    </row>
    <row r="104" spans="1:5">
      <c r="A104" s="638" t="s">
        <v>328</v>
      </c>
      <c r="B104" s="639"/>
      <c r="C104" s="639"/>
      <c r="D104" s="639"/>
      <c r="E104" s="640"/>
    </row>
    <row r="105" spans="1:5">
      <c r="A105" s="641" t="s">
        <v>329</v>
      </c>
      <c r="B105" s="642"/>
      <c r="C105" s="642"/>
      <c r="D105" s="642"/>
      <c r="E105" s="643"/>
    </row>
    <row r="106" spans="1:5">
      <c r="A106" s="641"/>
      <c r="B106" s="642"/>
      <c r="C106" s="642"/>
      <c r="D106" s="642"/>
      <c r="E106" s="643"/>
    </row>
    <row r="107" spans="1:5">
      <c r="A107" s="641"/>
      <c r="B107" s="642"/>
      <c r="C107" s="642"/>
      <c r="D107" s="642"/>
      <c r="E107" s="643"/>
    </row>
    <row r="108" spans="1:5">
      <c r="A108" s="641"/>
      <c r="B108" s="642"/>
      <c r="C108" s="642"/>
      <c r="D108" s="642"/>
      <c r="E108" s="643"/>
    </row>
    <row r="109" spans="1:5">
      <c r="A109" s="641"/>
      <c r="B109" s="642"/>
      <c r="C109" s="642"/>
      <c r="D109" s="642"/>
      <c r="E109" s="643"/>
    </row>
    <row r="110" spans="1:5">
      <c r="A110" s="641"/>
      <c r="B110" s="642"/>
      <c r="C110" s="642"/>
      <c r="D110" s="642"/>
      <c r="E110" s="643"/>
    </row>
    <row r="111" spans="1:5">
      <c r="A111" s="641"/>
      <c r="B111" s="642"/>
      <c r="C111" s="642"/>
      <c r="D111" s="642"/>
      <c r="E111" s="643"/>
    </row>
    <row r="112" spans="1:5">
      <c r="A112" s="641"/>
      <c r="B112" s="642"/>
      <c r="C112" s="642"/>
      <c r="D112" s="642"/>
      <c r="E112" s="643"/>
    </row>
    <row r="113" spans="1:5">
      <c r="A113" s="641"/>
      <c r="B113" s="642"/>
      <c r="C113" s="642"/>
      <c r="D113" s="642"/>
      <c r="E113" s="643"/>
    </row>
    <row r="114" spans="1:5">
      <c r="A114" s="641"/>
      <c r="B114" s="642"/>
      <c r="C114" s="642"/>
      <c r="D114" s="642"/>
      <c r="E114" s="643"/>
    </row>
    <row r="115" spans="1:5">
      <c r="A115" s="641"/>
      <c r="B115" s="642"/>
      <c r="C115" s="642"/>
      <c r="D115" s="642"/>
      <c r="E115" s="643"/>
    </row>
    <row r="116" spans="1:5">
      <c r="A116" s="641"/>
      <c r="B116" s="642"/>
      <c r="C116" s="642"/>
      <c r="D116" s="642"/>
      <c r="E116" s="643"/>
    </row>
    <row r="117" spans="1:5">
      <c r="A117" s="641"/>
      <c r="B117" s="642"/>
      <c r="C117" s="642"/>
      <c r="D117" s="642"/>
      <c r="E117" s="643"/>
    </row>
    <row r="118" spans="1:5">
      <c r="A118" s="641"/>
      <c r="B118" s="642"/>
      <c r="C118" s="642"/>
      <c r="D118" s="642"/>
      <c r="E118" s="643"/>
    </row>
    <row r="119" spans="1:5">
      <c r="A119" s="641"/>
      <c r="B119" s="642"/>
      <c r="C119" s="642"/>
      <c r="D119" s="642"/>
      <c r="E119" s="643"/>
    </row>
    <row r="120" spans="1:5">
      <c r="A120" s="641"/>
      <c r="B120" s="642"/>
      <c r="C120" s="642"/>
      <c r="D120" s="642"/>
      <c r="E120" s="643"/>
    </row>
    <row r="121" spans="1:5">
      <c r="A121" s="641"/>
      <c r="B121" s="642"/>
      <c r="C121" s="642"/>
      <c r="D121" s="642"/>
      <c r="E121" s="643"/>
    </row>
    <row r="122" spans="1:5">
      <c r="A122" s="641"/>
      <c r="B122" s="642"/>
      <c r="C122" s="642"/>
      <c r="D122" s="642"/>
      <c r="E122" s="643"/>
    </row>
    <row r="123" spans="1:5">
      <c r="A123" s="641"/>
      <c r="B123" s="642"/>
      <c r="C123" s="642"/>
      <c r="D123" s="642"/>
      <c r="E123" s="643"/>
    </row>
    <row r="124" spans="1:5">
      <c r="A124" s="641"/>
      <c r="B124" s="642"/>
      <c r="C124" s="642"/>
      <c r="D124" s="642"/>
      <c r="E124" s="643"/>
    </row>
    <row r="125" spans="1:5">
      <c r="A125" s="641"/>
      <c r="B125" s="642"/>
      <c r="C125" s="642"/>
      <c r="D125" s="642"/>
      <c r="E125" s="643"/>
    </row>
    <row r="126" spans="1:5">
      <c r="A126" s="641"/>
      <c r="B126" s="642"/>
      <c r="C126" s="642"/>
      <c r="D126" s="642"/>
      <c r="E126" s="643"/>
    </row>
    <row r="127" spans="1:5" ht="84.75" customHeight="1">
      <c r="A127" s="644"/>
      <c r="B127" s="642"/>
      <c r="C127" s="642"/>
      <c r="D127" s="642"/>
      <c r="E127" s="643"/>
    </row>
    <row r="128" spans="1:5" ht="19.5">
      <c r="A128" s="645" t="s">
        <v>247</v>
      </c>
      <c r="B128" s="646"/>
      <c r="C128" s="646"/>
      <c r="D128" s="615" t="s">
        <v>218</v>
      </c>
      <c r="E128" s="647"/>
    </row>
    <row r="129" spans="1:5" ht="19.5">
      <c r="A129" s="648" t="s">
        <v>42</v>
      </c>
      <c r="B129" s="649"/>
      <c r="C129" s="649"/>
      <c r="D129" s="649"/>
      <c r="E129" s="647"/>
    </row>
    <row r="130" spans="1:5" ht="18.75">
      <c r="A130" s="615" t="s">
        <v>330</v>
      </c>
      <c r="B130" s="621"/>
      <c r="C130" s="621"/>
      <c r="D130" s="621"/>
      <c r="E130" s="647"/>
    </row>
    <row r="131" spans="1:5">
      <c r="A131" s="631" t="s">
        <v>249</v>
      </c>
      <c r="B131" s="621"/>
      <c r="C131" s="621"/>
      <c r="D131" s="621"/>
      <c r="E131" s="621"/>
    </row>
    <row r="132" spans="1:5" ht="67.5">
      <c r="A132" s="650"/>
      <c r="B132" s="620" t="s">
        <v>250</v>
      </c>
      <c r="C132" s="669" t="s">
        <v>253</v>
      </c>
      <c r="D132" s="669" t="s">
        <v>254</v>
      </c>
      <c r="E132" s="621"/>
    </row>
    <row r="133" spans="1:5">
      <c r="A133" s="651" t="s">
        <v>331</v>
      </c>
      <c r="B133" s="652">
        <v>164.42303699999999</v>
      </c>
      <c r="C133" s="652">
        <v>164.42303699999999</v>
      </c>
      <c r="D133" s="652">
        <v>164.42303699999999</v>
      </c>
      <c r="E133" s="614"/>
    </row>
    <row r="134" spans="1:5">
      <c r="A134" s="653" t="s">
        <v>332</v>
      </c>
      <c r="B134" s="652">
        <v>3.307598</v>
      </c>
      <c r="C134" s="652">
        <v>3.307598</v>
      </c>
      <c r="D134" s="652">
        <v>3.307598</v>
      </c>
      <c r="E134" s="614"/>
    </row>
    <row r="135" spans="1:5">
      <c r="A135" s="653" t="s">
        <v>333</v>
      </c>
      <c r="B135" s="652">
        <v>0</v>
      </c>
      <c r="C135" s="652">
        <v>0</v>
      </c>
      <c r="D135" s="652">
        <v>0</v>
      </c>
      <c r="E135" s="614"/>
    </row>
    <row r="136" spans="1:5">
      <c r="A136" s="653" t="s">
        <v>334</v>
      </c>
      <c r="B136" s="652">
        <v>16.966128000000001</v>
      </c>
      <c r="C136" s="652">
        <v>16.966128000000001</v>
      </c>
      <c r="D136" s="652">
        <v>16.966128000000001</v>
      </c>
      <c r="E136" s="614"/>
    </row>
    <row r="137" spans="1:5">
      <c r="A137" s="654" t="s">
        <v>335</v>
      </c>
      <c r="B137" s="652">
        <v>0.635216</v>
      </c>
      <c r="C137" s="652">
        <v>0.635216</v>
      </c>
      <c r="D137" s="652">
        <v>0.635216</v>
      </c>
      <c r="E137" s="614"/>
    </row>
    <row r="138" spans="1:5">
      <c r="A138" s="654" t="s">
        <v>336</v>
      </c>
      <c r="B138" s="652">
        <v>0</v>
      </c>
      <c r="C138" s="652">
        <v>0</v>
      </c>
      <c r="D138" s="652">
        <v>0</v>
      </c>
      <c r="E138" s="614"/>
    </row>
    <row r="139" spans="1:5">
      <c r="A139" s="654" t="s">
        <v>337</v>
      </c>
      <c r="B139" s="652">
        <v>133.722262</v>
      </c>
      <c r="C139" s="652">
        <v>133.722262</v>
      </c>
      <c r="D139" s="652">
        <v>133.722262</v>
      </c>
      <c r="E139" s="614"/>
    </row>
    <row r="140" spans="1:5">
      <c r="A140" s="654" t="s">
        <v>338</v>
      </c>
      <c r="B140" s="652">
        <v>0</v>
      </c>
      <c r="C140" s="652">
        <v>0</v>
      </c>
      <c r="D140" s="652">
        <v>0</v>
      </c>
      <c r="E140" s="614"/>
    </row>
    <row r="141" spans="1:5">
      <c r="A141" s="654" t="s">
        <v>339</v>
      </c>
      <c r="B141" s="652">
        <v>6.8150700000000004</v>
      </c>
      <c r="C141" s="652">
        <v>6.8150700000000004</v>
      </c>
      <c r="D141" s="652">
        <v>6.8150700000000004</v>
      </c>
      <c r="E141" s="614"/>
    </row>
    <row r="142" spans="1:5">
      <c r="A142" s="654" t="s">
        <v>340</v>
      </c>
      <c r="B142" s="652">
        <v>0</v>
      </c>
      <c r="C142" s="652">
        <v>0</v>
      </c>
      <c r="D142" s="652">
        <v>0</v>
      </c>
      <c r="E142" s="614"/>
    </row>
    <row r="143" spans="1:5">
      <c r="A143" s="654" t="s">
        <v>341</v>
      </c>
      <c r="B143" s="652">
        <v>0</v>
      </c>
      <c r="C143" s="652">
        <v>0</v>
      </c>
      <c r="D143" s="652">
        <v>0</v>
      </c>
      <c r="E143" s="614"/>
    </row>
    <row r="144" spans="1:5">
      <c r="A144" s="654" t="s">
        <v>342</v>
      </c>
      <c r="B144" s="652">
        <v>0</v>
      </c>
      <c r="C144" s="652">
        <v>0</v>
      </c>
      <c r="D144" s="652">
        <v>0</v>
      </c>
      <c r="E144" s="614"/>
    </row>
    <row r="145" spans="1:5">
      <c r="A145" s="654" t="s">
        <v>343</v>
      </c>
      <c r="B145" s="652">
        <v>2.976763</v>
      </c>
      <c r="C145" s="652">
        <v>2.976763</v>
      </c>
      <c r="D145" s="652">
        <v>2.976763</v>
      </c>
      <c r="E145" s="614"/>
    </row>
    <row r="146" spans="1:5">
      <c r="A146" s="654" t="s">
        <v>344</v>
      </c>
      <c r="B146" s="652">
        <v>0</v>
      </c>
      <c r="C146" s="652">
        <v>0</v>
      </c>
      <c r="D146" s="652">
        <v>0</v>
      </c>
      <c r="E146" s="614"/>
    </row>
    <row r="147" spans="1:5">
      <c r="A147" s="653"/>
      <c r="B147" s="652"/>
      <c r="C147" s="652"/>
      <c r="D147" s="652"/>
      <c r="E147" s="614"/>
    </row>
    <row r="148" spans="1:5">
      <c r="A148" s="655" t="s">
        <v>345</v>
      </c>
      <c r="B148" s="652">
        <v>98.275603000000004</v>
      </c>
      <c r="C148" s="652">
        <v>98.275603000000004</v>
      </c>
      <c r="D148" s="652">
        <v>98.275603000000004</v>
      </c>
      <c r="E148" s="614"/>
    </row>
    <row r="149" spans="1:5">
      <c r="A149" s="656" t="s">
        <v>346</v>
      </c>
      <c r="B149" s="652">
        <v>2.8866809999999998</v>
      </c>
      <c r="C149" s="652">
        <v>2.8866809999999998</v>
      </c>
      <c r="D149" s="652">
        <v>2.8866809999999998</v>
      </c>
      <c r="E149" s="614"/>
    </row>
    <row r="150" spans="1:5">
      <c r="A150" s="656" t="s">
        <v>347</v>
      </c>
      <c r="B150" s="652">
        <v>48.231357000000003</v>
      </c>
      <c r="C150" s="652">
        <v>48.231357000000003</v>
      </c>
      <c r="D150" s="652">
        <v>48.231357000000003</v>
      </c>
      <c r="E150" s="614"/>
    </row>
    <row r="151" spans="1:5">
      <c r="A151" s="656" t="s">
        <v>348</v>
      </c>
      <c r="B151" s="652">
        <v>0</v>
      </c>
      <c r="C151" s="652">
        <v>0</v>
      </c>
      <c r="D151" s="652">
        <v>0</v>
      </c>
      <c r="E151" s="614"/>
    </row>
    <row r="152" spans="1:5">
      <c r="A152" s="656" t="s">
        <v>349</v>
      </c>
      <c r="B152" s="652">
        <v>10.847462999999999</v>
      </c>
      <c r="C152" s="652">
        <v>10.847462999999999</v>
      </c>
      <c r="D152" s="652">
        <v>10.847462999999999</v>
      </c>
      <c r="E152" s="614"/>
    </row>
    <row r="153" spans="1:5">
      <c r="A153" s="656" t="s">
        <v>350</v>
      </c>
      <c r="B153" s="652">
        <v>0</v>
      </c>
      <c r="C153" s="652">
        <v>0</v>
      </c>
      <c r="D153" s="652">
        <v>0</v>
      </c>
      <c r="E153" s="614"/>
    </row>
    <row r="154" spans="1:5">
      <c r="A154" s="656" t="s">
        <v>351</v>
      </c>
      <c r="B154" s="652">
        <v>15.815013</v>
      </c>
      <c r="C154" s="652">
        <v>15.815013</v>
      </c>
      <c r="D154" s="652">
        <v>15.815013</v>
      </c>
      <c r="E154" s="614"/>
    </row>
    <row r="155" spans="1:5">
      <c r="A155" s="654" t="s">
        <v>352</v>
      </c>
      <c r="B155" s="652">
        <v>0</v>
      </c>
      <c r="C155" s="652">
        <v>0</v>
      </c>
      <c r="D155" s="652">
        <v>0</v>
      </c>
      <c r="E155" s="614"/>
    </row>
    <row r="156" spans="1:5">
      <c r="A156" s="656" t="s">
        <v>353</v>
      </c>
      <c r="B156" s="652">
        <v>0</v>
      </c>
      <c r="C156" s="652">
        <v>0</v>
      </c>
      <c r="D156" s="652">
        <v>0</v>
      </c>
      <c r="E156" s="614"/>
    </row>
    <row r="157" spans="1:5">
      <c r="A157" s="656" t="s">
        <v>354</v>
      </c>
      <c r="B157" s="652">
        <v>0</v>
      </c>
      <c r="C157" s="652">
        <v>0</v>
      </c>
      <c r="D157" s="652">
        <v>0</v>
      </c>
      <c r="E157" s="614"/>
    </row>
    <row r="158" spans="1:5">
      <c r="A158" s="656" t="s">
        <v>355</v>
      </c>
      <c r="B158" s="652">
        <v>0</v>
      </c>
      <c r="C158" s="652">
        <v>0</v>
      </c>
      <c r="D158" s="652">
        <v>0</v>
      </c>
      <c r="E158" s="614"/>
    </row>
    <row r="159" spans="1:5">
      <c r="A159" s="656" t="s">
        <v>356</v>
      </c>
      <c r="B159" s="652">
        <v>19.109262000000001</v>
      </c>
      <c r="C159" s="652">
        <v>19.109262000000001</v>
      </c>
      <c r="D159" s="652">
        <v>19.109262000000001</v>
      </c>
      <c r="E159" s="614"/>
    </row>
    <row r="160" spans="1:5">
      <c r="A160" s="656" t="s">
        <v>357</v>
      </c>
      <c r="B160" s="652">
        <v>1.3858269999999999</v>
      </c>
      <c r="C160" s="652">
        <v>1.3858269999999999</v>
      </c>
      <c r="D160" s="652">
        <v>1.3858269999999999</v>
      </c>
      <c r="E160" s="614"/>
    </row>
    <row r="161" spans="1:5">
      <c r="A161" s="656" t="s">
        <v>358</v>
      </c>
      <c r="B161" s="652">
        <v>0</v>
      </c>
      <c r="C161" s="652">
        <v>0</v>
      </c>
      <c r="D161" s="652">
        <v>0</v>
      </c>
      <c r="E161" s="614"/>
    </row>
    <row r="162" spans="1:5">
      <c r="A162" s="656" t="s">
        <v>359</v>
      </c>
      <c r="B162" s="652">
        <v>0</v>
      </c>
      <c r="C162" s="652">
        <v>0</v>
      </c>
      <c r="D162" s="652">
        <v>0</v>
      </c>
      <c r="E162" s="614"/>
    </row>
    <row r="163" spans="1:5">
      <c r="A163" s="656"/>
      <c r="B163" s="652"/>
      <c r="C163" s="652"/>
      <c r="D163" s="652"/>
      <c r="E163" s="614"/>
    </row>
    <row r="164" spans="1:5">
      <c r="A164" s="657" t="s">
        <v>360</v>
      </c>
      <c r="B164" s="652">
        <v>0</v>
      </c>
      <c r="C164" s="652">
        <v>0</v>
      </c>
      <c r="D164" s="652">
        <v>0</v>
      </c>
      <c r="E164" s="614"/>
    </row>
    <row r="165" spans="1:5">
      <c r="A165" s="658" t="s">
        <v>361</v>
      </c>
      <c r="B165" s="632">
        <v>66.147434000000004</v>
      </c>
      <c r="C165" s="632">
        <v>66.147434000000004</v>
      </c>
      <c r="D165" s="632">
        <v>66.147434000000004</v>
      </c>
      <c r="E165" s="614"/>
    </row>
    <row r="166" spans="1:5">
      <c r="A166" s="656" t="s">
        <v>362</v>
      </c>
      <c r="B166" s="652">
        <v>31.243411999999999</v>
      </c>
      <c r="C166" s="652">
        <v>31.243411999999999</v>
      </c>
      <c r="D166" s="652">
        <v>31.243411999999999</v>
      </c>
      <c r="E166" s="614"/>
    </row>
    <row r="167" spans="1:5">
      <c r="A167" s="658" t="s">
        <v>363</v>
      </c>
      <c r="B167" s="632">
        <v>34.904021999999998</v>
      </c>
      <c r="C167" s="632">
        <v>34.904021999999998</v>
      </c>
      <c r="D167" s="632">
        <v>34.904021999999998</v>
      </c>
      <c r="E167" s="614"/>
    </row>
    <row r="168" spans="1:5">
      <c r="A168" s="656" t="s">
        <v>364</v>
      </c>
      <c r="B168" s="652">
        <v>18.815971000000001</v>
      </c>
      <c r="C168" s="652">
        <v>18.815971000000001</v>
      </c>
      <c r="D168" s="652">
        <v>18.815971000000001</v>
      </c>
      <c r="E168" s="614"/>
    </row>
    <row r="169" spans="1:5">
      <c r="A169" s="656" t="s">
        <v>365</v>
      </c>
      <c r="B169" s="652">
        <v>5.9057719999999998</v>
      </c>
      <c r="C169" s="652">
        <v>5.9057719999999998</v>
      </c>
      <c r="D169" s="652">
        <v>5.9057719999999998</v>
      </c>
      <c r="E169" s="614"/>
    </row>
    <row r="170" spans="1:5">
      <c r="A170" s="656" t="s">
        <v>366</v>
      </c>
      <c r="B170" s="652">
        <v>2.6681979999999998</v>
      </c>
      <c r="C170" s="652">
        <v>2.6681979999999998</v>
      </c>
      <c r="D170" s="652">
        <v>2.6681979999999998</v>
      </c>
      <c r="E170" s="614"/>
    </row>
    <row r="171" spans="1:5">
      <c r="A171" s="656" t="s">
        <v>367</v>
      </c>
      <c r="B171" s="652">
        <v>49.312887000000003</v>
      </c>
      <c r="C171" s="652">
        <v>49.312887000000003</v>
      </c>
      <c r="D171" s="652">
        <v>49.312887000000003</v>
      </c>
      <c r="E171" s="614"/>
    </row>
    <row r="172" spans="1:5">
      <c r="A172" s="656" t="s">
        <v>368</v>
      </c>
      <c r="B172" s="652">
        <v>118.87662</v>
      </c>
      <c r="C172" s="652">
        <v>118.87662</v>
      </c>
      <c r="D172" s="652">
        <v>118.87662</v>
      </c>
      <c r="E172" s="614"/>
    </row>
    <row r="173" spans="1:5">
      <c r="A173" s="659" t="s">
        <v>369</v>
      </c>
      <c r="B173" s="632">
        <v>-19.081313999999999</v>
      </c>
      <c r="C173" s="632">
        <v>-19.081313999999999</v>
      </c>
      <c r="D173" s="632">
        <v>-19.081313999999999</v>
      </c>
      <c r="E173" s="614"/>
    </row>
    <row r="174" spans="1:5">
      <c r="A174" s="654" t="s">
        <v>370</v>
      </c>
      <c r="B174" s="652">
        <v>6.2854999999999994E-2</v>
      </c>
      <c r="C174" s="652">
        <v>6.2854999999999994E-2</v>
      </c>
      <c r="D174" s="652">
        <v>6.2854999999999994E-2</v>
      </c>
      <c r="E174" s="635"/>
    </row>
    <row r="175" spans="1:5">
      <c r="A175" s="659" t="s">
        <v>371</v>
      </c>
      <c r="B175" s="632">
        <v>-19.018459</v>
      </c>
      <c r="C175" s="632">
        <v>-19.018459</v>
      </c>
      <c r="D175" s="632">
        <v>-19.018459</v>
      </c>
      <c r="E175" s="614"/>
    </row>
    <row r="176" spans="1:5">
      <c r="A176" s="654" t="s">
        <v>372</v>
      </c>
      <c r="B176" s="625">
        <v>0</v>
      </c>
      <c r="C176" s="625">
        <v>0</v>
      </c>
      <c r="D176" s="625">
        <v>0</v>
      </c>
      <c r="E176" s="614"/>
    </row>
    <row r="177" spans="1:5">
      <c r="A177" s="654" t="s">
        <v>373</v>
      </c>
      <c r="B177" s="652">
        <v>0</v>
      </c>
      <c r="C177" s="652">
        <v>0</v>
      </c>
      <c r="D177" s="652">
        <v>0</v>
      </c>
      <c r="E177" s="635"/>
    </row>
    <row r="178" spans="1:5">
      <c r="A178" s="659" t="s">
        <v>374</v>
      </c>
      <c r="B178" s="632">
        <v>-19.018459</v>
      </c>
      <c r="C178" s="632">
        <v>-19.018459</v>
      </c>
      <c r="D178" s="632">
        <v>-19.018459</v>
      </c>
      <c r="E178" s="614"/>
    </row>
    <row r="179" spans="1:5">
      <c r="A179" s="660" t="s">
        <v>375</v>
      </c>
      <c r="B179" s="625">
        <v>0</v>
      </c>
      <c r="C179" s="625">
        <v>0</v>
      </c>
      <c r="D179" s="625">
        <v>0</v>
      </c>
      <c r="E179" s="614"/>
    </row>
    <row r="180" spans="1:5">
      <c r="A180" s="655" t="s">
        <v>376</v>
      </c>
      <c r="B180" s="625">
        <v>-19.018459</v>
      </c>
      <c r="C180" s="625">
        <v>-19.018459</v>
      </c>
      <c r="D180" s="625">
        <v>-19.018459</v>
      </c>
      <c r="E180" s="614"/>
    </row>
    <row r="181" spans="1:5">
      <c r="A181" s="656" t="s">
        <v>324</v>
      </c>
      <c r="B181" s="625">
        <v>0</v>
      </c>
      <c r="C181" s="625">
        <v>0</v>
      </c>
      <c r="D181" s="625">
        <v>0</v>
      </c>
      <c r="E181" s="614"/>
    </row>
    <row r="182" spans="1:5">
      <c r="A182" s="655" t="s">
        <v>377</v>
      </c>
      <c r="B182" s="625">
        <v>-19.018459</v>
      </c>
      <c r="C182" s="625">
        <v>-19.018459</v>
      </c>
      <c r="D182" s="625">
        <v>-19.018459</v>
      </c>
      <c r="E182" s="614"/>
    </row>
    <row r="183" spans="1:5" ht="15.75">
      <c r="A183" s="661"/>
      <c r="B183" s="662"/>
      <c r="C183" s="662"/>
      <c r="D183" s="662"/>
      <c r="E183" s="635"/>
    </row>
    <row r="184" spans="1:5">
      <c r="A184" s="663" t="s">
        <v>328</v>
      </c>
      <c r="B184" s="664"/>
      <c r="C184" s="664"/>
      <c r="D184" s="664"/>
      <c r="E184" s="640"/>
    </row>
    <row r="185" spans="1:5">
      <c r="A185" s="665" t="s">
        <v>329</v>
      </c>
      <c r="B185" s="666"/>
      <c r="C185" s="666"/>
      <c r="D185" s="666"/>
      <c r="E185" s="640"/>
    </row>
    <row r="186" spans="1:5">
      <c r="A186" s="644"/>
      <c r="B186" s="642"/>
      <c r="C186" s="642"/>
      <c r="D186" s="642"/>
      <c r="E186" s="643"/>
    </row>
    <row r="187" spans="1:5">
      <c r="A187" s="621"/>
      <c r="B187" s="621"/>
      <c r="C187" s="621"/>
      <c r="D187" s="621"/>
      <c r="E187" s="621"/>
    </row>
    <row r="188" spans="1:5">
      <c r="A188" s="621"/>
      <c r="B188" s="621"/>
      <c r="C188" s="621"/>
      <c r="D188" s="621"/>
      <c r="E188" s="621"/>
    </row>
    <row r="189" spans="1:5">
      <c r="A189" s="621"/>
      <c r="B189" s="621"/>
      <c r="C189" s="621"/>
      <c r="D189" s="621"/>
      <c r="E189" s="621"/>
    </row>
    <row r="190" spans="1:5">
      <c r="A190" s="621"/>
      <c r="B190" s="621"/>
      <c r="C190" s="621"/>
      <c r="D190" s="621"/>
      <c r="E190" s="621"/>
    </row>
    <row r="191" spans="1:5">
      <c r="A191" s="621"/>
      <c r="B191" s="621"/>
      <c r="C191" s="621"/>
      <c r="D191" s="621"/>
      <c r="E191" s="621"/>
    </row>
    <row r="192" spans="1:5">
      <c r="A192" s="621"/>
      <c r="B192" s="621"/>
      <c r="C192" s="621"/>
      <c r="D192" s="621"/>
      <c r="E192" s="621"/>
    </row>
    <row r="193" spans="1:5">
      <c r="A193" s="621"/>
      <c r="B193" s="621"/>
      <c r="C193" s="621"/>
      <c r="D193" s="621"/>
      <c r="E193" s="621"/>
    </row>
    <row r="194" spans="1:5">
      <c r="A194" s="621"/>
      <c r="B194" s="621"/>
      <c r="C194" s="621"/>
      <c r="D194" s="621"/>
      <c r="E194" s="621"/>
    </row>
    <row r="195" spans="1:5">
      <c r="A195" s="621"/>
      <c r="B195" s="621"/>
      <c r="C195" s="621"/>
      <c r="D195" s="621"/>
      <c r="E195" s="621"/>
    </row>
    <row r="196" spans="1:5">
      <c r="A196" s="621"/>
      <c r="B196" s="621"/>
      <c r="C196" s="621"/>
      <c r="D196" s="621"/>
      <c r="E196" s="621"/>
    </row>
    <row r="197" spans="1:5">
      <c r="A197" s="621"/>
      <c r="B197" s="621"/>
      <c r="C197" s="621"/>
      <c r="D197" s="621"/>
      <c r="E197" s="621"/>
    </row>
    <row r="198" spans="1:5">
      <c r="A198" s="621"/>
      <c r="B198" s="621"/>
      <c r="C198" s="621"/>
      <c r="D198" s="621"/>
      <c r="E198" s="621"/>
    </row>
    <row r="199" spans="1:5">
      <c r="A199" s="621"/>
      <c r="B199" s="621"/>
      <c r="C199" s="621"/>
      <c r="D199" s="621"/>
      <c r="E199" s="621"/>
    </row>
    <row r="200" spans="1:5">
      <c r="A200" s="621"/>
      <c r="B200" s="621"/>
      <c r="C200" s="621"/>
      <c r="D200" s="621"/>
      <c r="E200" s="621"/>
    </row>
    <row r="201" spans="1:5">
      <c r="A201" s="621"/>
      <c r="B201" s="621"/>
      <c r="C201" s="621"/>
      <c r="D201" s="621"/>
      <c r="E201" s="621"/>
    </row>
    <row r="202" spans="1:5">
      <c r="A202" s="621"/>
      <c r="B202" s="621"/>
      <c r="C202" s="621"/>
      <c r="D202" s="621"/>
      <c r="E202" s="621"/>
    </row>
    <row r="203" spans="1:5">
      <c r="A203" s="621"/>
      <c r="B203" s="621"/>
      <c r="C203" s="621"/>
      <c r="D203" s="621"/>
      <c r="E203" s="621"/>
    </row>
    <row r="204" spans="1:5">
      <c r="A204" s="621"/>
      <c r="B204" s="621"/>
      <c r="C204" s="621"/>
      <c r="D204" s="621"/>
      <c r="E204" s="621"/>
    </row>
    <row r="205" spans="1:5">
      <c r="A205" s="621"/>
      <c r="B205" s="621"/>
      <c r="C205" s="621"/>
      <c r="D205" s="621"/>
      <c r="E205" s="621"/>
    </row>
    <row r="206" spans="1:5">
      <c r="A206" s="621"/>
      <c r="B206" s="621"/>
      <c r="C206" s="621"/>
      <c r="D206" s="621"/>
      <c r="E206" s="621"/>
    </row>
    <row r="207" spans="1:5">
      <c r="A207" s="621"/>
      <c r="B207" s="621"/>
      <c r="C207" s="621"/>
      <c r="D207" s="621"/>
      <c r="E207" s="621"/>
    </row>
    <row r="208" spans="1:5">
      <c r="A208" s="621"/>
      <c r="B208" s="621"/>
      <c r="C208" s="621"/>
      <c r="D208" s="621"/>
      <c r="E208" s="621"/>
    </row>
    <row r="209" spans="1:5">
      <c r="A209" s="621"/>
      <c r="B209" s="621"/>
      <c r="C209" s="621"/>
      <c r="D209" s="621"/>
      <c r="E209" s="621"/>
    </row>
  </sheetData>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election activeCell="C9" sqref="C9"/>
    </sheetView>
  </sheetViews>
  <sheetFormatPr baseColWidth="10" defaultRowHeight="15"/>
  <cols>
    <col min="1" max="1" width="70.85546875" style="612" customWidth="1"/>
    <col min="2" max="4" width="15.42578125" style="612" customWidth="1"/>
    <col min="5" max="5" width="14.42578125" style="612" customWidth="1"/>
    <col min="6" max="16384" width="11.42578125" style="612"/>
  </cols>
  <sheetData>
    <row r="1" spans="1:5" ht="84" customHeight="1"/>
    <row r="2" spans="1:5" ht="21">
      <c r="A2" s="613" t="s">
        <v>247</v>
      </c>
      <c r="B2" s="614"/>
      <c r="C2" s="614"/>
      <c r="D2" s="615" t="s">
        <v>218</v>
      </c>
      <c r="E2" s="614"/>
    </row>
    <row r="3" spans="1:5" ht="21">
      <c r="A3" s="613" t="s">
        <v>58</v>
      </c>
      <c r="B3" s="616"/>
      <c r="C3" s="616"/>
      <c r="D3" s="616"/>
      <c r="E3" s="616"/>
    </row>
    <row r="4" spans="1:5" ht="21">
      <c r="A4" s="617" t="s">
        <v>248</v>
      </c>
      <c r="B4" s="616"/>
      <c r="C4" s="616"/>
      <c r="D4" s="616"/>
      <c r="E4" s="616"/>
    </row>
    <row r="5" spans="1:5" ht="15.75">
      <c r="A5" s="618" t="s">
        <v>249</v>
      </c>
      <c r="B5" s="616"/>
      <c r="C5" s="616"/>
      <c r="D5" s="616"/>
      <c r="E5" s="616"/>
    </row>
    <row r="6" spans="1:5" ht="71.25" customHeight="1">
      <c r="A6" s="619"/>
      <c r="B6" s="620" t="s">
        <v>250</v>
      </c>
      <c r="C6" s="620" t="s">
        <v>253</v>
      </c>
      <c r="D6" s="620" t="s">
        <v>254</v>
      </c>
      <c r="E6" s="621"/>
    </row>
    <row r="7" spans="1:5">
      <c r="A7" s="621"/>
      <c r="B7" s="621"/>
      <c r="C7" s="621"/>
      <c r="D7" s="621"/>
      <c r="E7" s="621"/>
    </row>
    <row r="8" spans="1:5" ht="15.75">
      <c r="A8" s="622" t="s">
        <v>255</v>
      </c>
      <c r="B8" s="623">
        <v>56476.950484000001</v>
      </c>
      <c r="C8" s="623">
        <v>56476.950484000001</v>
      </c>
      <c r="D8" s="623">
        <v>56476.950484000001</v>
      </c>
      <c r="E8" s="614"/>
    </row>
    <row r="9" spans="1:5">
      <c r="A9" s="624" t="s">
        <v>256</v>
      </c>
      <c r="B9" s="625">
        <v>8170.3554450000001</v>
      </c>
      <c r="C9" s="625">
        <v>8170.3554450000001</v>
      </c>
      <c r="D9" s="625">
        <v>8170.3554450000001</v>
      </c>
      <c r="E9" s="614"/>
    </row>
    <row r="10" spans="1:5">
      <c r="A10" s="624" t="s">
        <v>257</v>
      </c>
      <c r="B10" s="625">
        <v>0</v>
      </c>
      <c r="C10" s="625">
        <v>0</v>
      </c>
      <c r="D10" s="625">
        <v>0</v>
      </c>
      <c r="E10" s="614"/>
    </row>
    <row r="11" spans="1:5">
      <c r="A11" s="624" t="s">
        <v>258</v>
      </c>
      <c r="B11" s="625">
        <v>8236.9230630000002</v>
      </c>
      <c r="C11" s="625">
        <v>8236.9230630000002</v>
      </c>
      <c r="D11" s="625">
        <v>8236.9230630000002</v>
      </c>
      <c r="E11" s="614"/>
    </row>
    <row r="12" spans="1:5">
      <c r="A12" s="624" t="s">
        <v>259</v>
      </c>
      <c r="B12" s="625">
        <v>10501.125217000001</v>
      </c>
      <c r="C12" s="625">
        <v>10501.125217000001</v>
      </c>
      <c r="D12" s="625">
        <v>10501.125217000001</v>
      </c>
      <c r="E12" s="614"/>
    </row>
    <row r="13" spans="1:5">
      <c r="A13" s="624" t="s">
        <v>260</v>
      </c>
      <c r="B13" s="625">
        <v>0</v>
      </c>
      <c r="C13" s="625">
        <v>0</v>
      </c>
      <c r="D13" s="625">
        <v>0</v>
      </c>
      <c r="E13" s="614"/>
    </row>
    <row r="14" spans="1:5">
      <c r="A14" s="626" t="s">
        <v>261</v>
      </c>
      <c r="B14" s="625">
        <v>14947.559058999999</v>
      </c>
      <c r="C14" s="625">
        <v>14947.559058999999</v>
      </c>
      <c r="D14" s="625">
        <v>14947.559058999999</v>
      </c>
      <c r="E14" s="614"/>
    </row>
    <row r="15" spans="1:5">
      <c r="A15" s="626" t="s">
        <v>262</v>
      </c>
      <c r="B15" s="625">
        <v>0</v>
      </c>
      <c r="C15" s="625">
        <v>0</v>
      </c>
      <c r="D15" s="625">
        <v>0</v>
      </c>
      <c r="E15" s="614"/>
    </row>
    <row r="16" spans="1:5">
      <c r="A16" s="624" t="s">
        <v>263</v>
      </c>
      <c r="B16" s="625">
        <v>0</v>
      </c>
      <c r="C16" s="625">
        <v>0</v>
      </c>
      <c r="D16" s="625">
        <v>0</v>
      </c>
      <c r="E16" s="614"/>
    </row>
    <row r="17" spans="1:5">
      <c r="A17" s="624" t="s">
        <v>264</v>
      </c>
      <c r="B17" s="625">
        <v>0</v>
      </c>
      <c r="C17" s="625">
        <v>0</v>
      </c>
      <c r="D17" s="625">
        <v>0</v>
      </c>
      <c r="E17" s="614"/>
    </row>
    <row r="18" spans="1:5">
      <c r="A18" s="624" t="s">
        <v>265</v>
      </c>
      <c r="B18" s="625">
        <v>0</v>
      </c>
      <c r="C18" s="625">
        <v>0</v>
      </c>
      <c r="D18" s="625">
        <v>0</v>
      </c>
      <c r="E18" s="614"/>
    </row>
    <row r="19" spans="1:5">
      <c r="A19" s="624" t="s">
        <v>266</v>
      </c>
      <c r="B19" s="625">
        <v>0</v>
      </c>
      <c r="C19" s="625">
        <v>0</v>
      </c>
      <c r="D19" s="625">
        <v>0</v>
      </c>
      <c r="E19" s="614"/>
    </row>
    <row r="20" spans="1:5">
      <c r="A20" s="624" t="s">
        <v>267</v>
      </c>
      <c r="B20" s="625">
        <v>0</v>
      </c>
      <c r="C20" s="625">
        <v>0</v>
      </c>
      <c r="D20" s="625">
        <v>0</v>
      </c>
      <c r="E20" s="614"/>
    </row>
    <row r="21" spans="1:5">
      <c r="A21" s="624" t="s">
        <v>264</v>
      </c>
      <c r="B21" s="625">
        <v>0</v>
      </c>
      <c r="C21" s="625">
        <v>0</v>
      </c>
      <c r="D21" s="625">
        <v>0</v>
      </c>
      <c r="E21" s="614"/>
    </row>
    <row r="22" spans="1:5">
      <c r="A22" s="624" t="s">
        <v>265</v>
      </c>
      <c r="B22" s="625">
        <v>0</v>
      </c>
      <c r="C22" s="625">
        <v>0</v>
      </c>
      <c r="D22" s="625">
        <v>0</v>
      </c>
      <c r="E22" s="614"/>
    </row>
    <row r="23" spans="1:5">
      <c r="A23" s="624" t="s">
        <v>266</v>
      </c>
      <c r="B23" s="625">
        <v>0</v>
      </c>
      <c r="C23" s="625">
        <v>0</v>
      </c>
      <c r="D23" s="625">
        <v>0</v>
      </c>
      <c r="E23" s="614"/>
    </row>
    <row r="24" spans="1:5">
      <c r="A24" s="626" t="s">
        <v>268</v>
      </c>
      <c r="B24" s="625">
        <v>0</v>
      </c>
      <c r="C24" s="625">
        <v>0</v>
      </c>
      <c r="D24" s="625">
        <v>0</v>
      </c>
      <c r="E24" s="614"/>
    </row>
    <row r="25" spans="1:5">
      <c r="A25" s="624" t="s">
        <v>264</v>
      </c>
      <c r="B25" s="625">
        <v>0</v>
      </c>
      <c r="C25" s="625">
        <v>0</v>
      </c>
      <c r="D25" s="625">
        <v>0</v>
      </c>
      <c r="E25" s="614"/>
    </row>
    <row r="26" spans="1:5">
      <c r="A26" s="624" t="s">
        <v>265</v>
      </c>
      <c r="B26" s="625">
        <v>0</v>
      </c>
      <c r="C26" s="625">
        <v>0</v>
      </c>
      <c r="D26" s="625">
        <v>0</v>
      </c>
      <c r="E26" s="614"/>
    </row>
    <row r="27" spans="1:5">
      <c r="A27" s="624" t="s">
        <v>266</v>
      </c>
      <c r="B27" s="625">
        <v>0</v>
      </c>
      <c r="C27" s="625">
        <v>0</v>
      </c>
      <c r="D27" s="625">
        <v>0</v>
      </c>
      <c r="E27" s="614"/>
    </row>
    <row r="28" spans="1:5">
      <c r="A28" s="624" t="s">
        <v>269</v>
      </c>
      <c r="B28" s="625">
        <v>0</v>
      </c>
      <c r="C28" s="625">
        <v>0</v>
      </c>
      <c r="D28" s="625">
        <v>0</v>
      </c>
      <c r="E28" s="614"/>
    </row>
    <row r="29" spans="1:5">
      <c r="A29" s="624" t="s">
        <v>270</v>
      </c>
      <c r="B29" s="625">
        <v>0</v>
      </c>
      <c r="C29" s="625">
        <v>0</v>
      </c>
      <c r="D29" s="625">
        <v>0</v>
      </c>
      <c r="E29" s="614"/>
    </row>
    <row r="30" spans="1:5">
      <c r="A30" s="626" t="s">
        <v>271</v>
      </c>
      <c r="B30" s="625">
        <v>0</v>
      </c>
      <c r="C30" s="625">
        <v>0</v>
      </c>
      <c r="D30" s="625">
        <v>0</v>
      </c>
      <c r="E30" s="614"/>
    </row>
    <row r="31" spans="1:5">
      <c r="A31" s="626" t="s">
        <v>272</v>
      </c>
      <c r="B31" s="625">
        <v>0</v>
      </c>
      <c r="C31" s="625">
        <v>0</v>
      </c>
      <c r="D31" s="625">
        <v>0</v>
      </c>
      <c r="E31" s="614"/>
    </row>
    <row r="32" spans="1:5">
      <c r="A32" s="626" t="s">
        <v>273</v>
      </c>
      <c r="B32" s="625">
        <v>0</v>
      </c>
      <c r="C32" s="625">
        <v>0</v>
      </c>
      <c r="D32" s="625">
        <v>0</v>
      </c>
      <c r="E32" s="614"/>
    </row>
    <row r="33" spans="1:5">
      <c r="A33" s="624" t="s">
        <v>274</v>
      </c>
      <c r="B33" s="625">
        <v>12861.137804</v>
      </c>
      <c r="C33" s="625">
        <v>12861.137804</v>
      </c>
      <c r="D33" s="625">
        <v>12861.137804</v>
      </c>
      <c r="E33" s="614"/>
    </row>
    <row r="34" spans="1:5">
      <c r="A34" s="624" t="s">
        <v>275</v>
      </c>
      <c r="B34" s="625">
        <v>0</v>
      </c>
      <c r="C34" s="625">
        <v>0</v>
      </c>
      <c r="D34" s="625">
        <v>0</v>
      </c>
      <c r="E34" s="614"/>
    </row>
    <row r="35" spans="1:5">
      <c r="A35" s="624" t="s">
        <v>276</v>
      </c>
      <c r="B35" s="625">
        <v>18.756585999999999</v>
      </c>
      <c r="C35" s="625">
        <v>18.756585999999999</v>
      </c>
      <c r="D35" s="625">
        <v>18.756585999999999</v>
      </c>
      <c r="E35" s="614"/>
    </row>
    <row r="36" spans="1:5">
      <c r="A36" s="624" t="s">
        <v>277</v>
      </c>
      <c r="B36" s="625">
        <v>0</v>
      </c>
      <c r="C36" s="625">
        <v>0</v>
      </c>
      <c r="D36" s="625">
        <v>0</v>
      </c>
      <c r="E36" s="614"/>
    </row>
    <row r="37" spans="1:5">
      <c r="A37" s="624" t="s">
        <v>278</v>
      </c>
      <c r="B37" s="625">
        <v>0</v>
      </c>
      <c r="C37" s="625">
        <v>0</v>
      </c>
      <c r="D37" s="625">
        <v>0</v>
      </c>
      <c r="E37" s="614"/>
    </row>
    <row r="38" spans="1:5">
      <c r="A38" s="624" t="s">
        <v>279</v>
      </c>
      <c r="B38" s="625">
        <v>720.73841000000004</v>
      </c>
      <c r="C38" s="625">
        <v>720.73841000000004</v>
      </c>
      <c r="D38" s="625">
        <v>720.73841000000004</v>
      </c>
      <c r="E38" s="614"/>
    </row>
    <row r="39" spans="1:5">
      <c r="A39" s="624" t="s">
        <v>280</v>
      </c>
      <c r="B39" s="625">
        <v>1020.3549</v>
      </c>
      <c r="C39" s="625">
        <v>1020.3549</v>
      </c>
      <c r="D39" s="625">
        <v>1020.3549</v>
      </c>
      <c r="E39" s="614"/>
    </row>
    <row r="40" spans="1:5">
      <c r="A40" s="627"/>
      <c r="B40" s="614"/>
      <c r="C40" s="614"/>
      <c r="D40" s="614"/>
      <c r="E40" s="614"/>
    </row>
    <row r="41" spans="1:5" ht="15.75">
      <c r="A41" s="628" t="s">
        <v>281</v>
      </c>
      <c r="B41" s="623">
        <v>51691.213265999999</v>
      </c>
      <c r="C41" s="623">
        <v>51691.213265999999</v>
      </c>
      <c r="D41" s="623">
        <v>51691.213265999999</v>
      </c>
      <c r="E41" s="614"/>
    </row>
    <row r="42" spans="1:5">
      <c r="A42" s="624" t="s">
        <v>282</v>
      </c>
      <c r="B42" s="625">
        <v>0</v>
      </c>
      <c r="C42" s="625">
        <v>0</v>
      </c>
      <c r="D42" s="625">
        <v>0</v>
      </c>
      <c r="E42" s="614"/>
    </row>
    <row r="43" spans="1:5">
      <c r="A43" s="624" t="s">
        <v>283</v>
      </c>
      <c r="B43" s="625">
        <v>0</v>
      </c>
      <c r="C43" s="625">
        <v>0</v>
      </c>
      <c r="D43" s="625">
        <v>0</v>
      </c>
      <c r="E43" s="614"/>
    </row>
    <row r="44" spans="1:5">
      <c r="A44" s="624" t="s">
        <v>284</v>
      </c>
      <c r="B44" s="625">
        <v>0</v>
      </c>
      <c r="C44" s="625">
        <v>0</v>
      </c>
      <c r="D44" s="625">
        <v>0</v>
      </c>
      <c r="E44" s="614"/>
    </row>
    <row r="45" spans="1:5">
      <c r="A45" s="624" t="s">
        <v>285</v>
      </c>
      <c r="B45" s="625">
        <v>0</v>
      </c>
      <c r="C45" s="625">
        <v>0</v>
      </c>
      <c r="D45" s="625">
        <v>0</v>
      </c>
      <c r="E45" s="614"/>
    </row>
    <row r="46" spans="1:5">
      <c r="A46" s="629" t="s">
        <v>286</v>
      </c>
      <c r="B46" s="625">
        <v>0</v>
      </c>
      <c r="C46" s="625">
        <v>0</v>
      </c>
      <c r="D46" s="625">
        <v>0</v>
      </c>
      <c r="E46" s="614"/>
    </row>
    <row r="47" spans="1:5">
      <c r="A47" s="629" t="s">
        <v>287</v>
      </c>
      <c r="B47" s="625">
        <v>2772.0588539999999</v>
      </c>
      <c r="C47" s="625">
        <v>2772.0588539999999</v>
      </c>
      <c r="D47" s="625">
        <v>2772.0588539999999</v>
      </c>
      <c r="E47" s="614"/>
    </row>
    <row r="48" spans="1:5">
      <c r="A48" s="626" t="s">
        <v>288</v>
      </c>
      <c r="B48" s="625">
        <v>0</v>
      </c>
      <c r="C48" s="625">
        <v>0</v>
      </c>
      <c r="D48" s="625">
        <v>0</v>
      </c>
      <c r="E48" s="614"/>
    </row>
    <row r="49" spans="1:5">
      <c r="A49" s="626" t="s">
        <v>289</v>
      </c>
      <c r="B49" s="625">
        <v>0</v>
      </c>
      <c r="C49" s="625">
        <v>0</v>
      </c>
      <c r="D49" s="625">
        <v>0</v>
      </c>
      <c r="E49" s="614"/>
    </row>
    <row r="50" spans="1:5">
      <c r="A50" s="626" t="s">
        <v>290</v>
      </c>
      <c r="B50" s="625">
        <v>6541.4388529999997</v>
      </c>
      <c r="C50" s="625">
        <v>6541.4388529999997</v>
      </c>
      <c r="D50" s="625">
        <v>6541.4388529999997</v>
      </c>
      <c r="E50" s="614"/>
    </row>
    <row r="51" spans="1:5">
      <c r="A51" s="626" t="s">
        <v>261</v>
      </c>
      <c r="B51" s="625">
        <v>17385.010169000001</v>
      </c>
      <c r="C51" s="625">
        <v>17385.010169000001</v>
      </c>
      <c r="D51" s="625">
        <v>17385.010169000001</v>
      </c>
      <c r="E51" s="614"/>
    </row>
    <row r="52" spans="1:5">
      <c r="A52" s="626" t="s">
        <v>291</v>
      </c>
      <c r="B52" s="625">
        <v>0</v>
      </c>
      <c r="C52" s="625">
        <v>0</v>
      </c>
      <c r="D52" s="625">
        <v>0</v>
      </c>
      <c r="E52" s="614"/>
    </row>
    <row r="53" spans="1:5">
      <c r="A53" s="626" t="s">
        <v>292</v>
      </c>
      <c r="B53" s="625">
        <v>0</v>
      </c>
      <c r="C53" s="625">
        <v>0</v>
      </c>
      <c r="D53" s="625">
        <v>0</v>
      </c>
      <c r="E53" s="614"/>
    </row>
    <row r="54" spans="1:5">
      <c r="A54" s="626" t="s">
        <v>293</v>
      </c>
      <c r="B54" s="625">
        <v>24992.705389999999</v>
      </c>
      <c r="C54" s="625">
        <v>24992.705389999999</v>
      </c>
      <c r="D54" s="625">
        <v>24992.705389999999</v>
      </c>
      <c r="E54" s="614"/>
    </row>
    <row r="55" spans="1:5">
      <c r="A55" s="630" t="s">
        <v>294</v>
      </c>
      <c r="B55" s="625">
        <v>1990.5526709999999</v>
      </c>
      <c r="C55" s="625">
        <v>1990.5526709999999</v>
      </c>
      <c r="D55" s="625">
        <v>1990.5526709999999</v>
      </c>
      <c r="E55" s="614"/>
    </row>
    <row r="56" spans="1:5">
      <c r="A56" s="624" t="s">
        <v>295</v>
      </c>
      <c r="B56" s="625">
        <v>0</v>
      </c>
      <c r="C56" s="625">
        <v>0</v>
      </c>
      <c r="D56" s="625">
        <v>0</v>
      </c>
      <c r="E56" s="614"/>
    </row>
    <row r="57" spans="1:5">
      <c r="A57" s="624" t="s">
        <v>296</v>
      </c>
      <c r="B57" s="625">
        <v>0</v>
      </c>
      <c r="C57" s="625">
        <v>0</v>
      </c>
      <c r="D57" s="625">
        <v>0</v>
      </c>
      <c r="E57" s="614"/>
    </row>
    <row r="58" spans="1:5">
      <c r="A58" s="624" t="s">
        <v>297</v>
      </c>
      <c r="B58" s="625">
        <v>0</v>
      </c>
      <c r="C58" s="625">
        <v>0</v>
      </c>
      <c r="D58" s="625">
        <v>0</v>
      </c>
      <c r="E58" s="614"/>
    </row>
    <row r="59" spans="1:5">
      <c r="A59" s="624"/>
      <c r="B59" s="625"/>
      <c r="C59" s="625"/>
      <c r="D59" s="625"/>
      <c r="E59" s="614"/>
    </row>
    <row r="60" spans="1:5">
      <c r="A60" s="624"/>
      <c r="B60" s="625"/>
      <c r="C60" s="625"/>
      <c r="D60" s="625"/>
      <c r="E60" s="614"/>
    </row>
    <row r="61" spans="1:5">
      <c r="A61" s="624"/>
      <c r="B61" s="625"/>
      <c r="C61" s="625"/>
      <c r="D61" s="625"/>
      <c r="E61" s="614"/>
    </row>
    <row r="62" spans="1:5">
      <c r="A62" s="624"/>
      <c r="B62" s="625"/>
      <c r="C62" s="625"/>
      <c r="D62" s="625"/>
      <c r="E62" s="614"/>
    </row>
    <row r="63" spans="1:5">
      <c r="A63" s="624"/>
      <c r="B63" s="625"/>
      <c r="C63" s="625"/>
      <c r="D63" s="625"/>
      <c r="E63" s="614"/>
    </row>
    <row r="64" spans="1:5">
      <c r="A64" s="624"/>
      <c r="B64" s="625"/>
      <c r="C64" s="625"/>
      <c r="D64" s="625"/>
      <c r="E64" s="614"/>
    </row>
    <row r="65" spans="1:5" ht="84.75" customHeight="1">
      <c r="A65" s="624"/>
      <c r="B65" s="625"/>
      <c r="C65" s="625"/>
      <c r="D65" s="625"/>
      <c r="E65" s="614"/>
    </row>
    <row r="66" spans="1:5" ht="21">
      <c r="A66" s="613" t="s">
        <v>247</v>
      </c>
      <c r="B66" s="614"/>
      <c r="C66" s="614"/>
      <c r="D66" s="615" t="s">
        <v>218</v>
      </c>
      <c r="E66" s="614"/>
    </row>
    <row r="67" spans="1:5" ht="21">
      <c r="A67" s="613" t="s">
        <v>58</v>
      </c>
      <c r="B67" s="616"/>
      <c r="C67" s="616"/>
      <c r="D67" s="616"/>
      <c r="E67" s="616"/>
    </row>
    <row r="68" spans="1:5" ht="21">
      <c r="A68" s="617" t="s">
        <v>248</v>
      </c>
      <c r="B68" s="616"/>
      <c r="C68" s="616"/>
      <c r="D68" s="616"/>
      <c r="E68" s="616"/>
    </row>
    <row r="69" spans="1:5" ht="15.75">
      <c r="A69" s="618" t="s">
        <v>249</v>
      </c>
      <c r="B69" s="616"/>
      <c r="C69" s="616"/>
      <c r="D69" s="616"/>
      <c r="E69" s="616"/>
    </row>
    <row r="70" spans="1:5" ht="71.25" customHeight="1">
      <c r="A70" s="619"/>
      <c r="B70" s="620" t="s">
        <v>250</v>
      </c>
      <c r="C70" s="620" t="s">
        <v>253</v>
      </c>
      <c r="D70" s="620" t="s">
        <v>254</v>
      </c>
      <c r="E70" s="621"/>
    </row>
    <row r="71" spans="1:5" ht="15.75">
      <c r="A71" s="628" t="s">
        <v>83</v>
      </c>
      <c r="B71" s="623">
        <v>4785.7372180000002</v>
      </c>
      <c r="C71" s="623">
        <v>4785.7372180000002</v>
      </c>
      <c r="D71" s="623">
        <v>4785.7372180000002</v>
      </c>
      <c r="E71" s="614"/>
    </row>
    <row r="72" spans="1:5">
      <c r="A72" s="629" t="s">
        <v>298</v>
      </c>
      <c r="B72" s="625">
        <v>2613.5636549999999</v>
      </c>
      <c r="C72" s="625">
        <v>2613.5636549999999</v>
      </c>
      <c r="D72" s="625">
        <v>2613.5636549999999</v>
      </c>
      <c r="E72" s="631"/>
    </row>
    <row r="73" spans="1:5">
      <c r="A73" s="624" t="s">
        <v>299</v>
      </c>
      <c r="B73" s="625">
        <v>2539.905021</v>
      </c>
      <c r="C73" s="625">
        <v>2539.905021</v>
      </c>
      <c r="D73" s="625">
        <v>2539.905021</v>
      </c>
      <c r="E73" s="631"/>
    </row>
    <row r="74" spans="1:5">
      <c r="A74" s="624" t="s">
        <v>300</v>
      </c>
      <c r="B74" s="625">
        <v>0</v>
      </c>
      <c r="C74" s="625">
        <v>0</v>
      </c>
      <c r="D74" s="625">
        <v>0</v>
      </c>
      <c r="E74" s="631"/>
    </row>
    <row r="75" spans="1:5">
      <c r="A75" s="624" t="s">
        <v>301</v>
      </c>
      <c r="B75" s="625">
        <v>73.658634000000006</v>
      </c>
      <c r="C75" s="625">
        <v>73.658634000000006</v>
      </c>
      <c r="D75" s="625">
        <v>73.658634000000006</v>
      </c>
      <c r="E75" s="631"/>
    </row>
    <row r="76" spans="1:5">
      <c r="A76" s="621" t="s">
        <v>302</v>
      </c>
      <c r="B76" s="621">
        <v>0</v>
      </c>
      <c r="C76" s="621">
        <v>0</v>
      </c>
      <c r="D76" s="621">
        <v>0</v>
      </c>
      <c r="E76" s="631"/>
    </row>
    <row r="77" spans="1:5">
      <c r="A77" s="621" t="s">
        <v>303</v>
      </c>
      <c r="B77" s="621">
        <v>0</v>
      </c>
      <c r="C77" s="621">
        <v>0</v>
      </c>
      <c r="D77" s="621">
        <v>0</v>
      </c>
      <c r="E77" s="631"/>
    </row>
    <row r="78" spans="1:5">
      <c r="A78" s="629" t="s">
        <v>304</v>
      </c>
      <c r="B78" s="625">
        <v>0</v>
      </c>
      <c r="C78" s="625">
        <v>0</v>
      </c>
      <c r="D78" s="625">
        <v>0</v>
      </c>
      <c r="E78" s="631"/>
    </row>
    <row r="79" spans="1:5">
      <c r="A79" s="629" t="s">
        <v>305</v>
      </c>
      <c r="B79" s="625">
        <v>0</v>
      </c>
      <c r="C79" s="625">
        <v>0</v>
      </c>
      <c r="D79" s="625">
        <v>0</v>
      </c>
      <c r="E79" s="631"/>
    </row>
    <row r="80" spans="1:5">
      <c r="A80" s="626" t="s">
        <v>306</v>
      </c>
      <c r="B80" s="625">
        <v>0</v>
      </c>
      <c r="C80" s="625">
        <v>0</v>
      </c>
      <c r="D80" s="625">
        <v>0</v>
      </c>
      <c r="E80" s="631"/>
    </row>
    <row r="81" spans="1:5">
      <c r="A81" s="626" t="s">
        <v>307</v>
      </c>
      <c r="B81" s="625">
        <v>0</v>
      </c>
      <c r="C81" s="625">
        <v>0</v>
      </c>
      <c r="D81" s="625">
        <v>0</v>
      </c>
      <c r="E81" s="631"/>
    </row>
    <row r="82" spans="1:5">
      <c r="A82" s="629" t="s">
        <v>308</v>
      </c>
      <c r="B82" s="625">
        <v>2172.1735629999998</v>
      </c>
      <c r="C82" s="625">
        <v>2172.1735629999998</v>
      </c>
      <c r="D82" s="625">
        <v>2172.1735629999998</v>
      </c>
      <c r="E82" s="631"/>
    </row>
    <row r="83" spans="1:5">
      <c r="A83" s="624" t="s">
        <v>309</v>
      </c>
      <c r="B83" s="625">
        <v>209.56338099999999</v>
      </c>
      <c r="C83" s="625">
        <v>209.56338099999999</v>
      </c>
      <c r="D83" s="625">
        <v>209.56338099999999</v>
      </c>
      <c r="E83" s="631"/>
    </row>
    <row r="84" spans="1:5">
      <c r="A84" s="624" t="s">
        <v>310</v>
      </c>
      <c r="B84" s="625">
        <v>0</v>
      </c>
      <c r="C84" s="625">
        <v>0</v>
      </c>
      <c r="D84" s="625">
        <v>0</v>
      </c>
      <c r="E84" s="631"/>
    </row>
    <row r="85" spans="1:5">
      <c r="A85" s="624" t="s">
        <v>311</v>
      </c>
      <c r="B85" s="625">
        <v>1504.7542940000001</v>
      </c>
      <c r="C85" s="625">
        <v>1504.7542940000001</v>
      </c>
      <c r="D85" s="625">
        <v>1504.7542940000001</v>
      </c>
      <c r="E85" s="631"/>
    </row>
    <row r="86" spans="1:5">
      <c r="A86" s="624" t="s">
        <v>312</v>
      </c>
      <c r="B86" s="625">
        <v>-1.6823360000000001</v>
      </c>
      <c r="C86" s="625">
        <v>-1.6823360000000001</v>
      </c>
      <c r="D86" s="625">
        <v>-1.6823360000000001</v>
      </c>
      <c r="E86" s="631"/>
    </row>
    <row r="87" spans="1:5">
      <c r="A87" s="624" t="s">
        <v>313</v>
      </c>
      <c r="B87" s="625">
        <v>0</v>
      </c>
      <c r="C87" s="625">
        <v>0</v>
      </c>
      <c r="D87" s="625">
        <v>0</v>
      </c>
      <c r="E87" s="631"/>
    </row>
    <row r="88" spans="1:5">
      <c r="A88" s="624" t="s">
        <v>314</v>
      </c>
      <c r="B88" s="625">
        <v>0</v>
      </c>
      <c r="C88" s="625">
        <v>0</v>
      </c>
      <c r="D88" s="625">
        <v>0</v>
      </c>
      <c r="E88" s="631"/>
    </row>
    <row r="89" spans="1:5">
      <c r="A89" s="624" t="s">
        <v>315</v>
      </c>
      <c r="B89" s="625">
        <v>0</v>
      </c>
      <c r="C89" s="625">
        <v>0</v>
      </c>
      <c r="D89" s="625">
        <v>0</v>
      </c>
      <c r="E89" s="631"/>
    </row>
    <row r="90" spans="1:5">
      <c r="A90" s="624" t="s">
        <v>316</v>
      </c>
      <c r="B90" s="625">
        <v>0</v>
      </c>
      <c r="C90" s="625">
        <v>0</v>
      </c>
      <c r="D90" s="625">
        <v>0</v>
      </c>
      <c r="E90" s="631"/>
    </row>
    <row r="91" spans="1:5">
      <c r="A91" s="626" t="s">
        <v>317</v>
      </c>
      <c r="B91" s="625">
        <v>0</v>
      </c>
      <c r="C91" s="625">
        <v>0</v>
      </c>
      <c r="D91" s="625">
        <v>0</v>
      </c>
      <c r="E91" s="631"/>
    </row>
    <row r="92" spans="1:5">
      <c r="A92" s="626" t="s">
        <v>318</v>
      </c>
      <c r="B92" s="625">
        <v>0</v>
      </c>
      <c r="C92" s="625">
        <v>0</v>
      </c>
      <c r="D92" s="625">
        <v>0</v>
      </c>
      <c r="E92" s="631"/>
    </row>
    <row r="93" spans="1:5">
      <c r="A93" s="626" t="s">
        <v>319</v>
      </c>
      <c r="B93" s="625">
        <v>0</v>
      </c>
      <c r="C93" s="625">
        <v>0</v>
      </c>
      <c r="D93" s="625">
        <v>0</v>
      </c>
      <c r="E93" s="631"/>
    </row>
    <row r="94" spans="1:5">
      <c r="A94" s="626" t="s">
        <v>320</v>
      </c>
      <c r="B94" s="625">
        <v>0</v>
      </c>
      <c r="C94" s="625">
        <v>0</v>
      </c>
      <c r="D94" s="625">
        <v>0</v>
      </c>
      <c r="E94" s="631"/>
    </row>
    <row r="95" spans="1:5">
      <c r="A95" s="626" t="s">
        <v>321</v>
      </c>
      <c r="B95" s="625">
        <v>0</v>
      </c>
      <c r="C95" s="625">
        <v>0</v>
      </c>
      <c r="D95" s="625">
        <v>0</v>
      </c>
      <c r="E95" s="631"/>
    </row>
    <row r="96" spans="1:5">
      <c r="A96" s="626" t="s">
        <v>322</v>
      </c>
      <c r="B96" s="625">
        <v>0</v>
      </c>
      <c r="C96" s="625">
        <v>0</v>
      </c>
      <c r="D96" s="625">
        <v>0</v>
      </c>
      <c r="E96" s="631"/>
    </row>
    <row r="97" spans="1:5">
      <c r="A97" s="624" t="s">
        <v>323</v>
      </c>
      <c r="B97" s="625">
        <v>459.53822400000001</v>
      </c>
      <c r="C97" s="625">
        <v>459.53822400000001</v>
      </c>
      <c r="D97" s="625">
        <v>459.53822400000001</v>
      </c>
      <c r="E97" s="631"/>
    </row>
    <row r="98" spans="1:5">
      <c r="A98" s="621" t="s">
        <v>324</v>
      </c>
      <c r="B98" s="625">
        <v>0</v>
      </c>
      <c r="C98" s="625">
        <v>0</v>
      </c>
      <c r="D98" s="625">
        <v>0</v>
      </c>
      <c r="E98" s="631"/>
    </row>
    <row r="99" spans="1:5">
      <c r="A99" s="627"/>
      <c r="B99" s="621"/>
      <c r="C99" s="621"/>
      <c r="D99" s="621"/>
      <c r="E99" s="631"/>
    </row>
    <row r="100" spans="1:5" ht="15.75">
      <c r="A100" s="628" t="s">
        <v>325</v>
      </c>
      <c r="B100" s="632">
        <v>737826.58083400002</v>
      </c>
      <c r="C100" s="632">
        <v>737826.58083400002</v>
      </c>
      <c r="D100" s="632">
        <v>737826.58083400002</v>
      </c>
      <c r="E100" s="614"/>
    </row>
    <row r="101" spans="1:5">
      <c r="A101" s="624" t="s">
        <v>326</v>
      </c>
      <c r="B101" s="625">
        <v>0</v>
      </c>
      <c r="C101" s="625">
        <v>0</v>
      </c>
      <c r="D101" s="625">
        <v>0</v>
      </c>
      <c r="E101" s="614"/>
    </row>
    <row r="102" spans="1:5">
      <c r="A102" s="633" t="s">
        <v>327</v>
      </c>
      <c r="B102" s="634">
        <v>0</v>
      </c>
      <c r="C102" s="634">
        <v>0</v>
      </c>
      <c r="D102" s="634">
        <v>0</v>
      </c>
      <c r="E102" s="635"/>
    </row>
    <row r="103" spans="1:5">
      <c r="A103" s="636"/>
      <c r="B103" s="637"/>
      <c r="C103" s="637"/>
      <c r="D103" s="637"/>
      <c r="E103" s="635"/>
    </row>
    <row r="104" spans="1:5">
      <c r="A104" s="638" t="s">
        <v>328</v>
      </c>
      <c r="B104" s="639"/>
      <c r="C104" s="639"/>
      <c r="D104" s="639"/>
      <c r="E104" s="640"/>
    </row>
    <row r="105" spans="1:5">
      <c r="A105" s="641" t="s">
        <v>329</v>
      </c>
      <c r="B105" s="642"/>
      <c r="C105" s="642"/>
      <c r="D105" s="642"/>
      <c r="E105" s="643"/>
    </row>
    <row r="106" spans="1:5">
      <c r="A106" s="641"/>
      <c r="B106" s="642"/>
      <c r="C106" s="642"/>
      <c r="D106" s="642"/>
      <c r="E106" s="643"/>
    </row>
    <row r="107" spans="1:5">
      <c r="A107" s="641"/>
      <c r="B107" s="642"/>
      <c r="C107" s="642"/>
      <c r="D107" s="642"/>
      <c r="E107" s="643"/>
    </row>
    <row r="108" spans="1:5">
      <c r="A108" s="641"/>
      <c r="B108" s="642"/>
      <c r="C108" s="642"/>
      <c r="D108" s="642"/>
      <c r="E108" s="643"/>
    </row>
    <row r="109" spans="1:5">
      <c r="A109" s="641"/>
      <c r="B109" s="642"/>
      <c r="C109" s="642"/>
      <c r="D109" s="642"/>
      <c r="E109" s="643"/>
    </row>
    <row r="110" spans="1:5">
      <c r="A110" s="641"/>
      <c r="B110" s="642"/>
      <c r="C110" s="642"/>
      <c r="D110" s="642"/>
      <c r="E110" s="643"/>
    </row>
    <row r="111" spans="1:5">
      <c r="A111" s="641"/>
      <c r="B111" s="642"/>
      <c r="C111" s="642"/>
      <c r="D111" s="642"/>
      <c r="E111" s="643"/>
    </row>
    <row r="112" spans="1:5">
      <c r="A112" s="641"/>
      <c r="B112" s="642"/>
      <c r="C112" s="642"/>
      <c r="D112" s="642"/>
      <c r="E112" s="643"/>
    </row>
    <row r="113" spans="1:5">
      <c r="A113" s="641"/>
      <c r="B113" s="642"/>
      <c r="C113" s="642"/>
      <c r="D113" s="642"/>
      <c r="E113" s="643"/>
    </row>
    <row r="114" spans="1:5">
      <c r="A114" s="641"/>
      <c r="B114" s="642"/>
      <c r="C114" s="642"/>
      <c r="D114" s="642"/>
      <c r="E114" s="643"/>
    </row>
    <row r="115" spans="1:5">
      <c r="A115" s="641"/>
      <c r="B115" s="642"/>
      <c r="C115" s="642"/>
      <c r="D115" s="642"/>
      <c r="E115" s="643"/>
    </row>
    <row r="116" spans="1:5">
      <c r="A116" s="641"/>
      <c r="B116" s="642"/>
      <c r="C116" s="642"/>
      <c r="D116" s="642"/>
      <c r="E116" s="643"/>
    </row>
    <row r="117" spans="1:5">
      <c r="A117" s="641"/>
      <c r="B117" s="642"/>
      <c r="C117" s="642"/>
      <c r="D117" s="642"/>
      <c r="E117" s="643"/>
    </row>
    <row r="118" spans="1:5">
      <c r="A118" s="641"/>
      <c r="B118" s="642"/>
      <c r="C118" s="642"/>
      <c r="D118" s="642"/>
      <c r="E118" s="643"/>
    </row>
    <row r="119" spans="1:5">
      <c r="A119" s="641"/>
      <c r="B119" s="642"/>
      <c r="C119" s="642"/>
      <c r="D119" s="642"/>
      <c r="E119" s="643"/>
    </row>
    <row r="120" spans="1:5">
      <c r="A120" s="641"/>
      <c r="B120" s="642"/>
      <c r="C120" s="642"/>
      <c r="D120" s="642"/>
      <c r="E120" s="643"/>
    </row>
    <row r="121" spans="1:5">
      <c r="A121" s="641"/>
      <c r="B121" s="642"/>
      <c r="C121" s="642"/>
      <c r="D121" s="642"/>
      <c r="E121" s="643"/>
    </row>
    <row r="122" spans="1:5">
      <c r="A122" s="641"/>
      <c r="B122" s="642"/>
      <c r="C122" s="642"/>
      <c r="D122" s="642"/>
      <c r="E122" s="643"/>
    </row>
    <row r="123" spans="1:5">
      <c r="A123" s="641"/>
      <c r="B123" s="642"/>
      <c r="C123" s="642"/>
      <c r="D123" s="642"/>
      <c r="E123" s="643"/>
    </row>
    <row r="124" spans="1:5">
      <c r="A124" s="641"/>
      <c r="B124" s="642"/>
      <c r="C124" s="642"/>
      <c r="D124" s="642"/>
      <c r="E124" s="643"/>
    </row>
    <row r="125" spans="1:5">
      <c r="A125" s="641"/>
      <c r="B125" s="642"/>
      <c r="C125" s="642"/>
      <c r="D125" s="642"/>
      <c r="E125" s="643"/>
    </row>
    <row r="126" spans="1:5">
      <c r="A126" s="641"/>
      <c r="B126" s="642"/>
      <c r="C126" s="642"/>
      <c r="D126" s="642"/>
      <c r="E126" s="643"/>
    </row>
    <row r="127" spans="1:5" ht="84.75" customHeight="1">
      <c r="A127" s="644"/>
      <c r="B127" s="642"/>
      <c r="C127" s="642"/>
      <c r="D127" s="642"/>
      <c r="E127" s="643"/>
    </row>
    <row r="128" spans="1:5" ht="19.5">
      <c r="A128" s="645" t="s">
        <v>247</v>
      </c>
      <c r="B128" s="646"/>
      <c r="C128" s="646"/>
      <c r="D128" s="615" t="s">
        <v>218</v>
      </c>
      <c r="E128" s="647"/>
    </row>
    <row r="129" spans="1:5" ht="19.5">
      <c r="A129" s="648" t="s">
        <v>58</v>
      </c>
      <c r="B129" s="649"/>
      <c r="C129" s="649"/>
      <c r="D129" s="649"/>
      <c r="E129" s="647"/>
    </row>
    <row r="130" spans="1:5" ht="18.75">
      <c r="A130" s="615" t="s">
        <v>330</v>
      </c>
      <c r="B130" s="621"/>
      <c r="C130" s="621"/>
      <c r="D130" s="621"/>
      <c r="E130" s="647"/>
    </row>
    <row r="131" spans="1:5">
      <c r="A131" s="631" t="s">
        <v>249</v>
      </c>
      <c r="B131" s="621"/>
      <c r="C131" s="621"/>
      <c r="D131" s="621"/>
      <c r="E131" s="621"/>
    </row>
    <row r="132" spans="1:5" ht="67.5">
      <c r="A132" s="650"/>
      <c r="B132" s="620" t="s">
        <v>250</v>
      </c>
      <c r="C132" s="669" t="s">
        <v>253</v>
      </c>
      <c r="D132" s="669" t="s">
        <v>254</v>
      </c>
      <c r="E132" s="621"/>
    </row>
    <row r="133" spans="1:5">
      <c r="A133" s="651" t="s">
        <v>331</v>
      </c>
      <c r="B133" s="652">
        <v>131.12818100000001</v>
      </c>
      <c r="C133" s="652">
        <v>131.12818100000001</v>
      </c>
      <c r="D133" s="652">
        <v>131.12818100000001</v>
      </c>
      <c r="E133" s="614"/>
    </row>
    <row r="134" spans="1:5">
      <c r="A134" s="653" t="s">
        <v>332</v>
      </c>
      <c r="B134" s="652">
        <v>11.105513999999999</v>
      </c>
      <c r="C134" s="652">
        <v>11.105513999999999</v>
      </c>
      <c r="D134" s="652">
        <v>11.105513999999999</v>
      </c>
      <c r="E134" s="614"/>
    </row>
    <row r="135" spans="1:5">
      <c r="A135" s="653" t="s">
        <v>333</v>
      </c>
      <c r="B135" s="652">
        <v>0</v>
      </c>
      <c r="C135" s="652">
        <v>0</v>
      </c>
      <c r="D135" s="652">
        <v>0</v>
      </c>
      <c r="E135" s="614"/>
    </row>
    <row r="136" spans="1:5">
      <c r="A136" s="653" t="s">
        <v>334</v>
      </c>
      <c r="B136" s="652">
        <v>61.671191</v>
      </c>
      <c r="C136" s="652">
        <v>61.671191</v>
      </c>
      <c r="D136" s="652">
        <v>61.671191</v>
      </c>
      <c r="E136" s="614"/>
    </row>
    <row r="137" spans="1:5">
      <c r="A137" s="654" t="s">
        <v>335</v>
      </c>
      <c r="B137" s="652">
        <v>58.351475999999998</v>
      </c>
      <c r="C137" s="652">
        <v>58.351475999999998</v>
      </c>
      <c r="D137" s="652">
        <v>58.351475999999998</v>
      </c>
      <c r="E137" s="614"/>
    </row>
    <row r="138" spans="1:5">
      <c r="A138" s="654" t="s">
        <v>336</v>
      </c>
      <c r="B138" s="652">
        <v>0</v>
      </c>
      <c r="C138" s="652">
        <v>0</v>
      </c>
      <c r="D138" s="652">
        <v>0</v>
      </c>
      <c r="E138" s="614"/>
    </row>
    <row r="139" spans="1:5">
      <c r="A139" s="654" t="s">
        <v>337</v>
      </c>
      <c r="B139" s="652">
        <v>0</v>
      </c>
      <c r="C139" s="652">
        <v>0</v>
      </c>
      <c r="D139" s="652">
        <v>0</v>
      </c>
      <c r="E139" s="614"/>
    </row>
    <row r="140" spans="1:5">
      <c r="A140" s="654" t="s">
        <v>338</v>
      </c>
      <c r="B140" s="652">
        <v>0</v>
      </c>
      <c r="C140" s="652">
        <v>0</v>
      </c>
      <c r="D140" s="652">
        <v>0</v>
      </c>
      <c r="E140" s="614"/>
    </row>
    <row r="141" spans="1:5">
      <c r="A141" s="654" t="s">
        <v>339</v>
      </c>
      <c r="B141" s="652">
        <v>0</v>
      </c>
      <c r="C141" s="652">
        <v>0</v>
      </c>
      <c r="D141" s="652">
        <v>0</v>
      </c>
      <c r="E141" s="614"/>
    </row>
    <row r="142" spans="1:5">
      <c r="A142" s="654" t="s">
        <v>340</v>
      </c>
      <c r="B142" s="652">
        <v>0</v>
      </c>
      <c r="C142" s="652">
        <v>0</v>
      </c>
      <c r="D142" s="652">
        <v>0</v>
      </c>
      <c r="E142" s="614"/>
    </row>
    <row r="143" spans="1:5">
      <c r="A143" s="654" t="s">
        <v>341</v>
      </c>
      <c r="B143" s="652">
        <v>0</v>
      </c>
      <c r="C143" s="652">
        <v>0</v>
      </c>
      <c r="D143" s="652">
        <v>0</v>
      </c>
      <c r="E143" s="614"/>
    </row>
    <row r="144" spans="1:5">
      <c r="A144" s="654" t="s">
        <v>342</v>
      </c>
      <c r="B144" s="652">
        <v>0</v>
      </c>
      <c r="C144" s="652">
        <v>0</v>
      </c>
      <c r="D144" s="652">
        <v>0</v>
      </c>
      <c r="E144" s="614"/>
    </row>
    <row r="145" spans="1:5">
      <c r="A145" s="654" t="s">
        <v>343</v>
      </c>
      <c r="B145" s="652">
        <v>0</v>
      </c>
      <c r="C145" s="652">
        <v>0</v>
      </c>
      <c r="D145" s="652">
        <v>0</v>
      </c>
      <c r="E145" s="614"/>
    </row>
    <row r="146" spans="1:5">
      <c r="A146" s="654" t="s">
        <v>344</v>
      </c>
      <c r="B146" s="652">
        <v>0</v>
      </c>
      <c r="C146" s="652">
        <v>0</v>
      </c>
      <c r="D146" s="652">
        <v>0</v>
      </c>
      <c r="E146" s="614"/>
    </row>
    <row r="147" spans="1:5">
      <c r="A147" s="653"/>
      <c r="B147" s="652"/>
      <c r="C147" s="652"/>
      <c r="D147" s="652"/>
      <c r="E147" s="614"/>
    </row>
    <row r="148" spans="1:5">
      <c r="A148" s="655" t="s">
        <v>345</v>
      </c>
      <c r="B148" s="652">
        <v>27.240231000000001</v>
      </c>
      <c r="C148" s="652">
        <v>27.240231000000001</v>
      </c>
      <c r="D148" s="652">
        <v>27.240231000000001</v>
      </c>
      <c r="E148" s="614"/>
    </row>
    <row r="149" spans="1:5">
      <c r="A149" s="656" t="s">
        <v>346</v>
      </c>
      <c r="B149" s="652">
        <v>0.87592199999999998</v>
      </c>
      <c r="C149" s="652">
        <v>0.87592199999999998</v>
      </c>
      <c r="D149" s="652">
        <v>0.87592199999999998</v>
      </c>
      <c r="E149" s="614"/>
    </row>
    <row r="150" spans="1:5">
      <c r="A150" s="656" t="s">
        <v>347</v>
      </c>
      <c r="B150" s="652">
        <v>0</v>
      </c>
      <c r="C150" s="652">
        <v>0</v>
      </c>
      <c r="D150" s="652">
        <v>0</v>
      </c>
      <c r="E150" s="614"/>
    </row>
    <row r="151" spans="1:5">
      <c r="A151" s="656" t="s">
        <v>348</v>
      </c>
      <c r="B151" s="652">
        <v>0</v>
      </c>
      <c r="C151" s="652">
        <v>0</v>
      </c>
      <c r="D151" s="652">
        <v>0</v>
      </c>
      <c r="E151" s="614"/>
    </row>
    <row r="152" spans="1:5">
      <c r="A152" s="656" t="s">
        <v>349</v>
      </c>
      <c r="B152" s="652">
        <v>4.3294329999999999</v>
      </c>
      <c r="C152" s="652">
        <v>4.3294329999999999</v>
      </c>
      <c r="D152" s="652">
        <v>4.3294329999999999</v>
      </c>
      <c r="E152" s="614"/>
    </row>
    <row r="153" spans="1:5">
      <c r="A153" s="656" t="s">
        <v>350</v>
      </c>
      <c r="B153" s="652">
        <v>0</v>
      </c>
      <c r="C153" s="652">
        <v>0</v>
      </c>
      <c r="D153" s="652">
        <v>0</v>
      </c>
      <c r="E153" s="614"/>
    </row>
    <row r="154" spans="1:5">
      <c r="A154" s="656" t="s">
        <v>351</v>
      </c>
      <c r="B154" s="652">
        <v>15.873487000000001</v>
      </c>
      <c r="C154" s="652">
        <v>15.873487000000001</v>
      </c>
      <c r="D154" s="652">
        <v>15.873487000000001</v>
      </c>
      <c r="E154" s="614"/>
    </row>
    <row r="155" spans="1:5">
      <c r="A155" s="654" t="s">
        <v>352</v>
      </c>
      <c r="B155" s="652">
        <v>0</v>
      </c>
      <c r="C155" s="652">
        <v>0</v>
      </c>
      <c r="D155" s="652">
        <v>0</v>
      </c>
      <c r="E155" s="614"/>
    </row>
    <row r="156" spans="1:5">
      <c r="A156" s="656" t="s">
        <v>353</v>
      </c>
      <c r="B156" s="652">
        <v>6.1613889999999998</v>
      </c>
      <c r="C156" s="652">
        <v>6.1613889999999998</v>
      </c>
      <c r="D156" s="652">
        <v>6.1613889999999998</v>
      </c>
      <c r="E156" s="614"/>
    </row>
    <row r="157" spans="1:5">
      <c r="A157" s="656" t="s">
        <v>354</v>
      </c>
      <c r="B157" s="652">
        <v>0</v>
      </c>
      <c r="C157" s="652">
        <v>0</v>
      </c>
      <c r="D157" s="652">
        <v>0</v>
      </c>
      <c r="E157" s="614"/>
    </row>
    <row r="158" spans="1:5">
      <c r="A158" s="656" t="s">
        <v>355</v>
      </c>
      <c r="B158" s="652">
        <v>0</v>
      </c>
      <c r="C158" s="652">
        <v>0</v>
      </c>
      <c r="D158" s="652">
        <v>0</v>
      </c>
      <c r="E158" s="614"/>
    </row>
    <row r="159" spans="1:5">
      <c r="A159" s="656" t="s">
        <v>356</v>
      </c>
      <c r="B159" s="652">
        <v>0</v>
      </c>
      <c r="C159" s="652">
        <v>0</v>
      </c>
      <c r="D159" s="652">
        <v>0</v>
      </c>
      <c r="E159" s="614"/>
    </row>
    <row r="160" spans="1:5">
      <c r="A160" s="656" t="s">
        <v>357</v>
      </c>
      <c r="B160" s="652">
        <v>0</v>
      </c>
      <c r="C160" s="652">
        <v>0</v>
      </c>
      <c r="D160" s="652">
        <v>0</v>
      </c>
      <c r="E160" s="614"/>
    </row>
    <row r="161" spans="1:5">
      <c r="A161" s="656" t="s">
        <v>358</v>
      </c>
      <c r="B161" s="652">
        <v>0</v>
      </c>
      <c r="C161" s="652">
        <v>0</v>
      </c>
      <c r="D161" s="652">
        <v>0</v>
      </c>
      <c r="E161" s="614"/>
    </row>
    <row r="162" spans="1:5">
      <c r="A162" s="656" t="s">
        <v>359</v>
      </c>
      <c r="B162" s="652">
        <v>0</v>
      </c>
      <c r="C162" s="652">
        <v>0</v>
      </c>
      <c r="D162" s="652">
        <v>0</v>
      </c>
      <c r="E162" s="614"/>
    </row>
    <row r="163" spans="1:5">
      <c r="A163" s="656"/>
      <c r="B163" s="652"/>
      <c r="C163" s="652"/>
      <c r="D163" s="652"/>
      <c r="E163" s="614"/>
    </row>
    <row r="164" spans="1:5">
      <c r="A164" s="657" t="s">
        <v>360</v>
      </c>
      <c r="B164" s="652">
        <v>0</v>
      </c>
      <c r="C164" s="652">
        <v>0</v>
      </c>
      <c r="D164" s="652">
        <v>0</v>
      </c>
      <c r="E164" s="614"/>
    </row>
    <row r="165" spans="1:5">
      <c r="A165" s="658" t="s">
        <v>361</v>
      </c>
      <c r="B165" s="632">
        <v>103.88795</v>
      </c>
      <c r="C165" s="632">
        <v>103.88795</v>
      </c>
      <c r="D165" s="632">
        <v>103.88795</v>
      </c>
      <c r="E165" s="614"/>
    </row>
    <row r="166" spans="1:5">
      <c r="A166" s="656" t="s">
        <v>362</v>
      </c>
      <c r="B166" s="652">
        <v>0</v>
      </c>
      <c r="C166" s="652">
        <v>0</v>
      </c>
      <c r="D166" s="652">
        <v>0</v>
      </c>
      <c r="E166" s="614"/>
    </row>
    <row r="167" spans="1:5">
      <c r="A167" s="658" t="s">
        <v>363</v>
      </c>
      <c r="B167" s="632">
        <v>103.88795</v>
      </c>
      <c r="C167" s="632">
        <v>103.88795</v>
      </c>
      <c r="D167" s="632">
        <v>103.88795</v>
      </c>
      <c r="E167" s="614"/>
    </row>
    <row r="168" spans="1:5">
      <c r="A168" s="656" t="s">
        <v>364</v>
      </c>
      <c r="B168" s="652">
        <v>0</v>
      </c>
      <c r="C168" s="652">
        <v>0</v>
      </c>
      <c r="D168" s="652">
        <v>0</v>
      </c>
      <c r="E168" s="614"/>
    </row>
    <row r="169" spans="1:5">
      <c r="A169" s="656" t="s">
        <v>365</v>
      </c>
      <c r="B169" s="652">
        <v>18.549204</v>
      </c>
      <c r="C169" s="652">
        <v>18.549204</v>
      </c>
      <c r="D169" s="652">
        <v>18.549204</v>
      </c>
      <c r="E169" s="614"/>
    </row>
    <row r="170" spans="1:5">
      <c r="A170" s="656" t="s">
        <v>366</v>
      </c>
      <c r="B170" s="652">
        <v>870.68069400000002</v>
      </c>
      <c r="C170" s="652">
        <v>870.68069400000002</v>
      </c>
      <c r="D170" s="652">
        <v>870.68069400000002</v>
      </c>
      <c r="E170" s="614"/>
    </row>
    <row r="171" spans="1:5">
      <c r="A171" s="656" t="s">
        <v>367</v>
      </c>
      <c r="B171" s="652">
        <v>127.077817</v>
      </c>
      <c r="C171" s="652">
        <v>127.077817</v>
      </c>
      <c r="D171" s="652">
        <v>127.077817</v>
      </c>
      <c r="E171" s="614"/>
    </row>
    <row r="172" spans="1:5">
      <c r="A172" s="656" t="s">
        <v>368</v>
      </c>
      <c r="B172" s="652">
        <v>398.40200900000002</v>
      </c>
      <c r="C172" s="652">
        <v>398.40200900000002</v>
      </c>
      <c r="D172" s="652">
        <v>398.40200900000002</v>
      </c>
      <c r="E172" s="614"/>
    </row>
    <row r="173" spans="1:5">
      <c r="A173" s="659" t="s">
        <v>369</v>
      </c>
      <c r="B173" s="632">
        <v>684.69524799999999</v>
      </c>
      <c r="C173" s="632">
        <v>684.69524799999999</v>
      </c>
      <c r="D173" s="632">
        <v>684.69524799999999</v>
      </c>
      <c r="E173" s="614"/>
    </row>
    <row r="174" spans="1:5">
      <c r="A174" s="654" t="s">
        <v>370</v>
      </c>
      <c r="B174" s="652">
        <v>0</v>
      </c>
      <c r="C174" s="652">
        <v>0</v>
      </c>
      <c r="D174" s="652">
        <v>0</v>
      </c>
      <c r="E174" s="635"/>
    </row>
    <row r="175" spans="1:5">
      <c r="A175" s="659" t="s">
        <v>371</v>
      </c>
      <c r="B175" s="632">
        <v>684.69524799999999</v>
      </c>
      <c r="C175" s="632">
        <v>684.69524799999999</v>
      </c>
      <c r="D175" s="632">
        <v>684.69524799999999</v>
      </c>
      <c r="E175" s="614"/>
    </row>
    <row r="176" spans="1:5">
      <c r="A176" s="654" t="s">
        <v>372</v>
      </c>
      <c r="B176" s="625">
        <v>564.838392</v>
      </c>
      <c r="C176" s="625">
        <v>564.838392</v>
      </c>
      <c r="D176" s="625">
        <v>564.838392</v>
      </c>
      <c r="E176" s="614"/>
    </row>
    <row r="177" spans="1:5">
      <c r="A177" s="654" t="s">
        <v>373</v>
      </c>
      <c r="B177" s="652">
        <v>339.68136800000002</v>
      </c>
      <c r="C177" s="652">
        <v>339.68136800000002</v>
      </c>
      <c r="D177" s="652">
        <v>339.68136800000002</v>
      </c>
      <c r="E177" s="635"/>
    </row>
    <row r="178" spans="1:5">
      <c r="A178" s="659" t="s">
        <v>374</v>
      </c>
      <c r="B178" s="632">
        <v>459.53822400000001</v>
      </c>
      <c r="C178" s="632">
        <v>459.53822400000001</v>
      </c>
      <c r="D178" s="632">
        <v>459.53822400000001</v>
      </c>
      <c r="E178" s="614"/>
    </row>
    <row r="179" spans="1:5">
      <c r="A179" s="660" t="s">
        <v>375</v>
      </c>
      <c r="B179" s="625">
        <v>0</v>
      </c>
      <c r="C179" s="625">
        <v>0</v>
      </c>
      <c r="D179" s="625">
        <v>0</v>
      </c>
      <c r="E179" s="614"/>
    </row>
    <row r="180" spans="1:5">
      <c r="A180" s="655" t="s">
        <v>376</v>
      </c>
      <c r="B180" s="625">
        <v>459.53822400000001</v>
      </c>
      <c r="C180" s="625">
        <v>459.53822400000001</v>
      </c>
      <c r="D180" s="625">
        <v>459.53822400000001</v>
      </c>
      <c r="E180" s="614"/>
    </row>
    <row r="181" spans="1:5">
      <c r="A181" s="656" t="s">
        <v>324</v>
      </c>
      <c r="B181" s="625">
        <v>0</v>
      </c>
      <c r="C181" s="625">
        <v>0</v>
      </c>
      <c r="D181" s="625">
        <v>0</v>
      </c>
      <c r="E181" s="614"/>
    </row>
    <row r="182" spans="1:5">
      <c r="A182" s="655" t="s">
        <v>377</v>
      </c>
      <c r="B182" s="625">
        <v>459.53822400000001</v>
      </c>
      <c r="C182" s="625">
        <v>459.53822400000001</v>
      </c>
      <c r="D182" s="625">
        <v>459.53822400000001</v>
      </c>
      <c r="E182" s="614"/>
    </row>
    <row r="183" spans="1:5" ht="15.75">
      <c r="A183" s="661"/>
      <c r="B183" s="662"/>
      <c r="C183" s="662"/>
      <c r="D183" s="662"/>
      <c r="E183" s="635"/>
    </row>
    <row r="184" spans="1:5">
      <c r="A184" s="663" t="s">
        <v>328</v>
      </c>
      <c r="B184" s="664"/>
      <c r="C184" s="664"/>
      <c r="D184" s="664"/>
      <c r="E184" s="640"/>
    </row>
    <row r="185" spans="1:5">
      <c r="A185" s="665" t="s">
        <v>329</v>
      </c>
      <c r="B185" s="666"/>
      <c r="C185" s="666"/>
      <c r="D185" s="666"/>
      <c r="E185" s="640"/>
    </row>
    <row r="186" spans="1:5">
      <c r="A186" s="644"/>
      <c r="B186" s="642"/>
      <c r="C186" s="642"/>
      <c r="D186" s="642"/>
      <c r="E186" s="643"/>
    </row>
    <row r="187" spans="1:5">
      <c r="A187" s="621"/>
      <c r="B187" s="621"/>
      <c r="C187" s="621"/>
      <c r="D187" s="621"/>
      <c r="E187" s="621"/>
    </row>
    <row r="188" spans="1:5">
      <c r="A188" s="621"/>
      <c r="B188" s="621"/>
      <c r="C188" s="621"/>
      <c r="D188" s="621"/>
      <c r="E188" s="621"/>
    </row>
    <row r="189" spans="1:5">
      <c r="A189" s="621"/>
      <c r="B189" s="621"/>
      <c r="C189" s="621"/>
      <c r="D189" s="621"/>
      <c r="E189" s="621"/>
    </row>
    <row r="190" spans="1:5">
      <c r="A190" s="621"/>
      <c r="B190" s="621"/>
      <c r="C190" s="621"/>
      <c r="D190" s="621"/>
      <c r="E190" s="621"/>
    </row>
    <row r="191" spans="1:5">
      <c r="A191" s="621"/>
      <c r="B191" s="621"/>
      <c r="C191" s="621"/>
      <c r="D191" s="621"/>
      <c r="E191" s="621"/>
    </row>
    <row r="192" spans="1:5">
      <c r="A192" s="621"/>
      <c r="B192" s="621"/>
      <c r="C192" s="621"/>
      <c r="D192" s="621"/>
      <c r="E192" s="621"/>
    </row>
    <row r="193" spans="1:5">
      <c r="A193" s="621"/>
      <c r="B193" s="621"/>
      <c r="C193" s="621"/>
      <c r="D193" s="621"/>
      <c r="E193" s="621"/>
    </row>
    <row r="194" spans="1:5">
      <c r="A194" s="621"/>
      <c r="B194" s="621"/>
      <c r="C194" s="621"/>
      <c r="D194" s="621"/>
      <c r="E194" s="621"/>
    </row>
    <row r="195" spans="1:5">
      <c r="A195" s="621"/>
      <c r="B195" s="621"/>
      <c r="C195" s="621"/>
      <c r="D195" s="621"/>
      <c r="E195" s="621"/>
    </row>
    <row r="196" spans="1:5">
      <c r="A196" s="621"/>
      <c r="B196" s="621"/>
      <c r="C196" s="621"/>
      <c r="D196" s="621"/>
      <c r="E196" s="621"/>
    </row>
    <row r="197" spans="1:5">
      <c r="A197" s="621"/>
      <c r="B197" s="621"/>
      <c r="C197" s="621"/>
      <c r="D197" s="621"/>
      <c r="E197" s="621"/>
    </row>
    <row r="198" spans="1:5">
      <c r="A198" s="621"/>
      <c r="B198" s="621"/>
      <c r="C198" s="621"/>
      <c r="D198" s="621"/>
      <c r="E198" s="621"/>
    </row>
    <row r="199" spans="1:5">
      <c r="A199" s="621"/>
      <c r="B199" s="621"/>
      <c r="C199" s="621"/>
      <c r="D199" s="621"/>
      <c r="E199" s="621"/>
    </row>
    <row r="200" spans="1:5">
      <c r="A200" s="621"/>
      <c r="B200" s="621"/>
      <c r="C200" s="621"/>
      <c r="D200" s="621"/>
      <c r="E200" s="621"/>
    </row>
    <row r="201" spans="1:5">
      <c r="A201" s="621"/>
      <c r="B201" s="621"/>
      <c r="C201" s="621"/>
      <c r="D201" s="621"/>
      <c r="E201" s="621"/>
    </row>
    <row r="202" spans="1:5">
      <c r="A202" s="621"/>
      <c r="B202" s="621"/>
      <c r="C202" s="621"/>
      <c r="D202" s="621"/>
      <c r="E202" s="621"/>
    </row>
    <row r="203" spans="1:5">
      <c r="A203" s="621"/>
      <c r="B203" s="621"/>
      <c r="C203" s="621"/>
      <c r="D203" s="621"/>
      <c r="E203" s="621"/>
    </row>
    <row r="204" spans="1:5">
      <c r="A204" s="621"/>
      <c r="B204" s="621"/>
      <c r="C204" s="621"/>
      <c r="D204" s="621"/>
      <c r="E204" s="621"/>
    </row>
    <row r="205" spans="1:5">
      <c r="A205" s="621"/>
      <c r="B205" s="621"/>
      <c r="C205" s="621"/>
      <c r="D205" s="621"/>
      <c r="E205" s="621"/>
    </row>
    <row r="206" spans="1:5">
      <c r="A206" s="621"/>
      <c r="B206" s="621"/>
      <c r="C206" s="621"/>
      <c r="D206" s="621"/>
      <c r="E206" s="621"/>
    </row>
    <row r="207" spans="1:5">
      <c r="A207" s="621"/>
      <c r="B207" s="621"/>
      <c r="C207" s="621"/>
      <c r="D207" s="621"/>
      <c r="E207" s="621"/>
    </row>
    <row r="208" spans="1:5">
      <c r="A208" s="621"/>
      <c r="B208" s="621"/>
      <c r="C208" s="621"/>
      <c r="D208" s="621"/>
      <c r="E208" s="621"/>
    </row>
    <row r="209" spans="1:5">
      <c r="A209" s="621"/>
      <c r="B209" s="621"/>
      <c r="C209" s="621"/>
      <c r="D209" s="621"/>
      <c r="E209" s="621"/>
    </row>
  </sheetData>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election activeCell="C9" sqref="C9"/>
    </sheetView>
  </sheetViews>
  <sheetFormatPr baseColWidth="10" defaultRowHeight="15"/>
  <cols>
    <col min="1" max="1" width="70.85546875" style="612" customWidth="1"/>
    <col min="2" max="4" width="15.42578125" style="612" customWidth="1"/>
    <col min="5" max="5" width="14.42578125" style="612" customWidth="1"/>
    <col min="6" max="16384" width="11.42578125" style="612"/>
  </cols>
  <sheetData>
    <row r="1" spans="1:5" ht="84" customHeight="1"/>
    <row r="2" spans="1:5" ht="21">
      <c r="A2" s="613" t="s">
        <v>247</v>
      </c>
      <c r="B2" s="614"/>
      <c r="C2" s="614"/>
      <c r="D2" s="615" t="s">
        <v>218</v>
      </c>
      <c r="E2" s="614"/>
    </row>
    <row r="3" spans="1:5" ht="21">
      <c r="A3" s="613" t="s">
        <v>34</v>
      </c>
      <c r="B3" s="616"/>
      <c r="C3" s="616"/>
      <c r="D3" s="616"/>
      <c r="E3" s="616"/>
    </row>
    <row r="4" spans="1:5" ht="21">
      <c r="A4" s="617" t="s">
        <v>248</v>
      </c>
      <c r="B4" s="616"/>
      <c r="C4" s="616"/>
      <c r="D4" s="616"/>
      <c r="E4" s="616"/>
    </row>
    <row r="5" spans="1:5" ht="15.75">
      <c r="A5" s="618" t="s">
        <v>249</v>
      </c>
      <c r="B5" s="616"/>
      <c r="C5" s="616"/>
      <c r="D5" s="616"/>
      <c r="E5" s="616"/>
    </row>
    <row r="6" spans="1:5" ht="71.25" customHeight="1">
      <c r="A6" s="619"/>
      <c r="B6" s="620" t="s">
        <v>250</v>
      </c>
      <c r="C6" s="620" t="s">
        <v>253</v>
      </c>
      <c r="D6" s="620" t="s">
        <v>254</v>
      </c>
      <c r="E6" s="621"/>
    </row>
    <row r="7" spans="1:5">
      <c r="A7" s="621"/>
      <c r="B7" s="621"/>
      <c r="C7" s="621"/>
      <c r="D7" s="621"/>
      <c r="E7" s="621"/>
    </row>
    <row r="8" spans="1:5" ht="15.75">
      <c r="A8" s="622" t="s">
        <v>255</v>
      </c>
      <c r="B8" s="623">
        <v>27683.017178999999</v>
      </c>
      <c r="C8" s="623">
        <v>27683.017178999999</v>
      </c>
      <c r="D8" s="623">
        <v>27683.017178999999</v>
      </c>
      <c r="E8" s="614"/>
    </row>
    <row r="9" spans="1:5">
      <c r="A9" s="624" t="s">
        <v>256</v>
      </c>
      <c r="B9" s="625">
        <v>1998.8989120000001</v>
      </c>
      <c r="C9" s="625">
        <v>1998.8989120000001</v>
      </c>
      <c r="D9" s="625">
        <v>1998.8989120000001</v>
      </c>
      <c r="E9" s="614"/>
    </row>
    <row r="10" spans="1:5">
      <c r="A10" s="624" t="s">
        <v>257</v>
      </c>
      <c r="B10" s="625">
        <v>0</v>
      </c>
      <c r="C10" s="625">
        <v>0</v>
      </c>
      <c r="D10" s="625">
        <v>0</v>
      </c>
      <c r="E10" s="614"/>
    </row>
    <row r="11" spans="1:5">
      <c r="A11" s="624" t="s">
        <v>258</v>
      </c>
      <c r="B11" s="625">
        <v>2.6100409999999998</v>
      </c>
      <c r="C11" s="625">
        <v>2.6100409999999998</v>
      </c>
      <c r="D11" s="625">
        <v>2.6100409999999998</v>
      </c>
      <c r="E11" s="614"/>
    </row>
    <row r="12" spans="1:5">
      <c r="A12" s="624" t="s">
        <v>259</v>
      </c>
      <c r="B12" s="625">
        <v>0</v>
      </c>
      <c r="C12" s="625">
        <v>0</v>
      </c>
      <c r="D12" s="625">
        <v>0</v>
      </c>
      <c r="E12" s="614"/>
    </row>
    <row r="13" spans="1:5">
      <c r="A13" s="624" t="s">
        <v>260</v>
      </c>
      <c r="B13" s="625">
        <v>0</v>
      </c>
      <c r="C13" s="625">
        <v>0</v>
      </c>
      <c r="D13" s="625">
        <v>0</v>
      </c>
      <c r="E13" s="614"/>
    </row>
    <row r="14" spans="1:5">
      <c r="A14" s="626" t="s">
        <v>261</v>
      </c>
      <c r="B14" s="625">
        <v>0</v>
      </c>
      <c r="C14" s="625">
        <v>0</v>
      </c>
      <c r="D14" s="625">
        <v>0</v>
      </c>
      <c r="E14" s="614"/>
    </row>
    <row r="15" spans="1:5">
      <c r="A15" s="626" t="s">
        <v>262</v>
      </c>
      <c r="B15" s="625">
        <v>0</v>
      </c>
      <c r="C15" s="625">
        <v>0</v>
      </c>
      <c r="D15" s="625">
        <v>0</v>
      </c>
      <c r="E15" s="614"/>
    </row>
    <row r="16" spans="1:5">
      <c r="A16" s="624" t="s">
        <v>263</v>
      </c>
      <c r="B16" s="625">
        <v>22719.739079999999</v>
      </c>
      <c r="C16" s="625">
        <v>22719.739079999999</v>
      </c>
      <c r="D16" s="625">
        <v>22719.739079999999</v>
      </c>
      <c r="E16" s="614"/>
    </row>
    <row r="17" spans="1:5">
      <c r="A17" s="624" t="s">
        <v>264</v>
      </c>
      <c r="B17" s="625">
        <v>0</v>
      </c>
      <c r="C17" s="625">
        <v>0</v>
      </c>
      <c r="D17" s="625">
        <v>0</v>
      </c>
      <c r="E17" s="614"/>
    </row>
    <row r="18" spans="1:5">
      <c r="A18" s="624" t="s">
        <v>265</v>
      </c>
      <c r="B18" s="625">
        <v>22719.739079999999</v>
      </c>
      <c r="C18" s="625">
        <v>22719.739079999999</v>
      </c>
      <c r="D18" s="625">
        <v>22719.739079999999</v>
      </c>
      <c r="E18" s="614"/>
    </row>
    <row r="19" spans="1:5">
      <c r="A19" s="624" t="s">
        <v>266</v>
      </c>
      <c r="B19" s="625">
        <v>0</v>
      </c>
      <c r="C19" s="625">
        <v>0</v>
      </c>
      <c r="D19" s="625">
        <v>0</v>
      </c>
      <c r="E19" s="614"/>
    </row>
    <row r="20" spans="1:5">
      <c r="A20" s="624" t="s">
        <v>267</v>
      </c>
      <c r="B20" s="625">
        <v>771.95233900000005</v>
      </c>
      <c r="C20" s="625">
        <v>771.95233900000005</v>
      </c>
      <c r="D20" s="625">
        <v>771.95233900000005</v>
      </c>
      <c r="E20" s="614"/>
    </row>
    <row r="21" spans="1:5">
      <c r="A21" s="624" t="s">
        <v>264</v>
      </c>
      <c r="B21" s="625">
        <v>0</v>
      </c>
      <c r="C21" s="625">
        <v>0</v>
      </c>
      <c r="D21" s="625">
        <v>0</v>
      </c>
      <c r="E21" s="614"/>
    </row>
    <row r="22" spans="1:5">
      <c r="A22" s="624" t="s">
        <v>265</v>
      </c>
      <c r="B22" s="625">
        <v>771.95233900000005</v>
      </c>
      <c r="C22" s="625">
        <v>771.95233900000005</v>
      </c>
      <c r="D22" s="625">
        <v>771.95233900000005</v>
      </c>
      <c r="E22" s="614"/>
    </row>
    <row r="23" spans="1:5">
      <c r="A23" s="624" t="s">
        <v>266</v>
      </c>
      <c r="B23" s="625">
        <v>0</v>
      </c>
      <c r="C23" s="625">
        <v>0</v>
      </c>
      <c r="D23" s="625">
        <v>0</v>
      </c>
      <c r="E23" s="614"/>
    </row>
    <row r="24" spans="1:5">
      <c r="A24" s="626" t="s">
        <v>268</v>
      </c>
      <c r="B24" s="625">
        <v>-1247.8342829999999</v>
      </c>
      <c r="C24" s="625">
        <v>-1247.8342829999999</v>
      </c>
      <c r="D24" s="625">
        <v>-1247.8342829999999</v>
      </c>
      <c r="E24" s="614"/>
    </row>
    <row r="25" spans="1:5">
      <c r="A25" s="624" t="s">
        <v>264</v>
      </c>
      <c r="B25" s="625">
        <v>0</v>
      </c>
      <c r="C25" s="625">
        <v>0</v>
      </c>
      <c r="D25" s="625">
        <v>0</v>
      </c>
      <c r="E25" s="614"/>
    </row>
    <row r="26" spans="1:5">
      <c r="A26" s="624" t="s">
        <v>265</v>
      </c>
      <c r="B26" s="625">
        <v>-1225.793238</v>
      </c>
      <c r="C26" s="625">
        <v>-1225.793238</v>
      </c>
      <c r="D26" s="625">
        <v>-1225.793238</v>
      </c>
      <c r="E26" s="614"/>
    </row>
    <row r="27" spans="1:5">
      <c r="A27" s="624" t="s">
        <v>266</v>
      </c>
      <c r="B27" s="625">
        <v>0</v>
      </c>
      <c r="C27" s="625">
        <v>0</v>
      </c>
      <c r="D27" s="625">
        <v>0</v>
      </c>
      <c r="E27" s="614"/>
    </row>
    <row r="28" spans="1:5">
      <c r="A28" s="624" t="s">
        <v>269</v>
      </c>
      <c r="B28" s="625">
        <v>0</v>
      </c>
      <c r="C28" s="625">
        <v>0</v>
      </c>
      <c r="D28" s="625">
        <v>0</v>
      </c>
      <c r="E28" s="614"/>
    </row>
    <row r="29" spans="1:5">
      <c r="A29" s="624" t="s">
        <v>270</v>
      </c>
      <c r="B29" s="625">
        <v>-22.041045</v>
      </c>
      <c r="C29" s="625">
        <v>-22.041045</v>
      </c>
      <c r="D29" s="625">
        <v>-22.041045</v>
      </c>
      <c r="E29" s="614"/>
    </row>
    <row r="30" spans="1:5">
      <c r="A30" s="626" t="s">
        <v>271</v>
      </c>
      <c r="B30" s="625">
        <v>0</v>
      </c>
      <c r="C30" s="625">
        <v>0</v>
      </c>
      <c r="D30" s="625">
        <v>0</v>
      </c>
      <c r="E30" s="614"/>
    </row>
    <row r="31" spans="1:5">
      <c r="A31" s="626" t="s">
        <v>272</v>
      </c>
      <c r="B31" s="625">
        <v>0</v>
      </c>
      <c r="C31" s="625">
        <v>0</v>
      </c>
      <c r="D31" s="625">
        <v>0</v>
      </c>
      <c r="E31" s="614"/>
    </row>
    <row r="32" spans="1:5">
      <c r="A32" s="626" t="s">
        <v>273</v>
      </c>
      <c r="B32" s="625">
        <v>0</v>
      </c>
      <c r="C32" s="625">
        <v>0</v>
      </c>
      <c r="D32" s="625">
        <v>0</v>
      </c>
      <c r="E32" s="614"/>
    </row>
    <row r="33" spans="1:5">
      <c r="A33" s="624" t="s">
        <v>274</v>
      </c>
      <c r="B33" s="625">
        <v>1189.128003</v>
      </c>
      <c r="C33" s="625">
        <v>1189.128003</v>
      </c>
      <c r="D33" s="625">
        <v>1189.128003</v>
      </c>
      <c r="E33" s="614"/>
    </row>
    <row r="34" spans="1:5">
      <c r="A34" s="624" t="s">
        <v>275</v>
      </c>
      <c r="B34" s="625">
        <v>0</v>
      </c>
      <c r="C34" s="625">
        <v>0</v>
      </c>
      <c r="D34" s="625">
        <v>0</v>
      </c>
      <c r="E34" s="614"/>
    </row>
    <row r="35" spans="1:5">
      <c r="A35" s="624" t="s">
        <v>276</v>
      </c>
      <c r="B35" s="625">
        <v>516.43539799999996</v>
      </c>
      <c r="C35" s="625">
        <v>516.43539799999996</v>
      </c>
      <c r="D35" s="625">
        <v>516.43539799999996</v>
      </c>
      <c r="E35" s="614"/>
    </row>
    <row r="36" spans="1:5">
      <c r="A36" s="624" t="s">
        <v>277</v>
      </c>
      <c r="B36" s="625">
        <v>0.206456</v>
      </c>
      <c r="C36" s="625">
        <v>0.206456</v>
      </c>
      <c r="D36" s="625">
        <v>0.206456</v>
      </c>
      <c r="E36" s="614"/>
    </row>
    <row r="37" spans="1:5">
      <c r="A37" s="624" t="s">
        <v>278</v>
      </c>
      <c r="B37" s="625">
        <v>0</v>
      </c>
      <c r="C37" s="625">
        <v>0</v>
      </c>
      <c r="D37" s="625">
        <v>0</v>
      </c>
      <c r="E37" s="614"/>
    </row>
    <row r="38" spans="1:5">
      <c r="A38" s="624" t="s">
        <v>279</v>
      </c>
      <c r="B38" s="625">
        <v>551.85164899999995</v>
      </c>
      <c r="C38" s="625">
        <v>551.85164899999995</v>
      </c>
      <c r="D38" s="625">
        <v>551.85164899999995</v>
      </c>
      <c r="E38" s="614"/>
    </row>
    <row r="39" spans="1:5">
      <c r="A39" s="624" t="s">
        <v>280</v>
      </c>
      <c r="B39" s="625">
        <v>1180.0295840000001</v>
      </c>
      <c r="C39" s="625">
        <v>1180.0295840000001</v>
      </c>
      <c r="D39" s="625">
        <v>1180.0295840000001</v>
      </c>
      <c r="E39" s="614"/>
    </row>
    <row r="40" spans="1:5">
      <c r="A40" s="627"/>
      <c r="B40" s="614"/>
      <c r="C40" s="614"/>
      <c r="D40" s="614"/>
      <c r="E40" s="614"/>
    </row>
    <row r="41" spans="1:5" ht="15.75">
      <c r="A41" s="628" t="s">
        <v>281</v>
      </c>
      <c r="B41" s="623">
        <v>18125.579592999999</v>
      </c>
      <c r="C41" s="623">
        <v>18125.579592999999</v>
      </c>
      <c r="D41" s="623">
        <v>18125.579592999999</v>
      </c>
      <c r="E41" s="614"/>
    </row>
    <row r="42" spans="1:5">
      <c r="A42" s="624" t="s">
        <v>282</v>
      </c>
      <c r="B42" s="625">
        <v>9600.3788550000008</v>
      </c>
      <c r="C42" s="625">
        <v>9600.3788550000008</v>
      </c>
      <c r="D42" s="625">
        <v>9600.3788550000008</v>
      </c>
      <c r="E42" s="614"/>
    </row>
    <row r="43" spans="1:5">
      <c r="A43" s="624" t="s">
        <v>283</v>
      </c>
      <c r="B43" s="625">
        <v>91.576058000000003</v>
      </c>
      <c r="C43" s="625">
        <v>91.576058000000003</v>
      </c>
      <c r="D43" s="625">
        <v>91.576058000000003</v>
      </c>
      <c r="E43" s="614"/>
    </row>
    <row r="44" spans="1:5">
      <c r="A44" s="624" t="s">
        <v>284</v>
      </c>
      <c r="B44" s="625">
        <v>489.01141699999999</v>
      </c>
      <c r="C44" s="625">
        <v>489.01141699999999</v>
      </c>
      <c r="D44" s="625">
        <v>489.01141699999999</v>
      </c>
      <c r="E44" s="614"/>
    </row>
    <row r="45" spans="1:5">
      <c r="A45" s="624" t="s">
        <v>285</v>
      </c>
      <c r="B45" s="625">
        <v>9019.7483329999995</v>
      </c>
      <c r="C45" s="625">
        <v>9019.7483329999995</v>
      </c>
      <c r="D45" s="625">
        <v>9019.7483329999995</v>
      </c>
      <c r="E45" s="614"/>
    </row>
    <row r="46" spans="1:5">
      <c r="A46" s="629" t="s">
        <v>286</v>
      </c>
      <c r="B46" s="625">
        <v>4.3047000000000002E-2</v>
      </c>
      <c r="C46" s="625">
        <v>4.3047000000000002E-2</v>
      </c>
      <c r="D46" s="625">
        <v>4.3047000000000002E-2</v>
      </c>
      <c r="E46" s="614"/>
    </row>
    <row r="47" spans="1:5">
      <c r="A47" s="629" t="s">
        <v>287</v>
      </c>
      <c r="B47" s="625">
        <v>7262.6205479999999</v>
      </c>
      <c r="C47" s="625">
        <v>7262.6205479999999</v>
      </c>
      <c r="D47" s="625">
        <v>7262.6205479999999</v>
      </c>
      <c r="E47" s="614"/>
    </row>
    <row r="48" spans="1:5">
      <c r="A48" s="626" t="s">
        <v>288</v>
      </c>
      <c r="B48" s="625">
        <v>0</v>
      </c>
      <c r="C48" s="625">
        <v>0</v>
      </c>
      <c r="D48" s="625">
        <v>0</v>
      </c>
      <c r="E48" s="614"/>
    </row>
    <row r="49" spans="1:5">
      <c r="A49" s="626" t="s">
        <v>289</v>
      </c>
      <c r="B49" s="625">
        <v>0</v>
      </c>
      <c r="C49" s="625">
        <v>0</v>
      </c>
      <c r="D49" s="625">
        <v>0</v>
      </c>
      <c r="E49" s="614"/>
    </row>
    <row r="50" spans="1:5">
      <c r="A50" s="626" t="s">
        <v>290</v>
      </c>
      <c r="B50" s="625">
        <v>0</v>
      </c>
      <c r="C50" s="625">
        <v>0</v>
      </c>
      <c r="D50" s="625">
        <v>0</v>
      </c>
      <c r="E50" s="614"/>
    </row>
    <row r="51" spans="1:5">
      <c r="A51" s="626" t="s">
        <v>261</v>
      </c>
      <c r="B51" s="625">
        <v>0</v>
      </c>
      <c r="C51" s="625">
        <v>0</v>
      </c>
      <c r="D51" s="625">
        <v>0</v>
      </c>
      <c r="E51" s="614"/>
    </row>
    <row r="52" spans="1:5">
      <c r="A52" s="626" t="s">
        <v>291</v>
      </c>
      <c r="B52" s="625">
        <v>0</v>
      </c>
      <c r="C52" s="625">
        <v>0</v>
      </c>
      <c r="D52" s="625">
        <v>0</v>
      </c>
      <c r="E52" s="614"/>
    </row>
    <row r="53" spans="1:5">
      <c r="A53" s="626" t="s">
        <v>292</v>
      </c>
      <c r="B53" s="625">
        <v>0</v>
      </c>
      <c r="C53" s="625">
        <v>0</v>
      </c>
      <c r="D53" s="625">
        <v>0</v>
      </c>
      <c r="E53" s="614"/>
    </row>
    <row r="54" spans="1:5">
      <c r="A54" s="626" t="s">
        <v>293</v>
      </c>
      <c r="B54" s="625">
        <v>1215.800606</v>
      </c>
      <c r="C54" s="625">
        <v>1215.800606</v>
      </c>
      <c r="D54" s="625">
        <v>1215.800606</v>
      </c>
      <c r="E54" s="614"/>
    </row>
    <row r="55" spans="1:5">
      <c r="A55" s="630" t="s">
        <v>294</v>
      </c>
      <c r="B55" s="625">
        <v>1215.7352410000001</v>
      </c>
      <c r="C55" s="625">
        <v>1215.7352410000001</v>
      </c>
      <c r="D55" s="625">
        <v>1215.7352410000001</v>
      </c>
      <c r="E55" s="614"/>
    </row>
    <row r="56" spans="1:5">
      <c r="A56" s="624" t="s">
        <v>295</v>
      </c>
      <c r="B56" s="625">
        <v>0</v>
      </c>
      <c r="C56" s="625">
        <v>0</v>
      </c>
      <c r="D56" s="625">
        <v>0</v>
      </c>
      <c r="E56" s="614"/>
    </row>
    <row r="57" spans="1:5">
      <c r="A57" s="624" t="s">
        <v>296</v>
      </c>
      <c r="B57" s="625">
        <v>0</v>
      </c>
      <c r="C57" s="625">
        <v>0</v>
      </c>
      <c r="D57" s="625">
        <v>0</v>
      </c>
      <c r="E57" s="614"/>
    </row>
    <row r="58" spans="1:5">
      <c r="A58" s="624" t="s">
        <v>297</v>
      </c>
      <c r="B58" s="625">
        <v>46.779584</v>
      </c>
      <c r="C58" s="625">
        <v>46.779584</v>
      </c>
      <c r="D58" s="625">
        <v>46.779584</v>
      </c>
      <c r="E58" s="614"/>
    </row>
    <row r="59" spans="1:5">
      <c r="A59" s="624"/>
      <c r="B59" s="625"/>
      <c r="C59" s="625"/>
      <c r="D59" s="625"/>
      <c r="E59" s="614"/>
    </row>
    <row r="60" spans="1:5">
      <c r="A60" s="624"/>
      <c r="B60" s="625"/>
      <c r="C60" s="625"/>
      <c r="D60" s="625"/>
      <c r="E60" s="614"/>
    </row>
    <row r="61" spans="1:5">
      <c r="A61" s="624"/>
      <c r="B61" s="625"/>
      <c r="C61" s="625"/>
      <c r="D61" s="625"/>
      <c r="E61" s="614"/>
    </row>
    <row r="62" spans="1:5">
      <c r="A62" s="624"/>
      <c r="B62" s="625"/>
      <c r="C62" s="625"/>
      <c r="D62" s="625"/>
      <c r="E62" s="614"/>
    </row>
    <row r="63" spans="1:5">
      <c r="A63" s="624"/>
      <c r="B63" s="625"/>
      <c r="C63" s="625"/>
      <c r="D63" s="625"/>
      <c r="E63" s="614"/>
    </row>
    <row r="64" spans="1:5">
      <c r="A64" s="624"/>
      <c r="B64" s="625"/>
      <c r="C64" s="625"/>
      <c r="D64" s="625"/>
      <c r="E64" s="614"/>
    </row>
    <row r="65" spans="1:5" ht="84.75" customHeight="1">
      <c r="A65" s="624"/>
      <c r="B65" s="625"/>
      <c r="C65" s="625"/>
      <c r="D65" s="625"/>
      <c r="E65" s="614"/>
    </row>
    <row r="66" spans="1:5" ht="21">
      <c r="A66" s="613" t="s">
        <v>247</v>
      </c>
      <c r="B66" s="614"/>
      <c r="C66" s="614"/>
      <c r="D66" s="615" t="s">
        <v>218</v>
      </c>
      <c r="E66" s="614"/>
    </row>
    <row r="67" spans="1:5" ht="21">
      <c r="A67" s="613" t="s">
        <v>34</v>
      </c>
      <c r="B67" s="616"/>
      <c r="C67" s="616"/>
      <c r="D67" s="616"/>
      <c r="E67" s="616"/>
    </row>
    <row r="68" spans="1:5" ht="21">
      <c r="A68" s="617" t="s">
        <v>248</v>
      </c>
      <c r="B68" s="616"/>
      <c r="C68" s="616"/>
      <c r="D68" s="616"/>
      <c r="E68" s="616"/>
    </row>
    <row r="69" spans="1:5" ht="15.75">
      <c r="A69" s="618" t="s">
        <v>249</v>
      </c>
      <c r="B69" s="616"/>
      <c r="C69" s="616"/>
      <c r="D69" s="616"/>
      <c r="E69" s="616"/>
    </row>
    <row r="70" spans="1:5" ht="71.25" customHeight="1">
      <c r="A70" s="619"/>
      <c r="B70" s="620" t="s">
        <v>250</v>
      </c>
      <c r="C70" s="620" t="s">
        <v>253</v>
      </c>
      <c r="D70" s="620" t="s">
        <v>254</v>
      </c>
      <c r="E70" s="621"/>
    </row>
    <row r="71" spans="1:5" ht="15.75">
      <c r="A71" s="628" t="s">
        <v>83</v>
      </c>
      <c r="B71" s="623">
        <v>9557.437586</v>
      </c>
      <c r="C71" s="623">
        <v>9557.437586</v>
      </c>
      <c r="D71" s="623">
        <v>9557.437586</v>
      </c>
      <c r="E71" s="614"/>
    </row>
    <row r="72" spans="1:5">
      <c r="A72" s="629" t="s">
        <v>298</v>
      </c>
      <c r="B72" s="625">
        <v>542.457581</v>
      </c>
      <c r="C72" s="625">
        <v>542.457581</v>
      </c>
      <c r="D72" s="625">
        <v>542.457581</v>
      </c>
      <c r="E72" s="631"/>
    </row>
    <row r="73" spans="1:5">
      <c r="A73" s="624" t="s">
        <v>299</v>
      </c>
      <c r="B73" s="625">
        <v>542.457581</v>
      </c>
      <c r="C73" s="625">
        <v>542.457581</v>
      </c>
      <c r="D73" s="625">
        <v>542.457581</v>
      </c>
      <c r="E73" s="631"/>
    </row>
    <row r="74" spans="1:5">
      <c r="A74" s="624" t="s">
        <v>300</v>
      </c>
      <c r="B74" s="625">
        <v>0</v>
      </c>
      <c r="C74" s="625">
        <v>0</v>
      </c>
      <c r="D74" s="625">
        <v>0</v>
      </c>
      <c r="E74" s="631"/>
    </row>
    <row r="75" spans="1:5">
      <c r="A75" s="624" t="s">
        <v>301</v>
      </c>
      <c r="B75" s="625">
        <v>0</v>
      </c>
      <c r="C75" s="625">
        <v>0</v>
      </c>
      <c r="D75" s="625">
        <v>0</v>
      </c>
      <c r="E75" s="631"/>
    </row>
    <row r="76" spans="1:5">
      <c r="A76" s="621" t="s">
        <v>302</v>
      </c>
      <c r="B76" s="621">
        <v>0</v>
      </c>
      <c r="C76" s="621">
        <v>0</v>
      </c>
      <c r="D76" s="621">
        <v>0</v>
      </c>
      <c r="E76" s="631"/>
    </row>
    <row r="77" spans="1:5">
      <c r="A77" s="621" t="s">
        <v>303</v>
      </c>
      <c r="B77" s="621">
        <v>0</v>
      </c>
      <c r="C77" s="621">
        <v>0</v>
      </c>
      <c r="D77" s="621">
        <v>0</v>
      </c>
      <c r="E77" s="631"/>
    </row>
    <row r="78" spans="1:5">
      <c r="A78" s="629" t="s">
        <v>304</v>
      </c>
      <c r="B78" s="625">
        <v>0</v>
      </c>
      <c r="C78" s="625">
        <v>0</v>
      </c>
      <c r="D78" s="625">
        <v>0</v>
      </c>
      <c r="E78" s="631"/>
    </row>
    <row r="79" spans="1:5">
      <c r="A79" s="629" t="s">
        <v>305</v>
      </c>
      <c r="B79" s="625">
        <v>0</v>
      </c>
      <c r="C79" s="625">
        <v>0</v>
      </c>
      <c r="D79" s="625">
        <v>0</v>
      </c>
      <c r="E79" s="631"/>
    </row>
    <row r="80" spans="1:5">
      <c r="A80" s="626" t="s">
        <v>306</v>
      </c>
      <c r="B80" s="625">
        <v>0</v>
      </c>
      <c r="C80" s="625">
        <v>0</v>
      </c>
      <c r="D80" s="625">
        <v>0</v>
      </c>
      <c r="E80" s="631"/>
    </row>
    <row r="81" spans="1:5">
      <c r="A81" s="626" t="s">
        <v>307</v>
      </c>
      <c r="B81" s="625">
        <v>0</v>
      </c>
      <c r="C81" s="625">
        <v>0</v>
      </c>
      <c r="D81" s="625">
        <v>0</v>
      </c>
      <c r="E81" s="631"/>
    </row>
    <row r="82" spans="1:5">
      <c r="A82" s="629" t="s">
        <v>308</v>
      </c>
      <c r="B82" s="625">
        <v>9014.9800049999994</v>
      </c>
      <c r="C82" s="625">
        <v>9014.9800049999994</v>
      </c>
      <c r="D82" s="625">
        <v>9014.9800049999994</v>
      </c>
      <c r="E82" s="631"/>
    </row>
    <row r="83" spans="1:5">
      <c r="A83" s="624" t="s">
        <v>309</v>
      </c>
      <c r="B83" s="625">
        <v>489.92892499999999</v>
      </c>
      <c r="C83" s="625">
        <v>489.92892499999999</v>
      </c>
      <c r="D83" s="625">
        <v>489.92892499999999</v>
      </c>
      <c r="E83" s="631"/>
    </row>
    <row r="84" spans="1:5">
      <c r="A84" s="624" t="s">
        <v>310</v>
      </c>
      <c r="B84" s="625">
        <v>0</v>
      </c>
      <c r="C84" s="625">
        <v>0</v>
      </c>
      <c r="D84" s="625">
        <v>0</v>
      </c>
      <c r="E84" s="631"/>
    </row>
    <row r="85" spans="1:5">
      <c r="A85" s="624" t="s">
        <v>311</v>
      </c>
      <c r="B85" s="625">
        <v>6872.2678219999998</v>
      </c>
      <c r="C85" s="625">
        <v>6872.2678219999998</v>
      </c>
      <c r="D85" s="625">
        <v>6872.2678219999998</v>
      </c>
      <c r="E85" s="631"/>
    </row>
    <row r="86" spans="1:5">
      <c r="A86" s="624" t="s">
        <v>312</v>
      </c>
      <c r="B86" s="625">
        <v>0</v>
      </c>
      <c r="C86" s="625">
        <v>0</v>
      </c>
      <c r="D86" s="625">
        <v>0</v>
      </c>
      <c r="E86" s="631"/>
    </row>
    <row r="87" spans="1:5">
      <c r="A87" s="624" t="s">
        <v>313</v>
      </c>
      <c r="B87" s="625">
        <v>-9.3259999999999996E-2</v>
      </c>
      <c r="C87" s="625">
        <v>-9.3259999999999996E-2</v>
      </c>
      <c r="D87" s="625">
        <v>-9.3259999999999996E-2</v>
      </c>
      <c r="E87" s="631"/>
    </row>
    <row r="88" spans="1:5">
      <c r="A88" s="624" t="s">
        <v>314</v>
      </c>
      <c r="B88" s="625">
        <v>0</v>
      </c>
      <c r="C88" s="625">
        <v>0</v>
      </c>
      <c r="D88" s="625">
        <v>0</v>
      </c>
      <c r="E88" s="631"/>
    </row>
    <row r="89" spans="1:5">
      <c r="A89" s="624" t="s">
        <v>315</v>
      </c>
      <c r="B89" s="625">
        <v>0</v>
      </c>
      <c r="C89" s="625">
        <v>0</v>
      </c>
      <c r="D89" s="625">
        <v>0</v>
      </c>
      <c r="E89" s="631"/>
    </row>
    <row r="90" spans="1:5">
      <c r="A90" s="624" t="s">
        <v>316</v>
      </c>
      <c r="B90" s="625">
        <v>0</v>
      </c>
      <c r="C90" s="625">
        <v>0</v>
      </c>
      <c r="D90" s="625">
        <v>0</v>
      </c>
      <c r="E90" s="631"/>
    </row>
    <row r="91" spans="1:5">
      <c r="A91" s="626" t="s">
        <v>317</v>
      </c>
      <c r="B91" s="625">
        <v>0</v>
      </c>
      <c r="C91" s="625">
        <v>0</v>
      </c>
      <c r="D91" s="625">
        <v>0</v>
      </c>
      <c r="E91" s="631"/>
    </row>
    <row r="92" spans="1:5">
      <c r="A92" s="626" t="s">
        <v>318</v>
      </c>
      <c r="B92" s="625">
        <v>0</v>
      </c>
      <c r="C92" s="625">
        <v>0</v>
      </c>
      <c r="D92" s="625">
        <v>0</v>
      </c>
      <c r="E92" s="631"/>
    </row>
    <row r="93" spans="1:5">
      <c r="A93" s="626" t="s">
        <v>319</v>
      </c>
      <c r="B93" s="625">
        <v>-1.384908</v>
      </c>
      <c r="C93" s="625">
        <v>-1.384908</v>
      </c>
      <c r="D93" s="625">
        <v>-1.384908</v>
      </c>
      <c r="E93" s="631"/>
    </row>
    <row r="94" spans="1:5">
      <c r="A94" s="626" t="s">
        <v>320</v>
      </c>
      <c r="B94" s="625">
        <v>0</v>
      </c>
      <c r="C94" s="625">
        <v>0</v>
      </c>
      <c r="D94" s="625">
        <v>0</v>
      </c>
      <c r="E94" s="631"/>
    </row>
    <row r="95" spans="1:5">
      <c r="A95" s="626" t="s">
        <v>321</v>
      </c>
      <c r="B95" s="625">
        <v>0</v>
      </c>
      <c r="C95" s="625">
        <v>0</v>
      </c>
      <c r="D95" s="625">
        <v>0</v>
      </c>
      <c r="E95" s="631"/>
    </row>
    <row r="96" spans="1:5">
      <c r="A96" s="626" t="s">
        <v>322</v>
      </c>
      <c r="B96" s="625">
        <v>0</v>
      </c>
      <c r="C96" s="625">
        <v>0</v>
      </c>
      <c r="D96" s="625">
        <v>0</v>
      </c>
      <c r="E96" s="631"/>
    </row>
    <row r="97" spans="1:5">
      <c r="A97" s="624" t="s">
        <v>323</v>
      </c>
      <c r="B97" s="625">
        <v>1654.261426</v>
      </c>
      <c r="C97" s="625">
        <v>1654.261426</v>
      </c>
      <c r="D97" s="625">
        <v>1654.261426</v>
      </c>
      <c r="E97" s="631"/>
    </row>
    <row r="98" spans="1:5">
      <c r="A98" s="621" t="s">
        <v>324</v>
      </c>
      <c r="B98" s="625">
        <v>0</v>
      </c>
      <c r="C98" s="625">
        <v>0</v>
      </c>
      <c r="D98" s="625">
        <v>0</v>
      </c>
      <c r="E98" s="631"/>
    </row>
    <row r="99" spans="1:5">
      <c r="A99" s="627"/>
      <c r="B99" s="621"/>
      <c r="C99" s="621"/>
      <c r="D99" s="621"/>
      <c r="E99" s="631"/>
    </row>
    <row r="100" spans="1:5" ht="15.75">
      <c r="A100" s="628" t="s">
        <v>325</v>
      </c>
      <c r="B100" s="632">
        <v>10991.067086999999</v>
      </c>
      <c r="C100" s="632">
        <v>10991.067086999999</v>
      </c>
      <c r="D100" s="632">
        <v>10991.067086999999</v>
      </c>
      <c r="E100" s="614"/>
    </row>
    <row r="101" spans="1:5">
      <c r="A101" s="624" t="s">
        <v>326</v>
      </c>
      <c r="B101" s="625">
        <v>0</v>
      </c>
      <c r="C101" s="625">
        <v>0</v>
      </c>
      <c r="D101" s="625">
        <v>0</v>
      </c>
      <c r="E101" s="614"/>
    </row>
    <row r="102" spans="1:5">
      <c r="A102" s="633" t="s">
        <v>327</v>
      </c>
      <c r="B102" s="634">
        <v>850</v>
      </c>
      <c r="C102" s="634">
        <v>850</v>
      </c>
      <c r="D102" s="634">
        <v>850</v>
      </c>
      <c r="E102" s="635"/>
    </row>
    <row r="103" spans="1:5">
      <c r="A103" s="636"/>
      <c r="B103" s="637"/>
      <c r="C103" s="637"/>
      <c r="D103" s="637"/>
      <c r="E103" s="635"/>
    </row>
    <row r="104" spans="1:5">
      <c r="A104" s="638" t="s">
        <v>328</v>
      </c>
      <c r="B104" s="639"/>
      <c r="C104" s="639"/>
      <c r="D104" s="639"/>
      <c r="E104" s="640"/>
    </row>
    <row r="105" spans="1:5">
      <c r="A105" s="641" t="s">
        <v>329</v>
      </c>
      <c r="B105" s="642"/>
      <c r="C105" s="642"/>
      <c r="D105" s="642"/>
      <c r="E105" s="643"/>
    </row>
    <row r="106" spans="1:5">
      <c r="A106" s="641"/>
      <c r="B106" s="642"/>
      <c r="C106" s="642"/>
      <c r="D106" s="642"/>
      <c r="E106" s="643"/>
    </row>
    <row r="107" spans="1:5">
      <c r="A107" s="641"/>
      <c r="B107" s="642"/>
      <c r="C107" s="642"/>
      <c r="D107" s="642"/>
      <c r="E107" s="643"/>
    </row>
    <row r="108" spans="1:5">
      <c r="A108" s="641"/>
      <c r="B108" s="642"/>
      <c r="C108" s="642"/>
      <c r="D108" s="642"/>
      <c r="E108" s="643"/>
    </row>
    <row r="109" spans="1:5">
      <c r="A109" s="641"/>
      <c r="B109" s="642"/>
      <c r="C109" s="642"/>
      <c r="D109" s="642"/>
      <c r="E109" s="643"/>
    </row>
    <row r="110" spans="1:5">
      <c r="A110" s="641"/>
      <c r="B110" s="642"/>
      <c r="C110" s="642"/>
      <c r="D110" s="642"/>
      <c r="E110" s="643"/>
    </row>
    <row r="111" spans="1:5">
      <c r="A111" s="641"/>
      <c r="B111" s="642"/>
      <c r="C111" s="642"/>
      <c r="D111" s="642"/>
      <c r="E111" s="643"/>
    </row>
    <row r="112" spans="1:5">
      <c r="A112" s="641"/>
      <c r="B112" s="642"/>
      <c r="C112" s="642"/>
      <c r="D112" s="642"/>
      <c r="E112" s="643"/>
    </row>
    <row r="113" spans="1:5">
      <c r="A113" s="641"/>
      <c r="B113" s="642"/>
      <c r="C113" s="642"/>
      <c r="D113" s="642"/>
      <c r="E113" s="643"/>
    </row>
    <row r="114" spans="1:5">
      <c r="A114" s="641"/>
      <c r="B114" s="642"/>
      <c r="C114" s="642"/>
      <c r="D114" s="642"/>
      <c r="E114" s="643"/>
    </row>
    <row r="115" spans="1:5">
      <c r="A115" s="641"/>
      <c r="B115" s="642"/>
      <c r="C115" s="642"/>
      <c r="D115" s="642"/>
      <c r="E115" s="643"/>
    </row>
    <row r="116" spans="1:5">
      <c r="A116" s="641"/>
      <c r="B116" s="642"/>
      <c r="C116" s="642"/>
      <c r="D116" s="642"/>
      <c r="E116" s="643"/>
    </row>
    <row r="117" spans="1:5">
      <c r="A117" s="641"/>
      <c r="B117" s="642"/>
      <c r="C117" s="642"/>
      <c r="D117" s="642"/>
      <c r="E117" s="643"/>
    </row>
    <row r="118" spans="1:5">
      <c r="A118" s="641"/>
      <c r="B118" s="642"/>
      <c r="C118" s="642"/>
      <c r="D118" s="642"/>
      <c r="E118" s="643"/>
    </row>
    <row r="119" spans="1:5">
      <c r="A119" s="641"/>
      <c r="B119" s="642"/>
      <c r="C119" s="642"/>
      <c r="D119" s="642"/>
      <c r="E119" s="643"/>
    </row>
    <row r="120" spans="1:5">
      <c r="A120" s="641"/>
      <c r="B120" s="642"/>
      <c r="C120" s="642"/>
      <c r="D120" s="642"/>
      <c r="E120" s="643"/>
    </row>
    <row r="121" spans="1:5">
      <c r="A121" s="641"/>
      <c r="B121" s="642"/>
      <c r="C121" s="642"/>
      <c r="D121" s="642"/>
      <c r="E121" s="643"/>
    </row>
    <row r="122" spans="1:5">
      <c r="A122" s="641"/>
      <c r="B122" s="642"/>
      <c r="C122" s="642"/>
      <c r="D122" s="642"/>
      <c r="E122" s="643"/>
    </row>
    <row r="123" spans="1:5">
      <c r="A123" s="641"/>
      <c r="B123" s="642"/>
      <c r="C123" s="642"/>
      <c r="D123" s="642"/>
      <c r="E123" s="643"/>
    </row>
    <row r="124" spans="1:5">
      <c r="A124" s="641"/>
      <c r="B124" s="642"/>
      <c r="C124" s="642"/>
      <c r="D124" s="642"/>
      <c r="E124" s="643"/>
    </row>
    <row r="125" spans="1:5">
      <c r="A125" s="641"/>
      <c r="B125" s="642"/>
      <c r="C125" s="642"/>
      <c r="D125" s="642"/>
      <c r="E125" s="643"/>
    </row>
    <row r="126" spans="1:5">
      <c r="A126" s="641"/>
      <c r="B126" s="642"/>
      <c r="C126" s="642"/>
      <c r="D126" s="642"/>
      <c r="E126" s="643"/>
    </row>
    <row r="127" spans="1:5" ht="84.75" customHeight="1">
      <c r="A127" s="644"/>
      <c r="B127" s="642"/>
      <c r="C127" s="642"/>
      <c r="D127" s="642"/>
      <c r="E127" s="643"/>
    </row>
    <row r="128" spans="1:5" ht="19.5">
      <c r="A128" s="645" t="s">
        <v>247</v>
      </c>
      <c r="B128" s="646"/>
      <c r="C128" s="646"/>
      <c r="D128" s="615" t="s">
        <v>218</v>
      </c>
      <c r="E128" s="647"/>
    </row>
    <row r="129" spans="1:5" ht="19.5">
      <c r="A129" s="648" t="s">
        <v>34</v>
      </c>
      <c r="B129" s="649"/>
      <c r="C129" s="649"/>
      <c r="D129" s="649"/>
      <c r="E129" s="647"/>
    </row>
    <row r="130" spans="1:5" ht="18.75">
      <c r="A130" s="615" t="s">
        <v>330</v>
      </c>
      <c r="B130" s="621"/>
      <c r="C130" s="621"/>
      <c r="D130" s="621"/>
      <c r="E130" s="647"/>
    </row>
    <row r="131" spans="1:5">
      <c r="A131" s="631" t="s">
        <v>249</v>
      </c>
      <c r="B131" s="621"/>
      <c r="C131" s="621"/>
      <c r="D131" s="621"/>
      <c r="E131" s="621"/>
    </row>
    <row r="132" spans="1:5" ht="67.5">
      <c r="A132" s="650"/>
      <c r="B132" s="620" t="s">
        <v>250</v>
      </c>
      <c r="C132" s="669" t="s">
        <v>253</v>
      </c>
      <c r="D132" s="669" t="s">
        <v>254</v>
      </c>
      <c r="E132" s="621"/>
    </row>
    <row r="133" spans="1:5">
      <c r="A133" s="651" t="s">
        <v>331</v>
      </c>
      <c r="B133" s="652">
        <v>8289.9785100000008</v>
      </c>
      <c r="C133" s="652">
        <v>8289.9785100000008</v>
      </c>
      <c r="D133" s="652">
        <v>8289.9785100000008</v>
      </c>
      <c r="E133" s="614"/>
    </row>
    <row r="134" spans="1:5">
      <c r="A134" s="653" t="s">
        <v>332</v>
      </c>
      <c r="B134" s="652">
        <v>30.769497000000001</v>
      </c>
      <c r="C134" s="652">
        <v>30.769497000000001</v>
      </c>
      <c r="D134" s="652">
        <v>30.769497000000001</v>
      </c>
      <c r="E134" s="614"/>
    </row>
    <row r="135" spans="1:5">
      <c r="A135" s="653" t="s">
        <v>333</v>
      </c>
      <c r="B135" s="652">
        <v>0</v>
      </c>
      <c r="C135" s="652">
        <v>0</v>
      </c>
      <c r="D135" s="652">
        <v>0</v>
      </c>
      <c r="E135" s="614"/>
    </row>
    <row r="136" spans="1:5">
      <c r="A136" s="653" t="s">
        <v>334</v>
      </c>
      <c r="B136" s="652">
        <v>6.2937000000000007E-2</v>
      </c>
      <c r="C136" s="652">
        <v>6.2937000000000007E-2</v>
      </c>
      <c r="D136" s="652">
        <v>6.2937000000000007E-2</v>
      </c>
      <c r="E136" s="614"/>
    </row>
    <row r="137" spans="1:5">
      <c r="A137" s="654" t="s">
        <v>335</v>
      </c>
      <c r="B137" s="652">
        <v>0</v>
      </c>
      <c r="C137" s="652">
        <v>0</v>
      </c>
      <c r="D137" s="652">
        <v>0</v>
      </c>
      <c r="E137" s="614"/>
    </row>
    <row r="138" spans="1:5">
      <c r="A138" s="654" t="s">
        <v>336</v>
      </c>
      <c r="B138" s="652">
        <v>0</v>
      </c>
      <c r="C138" s="652">
        <v>0</v>
      </c>
      <c r="D138" s="652">
        <v>0</v>
      </c>
      <c r="E138" s="614"/>
    </row>
    <row r="139" spans="1:5">
      <c r="A139" s="654" t="s">
        <v>337</v>
      </c>
      <c r="B139" s="652">
        <v>8254.6910179999995</v>
      </c>
      <c r="C139" s="652">
        <v>8254.6910179999995</v>
      </c>
      <c r="D139" s="652">
        <v>8254.6910179999995</v>
      </c>
      <c r="E139" s="614"/>
    </row>
    <row r="140" spans="1:5">
      <c r="A140" s="654" t="s">
        <v>338</v>
      </c>
      <c r="B140" s="652">
        <v>4.4550580000000002</v>
      </c>
      <c r="C140" s="652">
        <v>4.4550580000000002</v>
      </c>
      <c r="D140" s="652">
        <v>4.4550580000000002</v>
      </c>
      <c r="E140" s="614"/>
    </row>
    <row r="141" spans="1:5">
      <c r="A141" s="654" t="s">
        <v>339</v>
      </c>
      <c r="B141" s="652">
        <v>0</v>
      </c>
      <c r="C141" s="652">
        <v>0</v>
      </c>
      <c r="D141" s="652">
        <v>0</v>
      </c>
      <c r="E141" s="614"/>
    </row>
    <row r="142" spans="1:5">
      <c r="A142" s="654" t="s">
        <v>340</v>
      </c>
      <c r="B142" s="652">
        <v>0</v>
      </c>
      <c r="C142" s="652">
        <v>0</v>
      </c>
      <c r="D142" s="652">
        <v>0</v>
      </c>
      <c r="E142" s="614"/>
    </row>
    <row r="143" spans="1:5">
      <c r="A143" s="654" t="s">
        <v>341</v>
      </c>
      <c r="B143" s="652">
        <v>0</v>
      </c>
      <c r="C143" s="652">
        <v>0</v>
      </c>
      <c r="D143" s="652">
        <v>0</v>
      </c>
      <c r="E143" s="614"/>
    </row>
    <row r="144" spans="1:5">
      <c r="A144" s="654" t="s">
        <v>342</v>
      </c>
      <c r="B144" s="652">
        <v>0</v>
      </c>
      <c r="C144" s="652">
        <v>0</v>
      </c>
      <c r="D144" s="652">
        <v>0</v>
      </c>
      <c r="E144" s="614"/>
    </row>
    <row r="145" spans="1:5">
      <c r="A145" s="654" t="s">
        <v>343</v>
      </c>
      <c r="B145" s="652">
        <v>0</v>
      </c>
      <c r="C145" s="652">
        <v>0</v>
      </c>
      <c r="D145" s="652">
        <v>0</v>
      </c>
      <c r="E145" s="614"/>
    </row>
    <row r="146" spans="1:5">
      <c r="A146" s="654" t="s">
        <v>344</v>
      </c>
      <c r="B146" s="652">
        <v>0</v>
      </c>
      <c r="C146" s="652">
        <v>0</v>
      </c>
      <c r="D146" s="652">
        <v>0</v>
      </c>
      <c r="E146" s="614"/>
    </row>
    <row r="147" spans="1:5">
      <c r="A147" s="653"/>
      <c r="B147" s="652"/>
      <c r="C147" s="652"/>
      <c r="D147" s="652"/>
      <c r="E147" s="614"/>
    </row>
    <row r="148" spans="1:5">
      <c r="A148" s="655" t="s">
        <v>345</v>
      </c>
      <c r="B148" s="652">
        <v>354.24079599999999</v>
      </c>
      <c r="C148" s="652">
        <v>354.24079599999999</v>
      </c>
      <c r="D148" s="652">
        <v>354.24079599999999</v>
      </c>
      <c r="E148" s="614"/>
    </row>
    <row r="149" spans="1:5">
      <c r="A149" s="656" t="s">
        <v>346</v>
      </c>
      <c r="B149" s="652">
        <v>9.5259999999999997E-2</v>
      </c>
      <c r="C149" s="652">
        <v>9.5259999999999997E-2</v>
      </c>
      <c r="D149" s="652">
        <v>9.5259999999999997E-2</v>
      </c>
      <c r="E149" s="614"/>
    </row>
    <row r="150" spans="1:5">
      <c r="A150" s="656" t="s">
        <v>347</v>
      </c>
      <c r="B150" s="652">
        <v>11.379637000000001</v>
      </c>
      <c r="C150" s="652">
        <v>11.379637000000001</v>
      </c>
      <c r="D150" s="652">
        <v>11.379637000000001</v>
      </c>
      <c r="E150" s="614"/>
    </row>
    <row r="151" spans="1:5">
      <c r="A151" s="656" t="s">
        <v>348</v>
      </c>
      <c r="B151" s="652">
        <v>211.04499999999999</v>
      </c>
      <c r="C151" s="652">
        <v>211.04499999999999</v>
      </c>
      <c r="D151" s="652">
        <v>211.04499999999999</v>
      </c>
      <c r="E151" s="614"/>
    </row>
    <row r="152" spans="1:5">
      <c r="A152" s="656" t="s">
        <v>349</v>
      </c>
      <c r="B152" s="652">
        <v>125.35005099999999</v>
      </c>
      <c r="C152" s="652">
        <v>125.35005099999999</v>
      </c>
      <c r="D152" s="652">
        <v>125.35005099999999</v>
      </c>
      <c r="E152" s="614"/>
    </row>
    <row r="153" spans="1:5">
      <c r="A153" s="656" t="s">
        <v>350</v>
      </c>
      <c r="B153" s="652">
        <v>0</v>
      </c>
      <c r="C153" s="652">
        <v>0</v>
      </c>
      <c r="D153" s="652">
        <v>0</v>
      </c>
      <c r="E153" s="614"/>
    </row>
    <row r="154" spans="1:5">
      <c r="A154" s="656" t="s">
        <v>351</v>
      </c>
      <c r="B154" s="652">
        <v>0</v>
      </c>
      <c r="C154" s="652">
        <v>0</v>
      </c>
      <c r="D154" s="652">
        <v>0</v>
      </c>
      <c r="E154" s="614"/>
    </row>
    <row r="155" spans="1:5">
      <c r="A155" s="654" t="s">
        <v>352</v>
      </c>
      <c r="B155" s="652">
        <v>0</v>
      </c>
      <c r="C155" s="652">
        <v>0</v>
      </c>
      <c r="D155" s="652">
        <v>0</v>
      </c>
      <c r="E155" s="614"/>
    </row>
    <row r="156" spans="1:5">
      <c r="A156" s="656" t="s">
        <v>353</v>
      </c>
      <c r="B156" s="652">
        <v>0</v>
      </c>
      <c r="C156" s="652">
        <v>0</v>
      </c>
      <c r="D156" s="652">
        <v>0</v>
      </c>
      <c r="E156" s="614"/>
    </row>
    <row r="157" spans="1:5">
      <c r="A157" s="656" t="s">
        <v>354</v>
      </c>
      <c r="B157" s="652">
        <v>0</v>
      </c>
      <c r="C157" s="652">
        <v>0</v>
      </c>
      <c r="D157" s="652">
        <v>0</v>
      </c>
      <c r="E157" s="614"/>
    </row>
    <row r="158" spans="1:5">
      <c r="A158" s="656" t="s">
        <v>355</v>
      </c>
      <c r="B158" s="652">
        <v>6.3708479999999996</v>
      </c>
      <c r="C158" s="652">
        <v>6.3708479999999996</v>
      </c>
      <c r="D158" s="652">
        <v>6.3708479999999996</v>
      </c>
      <c r="E158" s="614"/>
    </row>
    <row r="159" spans="1:5">
      <c r="A159" s="656" t="s">
        <v>356</v>
      </c>
      <c r="B159" s="652">
        <v>0</v>
      </c>
      <c r="C159" s="652">
        <v>0</v>
      </c>
      <c r="D159" s="652">
        <v>0</v>
      </c>
      <c r="E159" s="614"/>
    </row>
    <row r="160" spans="1:5">
      <c r="A160" s="656" t="s">
        <v>357</v>
      </c>
      <c r="B160" s="652">
        <v>0</v>
      </c>
      <c r="C160" s="652">
        <v>0</v>
      </c>
      <c r="D160" s="652">
        <v>0</v>
      </c>
      <c r="E160" s="614"/>
    </row>
    <row r="161" spans="1:5">
      <c r="A161" s="656" t="s">
        <v>358</v>
      </c>
      <c r="B161" s="652">
        <v>0</v>
      </c>
      <c r="C161" s="652">
        <v>0</v>
      </c>
      <c r="D161" s="652">
        <v>0</v>
      </c>
      <c r="E161" s="614"/>
    </row>
    <row r="162" spans="1:5">
      <c r="A162" s="656" t="s">
        <v>359</v>
      </c>
      <c r="B162" s="652">
        <v>0</v>
      </c>
      <c r="C162" s="652">
        <v>0</v>
      </c>
      <c r="D162" s="652">
        <v>0</v>
      </c>
      <c r="E162" s="614"/>
    </row>
    <row r="163" spans="1:5">
      <c r="A163" s="656"/>
      <c r="B163" s="652"/>
      <c r="C163" s="652"/>
      <c r="D163" s="652"/>
      <c r="E163" s="614"/>
    </row>
    <row r="164" spans="1:5">
      <c r="A164" s="657" t="s">
        <v>360</v>
      </c>
      <c r="B164" s="652">
        <v>0</v>
      </c>
      <c r="C164" s="652">
        <v>0</v>
      </c>
      <c r="D164" s="652">
        <v>0</v>
      </c>
      <c r="E164" s="614"/>
    </row>
    <row r="165" spans="1:5">
      <c r="A165" s="658" t="s">
        <v>361</v>
      </c>
      <c r="B165" s="632">
        <v>7935.7377139999999</v>
      </c>
      <c r="C165" s="632">
        <v>7935.7377139999999</v>
      </c>
      <c r="D165" s="632">
        <v>7935.7377139999999</v>
      </c>
      <c r="E165" s="614"/>
    </row>
    <row r="166" spans="1:5">
      <c r="A166" s="656" t="s">
        <v>362</v>
      </c>
      <c r="B166" s="652">
        <v>1187.8268310000001</v>
      </c>
      <c r="C166" s="652">
        <v>1187.8268310000001</v>
      </c>
      <c r="D166" s="652">
        <v>1187.8268310000001</v>
      </c>
      <c r="E166" s="614"/>
    </row>
    <row r="167" spans="1:5">
      <c r="A167" s="658" t="s">
        <v>363</v>
      </c>
      <c r="B167" s="632">
        <v>6747.9108829999996</v>
      </c>
      <c r="C167" s="632">
        <v>6747.9108829999996</v>
      </c>
      <c r="D167" s="632">
        <v>6747.9108829999996</v>
      </c>
      <c r="E167" s="614"/>
    </row>
    <row r="168" spans="1:5">
      <c r="A168" s="656" t="s">
        <v>364</v>
      </c>
      <c r="B168" s="652">
        <v>388.61030299999999</v>
      </c>
      <c r="C168" s="652">
        <v>388.61030299999999</v>
      </c>
      <c r="D168" s="652">
        <v>388.61030299999999</v>
      </c>
      <c r="E168" s="614"/>
    </row>
    <row r="169" spans="1:5">
      <c r="A169" s="656" t="s">
        <v>365</v>
      </c>
      <c r="B169" s="652">
        <v>283.74803500000002</v>
      </c>
      <c r="C169" s="652">
        <v>283.74803500000002</v>
      </c>
      <c r="D169" s="652">
        <v>283.74803500000002</v>
      </c>
      <c r="E169" s="614"/>
    </row>
    <row r="170" spans="1:5">
      <c r="A170" s="656" t="s">
        <v>366</v>
      </c>
      <c r="B170" s="652">
        <v>18.235748000000001</v>
      </c>
      <c r="C170" s="652">
        <v>18.235748000000001</v>
      </c>
      <c r="D170" s="652">
        <v>18.235748000000001</v>
      </c>
      <c r="E170" s="614"/>
    </row>
    <row r="171" spans="1:5">
      <c r="A171" s="656" t="s">
        <v>367</v>
      </c>
      <c r="B171" s="652">
        <v>-37.063602000000003</v>
      </c>
      <c r="C171" s="652">
        <v>-37.063602000000003</v>
      </c>
      <c r="D171" s="652">
        <v>-37.063602000000003</v>
      </c>
      <c r="E171" s="614"/>
    </row>
    <row r="172" spans="1:5">
      <c r="A172" s="656" t="s">
        <v>368</v>
      </c>
      <c r="B172" s="652">
        <v>4458.5040790000003</v>
      </c>
      <c r="C172" s="652">
        <v>4458.5040790000003</v>
      </c>
      <c r="D172" s="652">
        <v>4458.5040790000003</v>
      </c>
      <c r="E172" s="614"/>
    </row>
    <row r="173" spans="1:5">
      <c r="A173" s="659" t="s">
        <v>369</v>
      </c>
      <c r="B173" s="632">
        <v>2375.4412179999999</v>
      </c>
      <c r="C173" s="632">
        <v>2375.4412179999999</v>
      </c>
      <c r="D173" s="632">
        <v>2375.4412179999999</v>
      </c>
      <c r="E173" s="614"/>
    </row>
    <row r="174" spans="1:5">
      <c r="A174" s="654" t="s">
        <v>370</v>
      </c>
      <c r="B174" s="652">
        <v>0</v>
      </c>
      <c r="C174" s="652">
        <v>0</v>
      </c>
      <c r="D174" s="652">
        <v>0</v>
      </c>
      <c r="E174" s="635"/>
    </row>
    <row r="175" spans="1:5">
      <c r="A175" s="659" t="s">
        <v>371</v>
      </c>
      <c r="B175" s="632">
        <v>2375.4412179999999</v>
      </c>
      <c r="C175" s="632">
        <v>2375.4412179999999</v>
      </c>
      <c r="D175" s="632">
        <v>2375.4412179999999</v>
      </c>
      <c r="E175" s="614"/>
    </row>
    <row r="176" spans="1:5">
      <c r="A176" s="654" t="s">
        <v>372</v>
      </c>
      <c r="B176" s="625">
        <v>813.69897400000002</v>
      </c>
      <c r="C176" s="625">
        <v>813.69897400000002</v>
      </c>
      <c r="D176" s="625">
        <v>813.69897400000002</v>
      </c>
      <c r="E176" s="614"/>
    </row>
    <row r="177" spans="1:5">
      <c r="A177" s="654" t="s">
        <v>373</v>
      </c>
      <c r="B177" s="652">
        <v>92.519182000000001</v>
      </c>
      <c r="C177" s="652">
        <v>92.519182000000001</v>
      </c>
      <c r="D177" s="652">
        <v>92.519182000000001</v>
      </c>
      <c r="E177" s="635"/>
    </row>
    <row r="178" spans="1:5">
      <c r="A178" s="659" t="s">
        <v>374</v>
      </c>
      <c r="B178" s="632">
        <v>1654.261426</v>
      </c>
      <c r="C178" s="632">
        <v>1654.261426</v>
      </c>
      <c r="D178" s="632">
        <v>1654.261426</v>
      </c>
      <c r="E178" s="614"/>
    </row>
    <row r="179" spans="1:5">
      <c r="A179" s="660" t="s">
        <v>375</v>
      </c>
      <c r="B179" s="625">
        <v>0</v>
      </c>
      <c r="C179" s="625">
        <v>0</v>
      </c>
      <c r="D179" s="625">
        <v>0</v>
      </c>
      <c r="E179" s="614"/>
    </row>
    <row r="180" spans="1:5">
      <c r="A180" s="655" t="s">
        <v>376</v>
      </c>
      <c r="B180" s="625">
        <v>1654.261426</v>
      </c>
      <c r="C180" s="625">
        <v>1654.261426</v>
      </c>
      <c r="D180" s="625">
        <v>1654.261426</v>
      </c>
      <c r="E180" s="614"/>
    </row>
    <row r="181" spans="1:5">
      <c r="A181" s="656" t="s">
        <v>324</v>
      </c>
      <c r="B181" s="625">
        <v>0</v>
      </c>
      <c r="C181" s="625">
        <v>0</v>
      </c>
      <c r="D181" s="625">
        <v>0</v>
      </c>
      <c r="E181" s="614"/>
    </row>
    <row r="182" spans="1:5">
      <c r="A182" s="655" t="s">
        <v>377</v>
      </c>
      <c r="B182" s="625">
        <v>1654.261426</v>
      </c>
      <c r="C182" s="625">
        <v>1654.261426</v>
      </c>
      <c r="D182" s="625">
        <v>1654.261426</v>
      </c>
      <c r="E182" s="614"/>
    </row>
    <row r="183" spans="1:5" ht="15.75">
      <c r="A183" s="661"/>
      <c r="B183" s="662"/>
      <c r="C183" s="662"/>
      <c r="D183" s="662"/>
      <c r="E183" s="635"/>
    </row>
    <row r="184" spans="1:5">
      <c r="A184" s="663" t="s">
        <v>328</v>
      </c>
      <c r="B184" s="664"/>
      <c r="C184" s="664"/>
      <c r="D184" s="664"/>
      <c r="E184" s="640"/>
    </row>
    <row r="185" spans="1:5">
      <c r="A185" s="665" t="s">
        <v>329</v>
      </c>
      <c r="B185" s="666"/>
      <c r="C185" s="666"/>
      <c r="D185" s="666"/>
      <c r="E185" s="640"/>
    </row>
    <row r="186" spans="1:5">
      <c r="A186" s="644"/>
      <c r="B186" s="642"/>
      <c r="C186" s="642"/>
      <c r="D186" s="642"/>
      <c r="E186" s="643"/>
    </row>
    <row r="187" spans="1:5">
      <c r="A187" s="621"/>
      <c r="B187" s="621"/>
      <c r="C187" s="621"/>
      <c r="D187" s="621"/>
      <c r="E187" s="621"/>
    </row>
    <row r="188" spans="1:5">
      <c r="A188" s="621"/>
      <c r="B188" s="621"/>
      <c r="C188" s="621"/>
      <c r="D188" s="621"/>
      <c r="E188" s="621"/>
    </row>
    <row r="189" spans="1:5">
      <c r="A189" s="621"/>
      <c r="B189" s="621"/>
      <c r="C189" s="621"/>
      <c r="D189" s="621"/>
      <c r="E189" s="621"/>
    </row>
    <row r="190" spans="1:5">
      <c r="A190" s="621"/>
      <c r="B190" s="621"/>
      <c r="C190" s="621"/>
      <c r="D190" s="621"/>
      <c r="E190" s="621"/>
    </row>
    <row r="191" spans="1:5">
      <c r="A191" s="621"/>
      <c r="B191" s="621"/>
      <c r="C191" s="621"/>
      <c r="D191" s="621"/>
      <c r="E191" s="621"/>
    </row>
    <row r="192" spans="1:5">
      <c r="A192" s="621"/>
      <c r="B192" s="621"/>
      <c r="C192" s="621"/>
      <c r="D192" s="621"/>
      <c r="E192" s="621"/>
    </row>
    <row r="193" spans="1:5">
      <c r="A193" s="621"/>
      <c r="B193" s="621"/>
      <c r="C193" s="621"/>
      <c r="D193" s="621"/>
      <c r="E193" s="621"/>
    </row>
    <row r="194" spans="1:5">
      <c r="A194" s="621"/>
      <c r="B194" s="621"/>
      <c r="C194" s="621"/>
      <c r="D194" s="621"/>
      <c r="E194" s="621"/>
    </row>
    <row r="195" spans="1:5">
      <c r="A195" s="621"/>
      <c r="B195" s="621"/>
      <c r="C195" s="621"/>
      <c r="D195" s="621"/>
      <c r="E195" s="621"/>
    </row>
    <row r="196" spans="1:5">
      <c r="A196" s="621"/>
      <c r="B196" s="621"/>
      <c r="C196" s="621"/>
      <c r="D196" s="621"/>
      <c r="E196" s="621"/>
    </row>
    <row r="197" spans="1:5">
      <c r="A197" s="621"/>
      <c r="B197" s="621"/>
      <c r="C197" s="621"/>
      <c r="D197" s="621"/>
      <c r="E197" s="621"/>
    </row>
    <row r="198" spans="1:5">
      <c r="A198" s="621"/>
      <c r="B198" s="621"/>
      <c r="C198" s="621"/>
      <c r="D198" s="621"/>
      <c r="E198" s="621"/>
    </row>
    <row r="199" spans="1:5">
      <c r="A199" s="621"/>
      <c r="B199" s="621"/>
      <c r="C199" s="621"/>
      <c r="D199" s="621"/>
      <c r="E199" s="621"/>
    </row>
    <row r="200" spans="1:5">
      <c r="A200" s="621"/>
      <c r="B200" s="621"/>
      <c r="C200" s="621"/>
      <c r="D200" s="621"/>
      <c r="E200" s="621"/>
    </row>
    <row r="201" spans="1:5">
      <c r="A201" s="621"/>
      <c r="B201" s="621"/>
      <c r="C201" s="621"/>
      <c r="D201" s="621"/>
      <c r="E201" s="621"/>
    </row>
    <row r="202" spans="1:5">
      <c r="A202" s="621"/>
      <c r="B202" s="621"/>
      <c r="C202" s="621"/>
      <c r="D202" s="621"/>
      <c r="E202" s="621"/>
    </row>
    <row r="203" spans="1:5">
      <c r="A203" s="621"/>
      <c r="B203" s="621"/>
      <c r="C203" s="621"/>
      <c r="D203" s="621"/>
      <c r="E203" s="621"/>
    </row>
    <row r="204" spans="1:5">
      <c r="A204" s="621"/>
      <c r="B204" s="621"/>
      <c r="C204" s="621"/>
      <c r="D204" s="621"/>
      <c r="E204" s="621"/>
    </row>
    <row r="205" spans="1:5">
      <c r="A205" s="621"/>
      <c r="B205" s="621"/>
      <c r="C205" s="621"/>
      <c r="D205" s="621"/>
      <c r="E205" s="621"/>
    </row>
    <row r="206" spans="1:5">
      <c r="A206" s="621"/>
      <c r="B206" s="621"/>
      <c r="C206" s="621"/>
      <c r="D206" s="621"/>
      <c r="E206" s="621"/>
    </row>
    <row r="207" spans="1:5">
      <c r="A207" s="621"/>
      <c r="B207" s="621"/>
      <c r="C207" s="621"/>
      <c r="D207" s="621"/>
      <c r="E207" s="621"/>
    </row>
    <row r="208" spans="1:5">
      <c r="A208" s="621"/>
      <c r="B208" s="621"/>
      <c r="C208" s="621"/>
      <c r="D208" s="621"/>
      <c r="E208" s="621"/>
    </row>
    <row r="209" spans="1:5">
      <c r="A209" s="621"/>
      <c r="B209" s="621"/>
      <c r="C209" s="621"/>
      <c r="D209" s="621"/>
      <c r="E209" s="621"/>
    </row>
  </sheetData>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election activeCell="C9" sqref="C9"/>
    </sheetView>
  </sheetViews>
  <sheetFormatPr baseColWidth="10" defaultRowHeight="15"/>
  <cols>
    <col min="1" max="1" width="70.85546875" style="612" customWidth="1"/>
    <col min="2" max="4" width="15.42578125" style="612" customWidth="1"/>
    <col min="5" max="5" width="14.42578125" style="612" customWidth="1"/>
    <col min="6" max="16384" width="11.42578125" style="612"/>
  </cols>
  <sheetData>
    <row r="1" spans="1:5" ht="84" customHeight="1"/>
    <row r="2" spans="1:5" ht="21">
      <c r="A2" s="613" t="s">
        <v>247</v>
      </c>
      <c r="B2" s="614"/>
      <c r="C2" s="614"/>
      <c r="D2" s="615" t="s">
        <v>218</v>
      </c>
      <c r="E2" s="614"/>
    </row>
    <row r="3" spans="1:5" ht="21">
      <c r="A3" s="613" t="s">
        <v>59</v>
      </c>
      <c r="B3" s="616"/>
      <c r="C3" s="616"/>
      <c r="D3" s="616"/>
      <c r="E3" s="616"/>
    </row>
    <row r="4" spans="1:5" ht="21">
      <c r="A4" s="617" t="s">
        <v>248</v>
      </c>
      <c r="B4" s="616"/>
      <c r="C4" s="616"/>
      <c r="D4" s="616"/>
      <c r="E4" s="616"/>
    </row>
    <row r="5" spans="1:5" ht="15.75">
      <c r="A5" s="618" t="s">
        <v>249</v>
      </c>
      <c r="B5" s="616"/>
      <c r="C5" s="616"/>
      <c r="D5" s="616"/>
      <c r="E5" s="616"/>
    </row>
    <row r="6" spans="1:5" ht="71.25" customHeight="1">
      <c r="A6" s="619"/>
      <c r="B6" s="620" t="s">
        <v>250</v>
      </c>
      <c r="C6" s="620" t="s">
        <v>253</v>
      </c>
      <c r="D6" s="620" t="s">
        <v>254</v>
      </c>
      <c r="E6" s="621"/>
    </row>
    <row r="7" spans="1:5">
      <c r="A7" s="621"/>
      <c r="B7" s="621"/>
      <c r="C7" s="621"/>
      <c r="D7" s="621"/>
      <c r="E7" s="621"/>
    </row>
    <row r="8" spans="1:5" ht="15.75">
      <c r="A8" s="622" t="s">
        <v>255</v>
      </c>
      <c r="B8" s="623">
        <v>23160.924816999999</v>
      </c>
      <c r="C8" s="623">
        <v>23246.748758000002</v>
      </c>
      <c r="D8" s="623">
        <v>23087.661499000002</v>
      </c>
      <c r="E8" s="614"/>
    </row>
    <row r="9" spans="1:5">
      <c r="A9" s="624" t="s">
        <v>256</v>
      </c>
      <c r="B9" s="625">
        <v>1070.428592</v>
      </c>
      <c r="C9" s="625">
        <v>1072.346638</v>
      </c>
      <c r="D9" s="625">
        <v>1070.8893029999999</v>
      </c>
      <c r="E9" s="614"/>
    </row>
    <row r="10" spans="1:5">
      <c r="A10" s="624" t="s">
        <v>257</v>
      </c>
      <c r="B10" s="625">
        <v>0</v>
      </c>
      <c r="C10" s="625">
        <v>0</v>
      </c>
      <c r="D10" s="625">
        <v>0</v>
      </c>
      <c r="E10" s="614"/>
    </row>
    <row r="11" spans="1:5">
      <c r="A11" s="624" t="s">
        <v>258</v>
      </c>
      <c r="B11" s="625">
        <v>0</v>
      </c>
      <c r="C11" s="625">
        <v>67</v>
      </c>
      <c r="D11" s="625">
        <v>0</v>
      </c>
      <c r="E11" s="614"/>
    </row>
    <row r="12" spans="1:5">
      <c r="A12" s="624" t="s">
        <v>259</v>
      </c>
      <c r="B12" s="625">
        <v>700.07730700000002</v>
      </c>
      <c r="C12" s="625">
        <v>700.07730700000002</v>
      </c>
      <c r="D12" s="625">
        <v>700.07730700000002</v>
      </c>
      <c r="E12" s="614"/>
    </row>
    <row r="13" spans="1:5">
      <c r="A13" s="624" t="s">
        <v>260</v>
      </c>
      <c r="B13" s="625">
        <v>0</v>
      </c>
      <c r="C13" s="625">
        <v>0</v>
      </c>
      <c r="D13" s="625">
        <v>0</v>
      </c>
      <c r="E13" s="614"/>
    </row>
    <row r="14" spans="1:5">
      <c r="A14" s="626" t="s">
        <v>261</v>
      </c>
      <c r="B14" s="625">
        <v>0</v>
      </c>
      <c r="C14" s="625">
        <v>0</v>
      </c>
      <c r="D14" s="625">
        <v>0</v>
      </c>
      <c r="E14" s="614"/>
    </row>
    <row r="15" spans="1:5">
      <c r="A15" s="626" t="s">
        <v>262</v>
      </c>
      <c r="B15" s="625">
        <v>0</v>
      </c>
      <c r="C15" s="625">
        <v>0</v>
      </c>
      <c r="D15" s="625">
        <v>0</v>
      </c>
      <c r="E15" s="614"/>
    </row>
    <row r="16" spans="1:5">
      <c r="A16" s="624" t="s">
        <v>263</v>
      </c>
      <c r="B16" s="625">
        <v>10864.123012</v>
      </c>
      <c r="C16" s="625">
        <v>10864.123012</v>
      </c>
      <c r="D16" s="625">
        <v>10864.123012</v>
      </c>
      <c r="E16" s="614"/>
    </row>
    <row r="17" spans="1:5">
      <c r="A17" s="624" t="s">
        <v>264</v>
      </c>
      <c r="B17" s="625">
        <v>3535.1201289999999</v>
      </c>
      <c r="C17" s="625">
        <v>3535.1201289999999</v>
      </c>
      <c r="D17" s="625">
        <v>3535.1201289999999</v>
      </c>
      <c r="E17" s="614"/>
    </row>
    <row r="18" spans="1:5">
      <c r="A18" s="624" t="s">
        <v>265</v>
      </c>
      <c r="B18" s="625">
        <v>6748.5124560000004</v>
      </c>
      <c r="C18" s="625">
        <v>6748.5124560000004</v>
      </c>
      <c r="D18" s="625">
        <v>6748.5124560000004</v>
      </c>
      <c r="E18" s="614"/>
    </row>
    <row r="19" spans="1:5">
      <c r="A19" s="624" t="s">
        <v>266</v>
      </c>
      <c r="B19" s="625">
        <v>580.49042699999995</v>
      </c>
      <c r="C19" s="625">
        <v>580.49042699999995</v>
      </c>
      <c r="D19" s="625">
        <v>580.49042699999995</v>
      </c>
      <c r="E19" s="614"/>
    </row>
    <row r="20" spans="1:5">
      <c r="A20" s="624" t="s">
        <v>267</v>
      </c>
      <c r="B20" s="625">
        <v>1623.38896</v>
      </c>
      <c r="C20" s="625">
        <v>1623.38896</v>
      </c>
      <c r="D20" s="625">
        <v>1623.38896</v>
      </c>
      <c r="E20" s="614"/>
    </row>
    <row r="21" spans="1:5">
      <c r="A21" s="624" t="s">
        <v>264</v>
      </c>
      <c r="B21" s="625">
        <v>82.903198000000003</v>
      </c>
      <c r="C21" s="625">
        <v>82.903198000000003</v>
      </c>
      <c r="D21" s="625">
        <v>82.903198000000003</v>
      </c>
      <c r="E21" s="614"/>
    </row>
    <row r="22" spans="1:5">
      <c r="A22" s="624" t="s">
        <v>265</v>
      </c>
      <c r="B22" s="625">
        <v>1536.8380540000001</v>
      </c>
      <c r="C22" s="625">
        <v>1536.8380540000001</v>
      </c>
      <c r="D22" s="625">
        <v>1536.8380540000001</v>
      </c>
      <c r="E22" s="614"/>
    </row>
    <row r="23" spans="1:5">
      <c r="A23" s="624" t="s">
        <v>266</v>
      </c>
      <c r="B23" s="625">
        <v>3.6477080000000002</v>
      </c>
      <c r="C23" s="625">
        <v>3.6477080000000002</v>
      </c>
      <c r="D23" s="625">
        <v>3.6477080000000002</v>
      </c>
      <c r="E23" s="614"/>
    </row>
    <row r="24" spans="1:5">
      <c r="A24" s="626" t="s">
        <v>268</v>
      </c>
      <c r="B24" s="625">
        <v>-1722.12581</v>
      </c>
      <c r="C24" s="625">
        <v>-1722.12581</v>
      </c>
      <c r="D24" s="625">
        <v>-1722.12581</v>
      </c>
      <c r="E24" s="614"/>
    </row>
    <row r="25" spans="1:5">
      <c r="A25" s="624" t="s">
        <v>264</v>
      </c>
      <c r="B25" s="625">
        <v>-73.253862999999996</v>
      </c>
      <c r="C25" s="625">
        <v>-73.253862999999996</v>
      </c>
      <c r="D25" s="625">
        <v>-73.253862999999996</v>
      </c>
      <c r="E25" s="614"/>
    </row>
    <row r="26" spans="1:5">
      <c r="A26" s="624" t="s">
        <v>265</v>
      </c>
      <c r="B26" s="625">
        <v>-1527.072152</v>
      </c>
      <c r="C26" s="625">
        <v>-1527.072152</v>
      </c>
      <c r="D26" s="625">
        <v>-1527.072152</v>
      </c>
      <c r="E26" s="614"/>
    </row>
    <row r="27" spans="1:5">
      <c r="A27" s="624" t="s">
        <v>266</v>
      </c>
      <c r="B27" s="625">
        <v>-2.806162</v>
      </c>
      <c r="C27" s="625">
        <v>-2.806162</v>
      </c>
      <c r="D27" s="625">
        <v>-2.806162</v>
      </c>
      <c r="E27" s="614"/>
    </row>
    <row r="28" spans="1:5">
      <c r="A28" s="624" t="s">
        <v>269</v>
      </c>
      <c r="B28" s="625">
        <v>0</v>
      </c>
      <c r="C28" s="625">
        <v>0</v>
      </c>
      <c r="D28" s="625">
        <v>0</v>
      </c>
      <c r="E28" s="614"/>
    </row>
    <row r="29" spans="1:5">
      <c r="A29" s="624" t="s">
        <v>270</v>
      </c>
      <c r="B29" s="625">
        <v>-118.993633</v>
      </c>
      <c r="C29" s="625">
        <v>-118.993633</v>
      </c>
      <c r="D29" s="625">
        <v>-118.993633</v>
      </c>
      <c r="E29" s="614"/>
    </row>
    <row r="30" spans="1:5">
      <c r="A30" s="626" t="s">
        <v>271</v>
      </c>
      <c r="B30" s="625">
        <v>5449.9685810000001</v>
      </c>
      <c r="C30" s="625">
        <v>5449.9685810000001</v>
      </c>
      <c r="D30" s="625">
        <v>5449.9685810000001</v>
      </c>
      <c r="E30" s="614"/>
    </row>
    <row r="31" spans="1:5">
      <c r="A31" s="626" t="s">
        <v>272</v>
      </c>
      <c r="B31" s="625">
        <v>0</v>
      </c>
      <c r="C31" s="625">
        <v>0</v>
      </c>
      <c r="D31" s="625">
        <v>0</v>
      </c>
      <c r="E31" s="614"/>
    </row>
    <row r="32" spans="1:5">
      <c r="A32" s="626" t="s">
        <v>273</v>
      </c>
      <c r="B32" s="625">
        <v>0</v>
      </c>
      <c r="C32" s="625">
        <v>0</v>
      </c>
      <c r="D32" s="625">
        <v>0</v>
      </c>
      <c r="E32" s="614"/>
    </row>
    <row r="33" spans="1:5">
      <c r="A33" s="624" t="s">
        <v>274</v>
      </c>
      <c r="B33" s="625">
        <v>2128.1712229999998</v>
      </c>
      <c r="C33" s="625">
        <v>2144.4939159999999</v>
      </c>
      <c r="D33" s="625">
        <v>2078.6340909999999</v>
      </c>
      <c r="E33" s="614"/>
    </row>
    <row r="34" spans="1:5">
      <c r="A34" s="624" t="s">
        <v>275</v>
      </c>
      <c r="B34" s="625">
        <v>49.493459999999999</v>
      </c>
      <c r="C34" s="625">
        <v>49.493459999999999</v>
      </c>
      <c r="D34" s="625">
        <v>49.493459999999999</v>
      </c>
      <c r="E34" s="614"/>
    </row>
    <row r="35" spans="1:5">
      <c r="A35" s="624" t="s">
        <v>276</v>
      </c>
      <c r="B35" s="625">
        <v>758.95312799999999</v>
      </c>
      <c r="C35" s="625">
        <v>758.95312799999999</v>
      </c>
      <c r="D35" s="625">
        <v>758.95312799999999</v>
      </c>
      <c r="E35" s="614"/>
    </row>
    <row r="36" spans="1:5">
      <c r="A36" s="624" t="s">
        <v>277</v>
      </c>
      <c r="B36" s="625">
        <v>26.360301</v>
      </c>
      <c r="C36" s="625">
        <v>26.360301</v>
      </c>
      <c r="D36" s="625">
        <v>1.5902019999999999</v>
      </c>
      <c r="E36" s="614"/>
    </row>
    <row r="37" spans="1:5">
      <c r="A37" s="624" t="s">
        <v>278</v>
      </c>
      <c r="B37" s="625">
        <v>0</v>
      </c>
      <c r="C37" s="625">
        <v>0</v>
      </c>
      <c r="D37" s="625">
        <v>0</v>
      </c>
      <c r="E37" s="614"/>
    </row>
    <row r="38" spans="1:5">
      <c r="A38" s="624" t="s">
        <v>279</v>
      </c>
      <c r="B38" s="625">
        <v>369.81011899999999</v>
      </c>
      <c r="C38" s="625">
        <v>370.39332100000001</v>
      </c>
      <c r="D38" s="625">
        <v>370.39332100000001</v>
      </c>
      <c r="E38" s="614"/>
    </row>
    <row r="39" spans="1:5">
      <c r="A39" s="624" t="s">
        <v>280</v>
      </c>
      <c r="B39" s="625">
        <v>1842.275944</v>
      </c>
      <c r="C39" s="625">
        <v>1842.275944</v>
      </c>
      <c r="D39" s="625">
        <v>1842.275944</v>
      </c>
      <c r="E39" s="614"/>
    </row>
    <row r="40" spans="1:5">
      <c r="A40" s="627"/>
      <c r="B40" s="614"/>
      <c r="C40" s="614"/>
      <c r="D40" s="614"/>
      <c r="E40" s="614"/>
    </row>
    <row r="41" spans="1:5" ht="15.75">
      <c r="A41" s="628" t="s">
        <v>281</v>
      </c>
      <c r="B41" s="623">
        <v>20124.99439</v>
      </c>
      <c r="C41" s="623">
        <v>20186.041284999999</v>
      </c>
      <c r="D41" s="623">
        <v>20051.724126000001</v>
      </c>
      <c r="E41" s="614"/>
    </row>
    <row r="42" spans="1:5">
      <c r="A42" s="624" t="s">
        <v>282</v>
      </c>
      <c r="B42" s="625">
        <v>19821.908469000002</v>
      </c>
      <c r="C42" s="625">
        <v>19821.908469000002</v>
      </c>
      <c r="D42" s="625">
        <v>19753.451133999999</v>
      </c>
      <c r="E42" s="614"/>
    </row>
    <row r="43" spans="1:5">
      <c r="A43" s="624" t="s">
        <v>283</v>
      </c>
      <c r="B43" s="625">
        <v>5788.9506090000004</v>
      </c>
      <c r="C43" s="625">
        <v>5788.9506090000004</v>
      </c>
      <c r="D43" s="625">
        <v>5787.4932740000004</v>
      </c>
      <c r="E43" s="614"/>
    </row>
    <row r="44" spans="1:5">
      <c r="A44" s="624" t="s">
        <v>284</v>
      </c>
      <c r="B44" s="625">
        <v>14013.883915</v>
      </c>
      <c r="C44" s="625">
        <v>14013.883915</v>
      </c>
      <c r="D44" s="625">
        <v>13946.883915</v>
      </c>
      <c r="E44" s="614"/>
    </row>
    <row r="45" spans="1:5">
      <c r="A45" s="624" t="s">
        <v>285</v>
      </c>
      <c r="B45" s="625">
        <v>0</v>
      </c>
      <c r="C45" s="625">
        <v>0</v>
      </c>
      <c r="D45" s="625">
        <v>0</v>
      </c>
      <c r="E45" s="614"/>
    </row>
    <row r="46" spans="1:5">
      <c r="A46" s="629" t="s">
        <v>286</v>
      </c>
      <c r="B46" s="625">
        <v>19.073944999999998</v>
      </c>
      <c r="C46" s="625">
        <v>19.073944999999998</v>
      </c>
      <c r="D46" s="625">
        <v>19.073944999999998</v>
      </c>
      <c r="E46" s="614"/>
    </row>
    <row r="47" spans="1:5">
      <c r="A47" s="629" t="s">
        <v>287</v>
      </c>
      <c r="B47" s="625">
        <v>0</v>
      </c>
      <c r="C47" s="625">
        <v>0</v>
      </c>
      <c r="D47" s="625">
        <v>0</v>
      </c>
      <c r="E47" s="614"/>
    </row>
    <row r="48" spans="1:5">
      <c r="A48" s="626" t="s">
        <v>288</v>
      </c>
      <c r="B48" s="625">
        <v>0</v>
      </c>
      <c r="C48" s="625">
        <v>0</v>
      </c>
      <c r="D48" s="625">
        <v>0</v>
      </c>
      <c r="E48" s="614"/>
    </row>
    <row r="49" spans="1:5">
      <c r="A49" s="626" t="s">
        <v>289</v>
      </c>
      <c r="B49" s="625">
        <v>0</v>
      </c>
      <c r="C49" s="625">
        <v>0</v>
      </c>
      <c r="D49" s="625">
        <v>0</v>
      </c>
      <c r="E49" s="614"/>
    </row>
    <row r="50" spans="1:5">
      <c r="A50" s="626" t="s">
        <v>290</v>
      </c>
      <c r="B50" s="625">
        <v>0</v>
      </c>
      <c r="C50" s="625">
        <v>0</v>
      </c>
      <c r="D50" s="625">
        <v>0</v>
      </c>
      <c r="E50" s="614"/>
    </row>
    <row r="51" spans="1:5">
      <c r="A51" s="626" t="s">
        <v>261</v>
      </c>
      <c r="B51" s="625">
        <v>0</v>
      </c>
      <c r="C51" s="625">
        <v>0</v>
      </c>
      <c r="D51" s="625">
        <v>0</v>
      </c>
      <c r="E51" s="614"/>
    </row>
    <row r="52" spans="1:5">
      <c r="A52" s="626" t="s">
        <v>291</v>
      </c>
      <c r="B52" s="625">
        <v>0</v>
      </c>
      <c r="C52" s="625">
        <v>0</v>
      </c>
      <c r="D52" s="625">
        <v>0</v>
      </c>
      <c r="E52" s="614"/>
    </row>
    <row r="53" spans="1:5">
      <c r="A53" s="626" t="s">
        <v>292</v>
      </c>
      <c r="B53" s="625">
        <v>0</v>
      </c>
      <c r="C53" s="625">
        <v>0</v>
      </c>
      <c r="D53" s="625">
        <v>0</v>
      </c>
      <c r="E53" s="614"/>
    </row>
    <row r="54" spans="1:5">
      <c r="A54" s="626" t="s">
        <v>293</v>
      </c>
      <c r="B54" s="625">
        <v>286.96661399999999</v>
      </c>
      <c r="C54" s="625">
        <v>348.013509</v>
      </c>
      <c r="D54" s="625">
        <v>282.153685</v>
      </c>
      <c r="E54" s="614"/>
    </row>
    <row r="55" spans="1:5">
      <c r="A55" s="630" t="s">
        <v>294</v>
      </c>
      <c r="B55" s="625">
        <v>286.96661399999999</v>
      </c>
      <c r="C55" s="625">
        <v>337.60655700000001</v>
      </c>
      <c r="D55" s="625">
        <v>271.74673300000001</v>
      </c>
      <c r="E55" s="614"/>
    </row>
    <row r="56" spans="1:5">
      <c r="A56" s="624" t="s">
        <v>295</v>
      </c>
      <c r="B56" s="625">
        <v>0</v>
      </c>
      <c r="C56" s="625">
        <v>0</v>
      </c>
      <c r="D56" s="625">
        <v>0</v>
      </c>
      <c r="E56" s="614"/>
    </row>
    <row r="57" spans="1:5">
      <c r="A57" s="624" t="s">
        <v>296</v>
      </c>
      <c r="B57" s="625">
        <v>0</v>
      </c>
      <c r="C57" s="625">
        <v>0</v>
      </c>
      <c r="D57" s="625">
        <v>0</v>
      </c>
      <c r="E57" s="614"/>
    </row>
    <row r="58" spans="1:5">
      <c r="A58" s="624" t="s">
        <v>297</v>
      </c>
      <c r="B58" s="625">
        <v>16.119306999999999</v>
      </c>
      <c r="C58" s="625">
        <v>16.119306999999999</v>
      </c>
      <c r="D58" s="625">
        <v>16.119306999999999</v>
      </c>
      <c r="E58" s="614"/>
    </row>
    <row r="59" spans="1:5">
      <c r="A59" s="624"/>
      <c r="B59" s="625"/>
      <c r="C59" s="625"/>
      <c r="D59" s="625"/>
      <c r="E59" s="614"/>
    </row>
    <row r="60" spans="1:5">
      <c r="A60" s="624"/>
      <c r="B60" s="625"/>
      <c r="C60" s="625"/>
      <c r="D60" s="625"/>
      <c r="E60" s="614"/>
    </row>
    <row r="61" spans="1:5">
      <c r="A61" s="624"/>
      <c r="B61" s="625"/>
      <c r="C61" s="625"/>
      <c r="D61" s="625"/>
      <c r="E61" s="614"/>
    </row>
    <row r="62" spans="1:5">
      <c r="A62" s="624"/>
      <c r="B62" s="625"/>
      <c r="C62" s="625"/>
      <c r="D62" s="625"/>
      <c r="E62" s="614"/>
    </row>
    <row r="63" spans="1:5">
      <c r="A63" s="624"/>
      <c r="B63" s="625"/>
      <c r="C63" s="625"/>
      <c r="D63" s="625"/>
      <c r="E63" s="614"/>
    </row>
    <row r="64" spans="1:5">
      <c r="A64" s="624"/>
      <c r="B64" s="625"/>
      <c r="C64" s="625"/>
      <c r="D64" s="625"/>
      <c r="E64" s="614"/>
    </row>
    <row r="65" spans="1:5" ht="84.75" customHeight="1">
      <c r="A65" s="624"/>
      <c r="B65" s="625"/>
      <c r="C65" s="625"/>
      <c r="D65" s="625"/>
      <c r="E65" s="614"/>
    </row>
    <row r="66" spans="1:5" ht="21">
      <c r="A66" s="613" t="s">
        <v>247</v>
      </c>
      <c r="B66" s="614"/>
      <c r="C66" s="614"/>
      <c r="D66" s="615" t="s">
        <v>218</v>
      </c>
      <c r="E66" s="614"/>
    </row>
    <row r="67" spans="1:5" ht="21">
      <c r="A67" s="613" t="s">
        <v>59</v>
      </c>
      <c r="B67" s="616"/>
      <c r="C67" s="616"/>
      <c r="D67" s="616"/>
      <c r="E67" s="616"/>
    </row>
    <row r="68" spans="1:5" ht="21">
      <c r="A68" s="617" t="s">
        <v>248</v>
      </c>
      <c r="B68" s="616"/>
      <c r="C68" s="616"/>
      <c r="D68" s="616"/>
      <c r="E68" s="616"/>
    </row>
    <row r="69" spans="1:5" ht="15.75">
      <c r="A69" s="618" t="s">
        <v>249</v>
      </c>
      <c r="B69" s="616"/>
      <c r="C69" s="616"/>
      <c r="D69" s="616"/>
      <c r="E69" s="616"/>
    </row>
    <row r="70" spans="1:5" ht="71.25" customHeight="1">
      <c r="A70" s="619"/>
      <c r="B70" s="620" t="s">
        <v>250</v>
      </c>
      <c r="C70" s="620" t="s">
        <v>253</v>
      </c>
      <c r="D70" s="620" t="s">
        <v>254</v>
      </c>
      <c r="E70" s="621"/>
    </row>
    <row r="71" spans="1:5" ht="15.75">
      <c r="A71" s="628" t="s">
        <v>83</v>
      </c>
      <c r="B71" s="623">
        <v>3035.9304269999998</v>
      </c>
      <c r="C71" s="623">
        <v>3060.7074729999999</v>
      </c>
      <c r="D71" s="623">
        <v>3035.9373730000002</v>
      </c>
      <c r="E71" s="614"/>
    </row>
    <row r="72" spans="1:5">
      <c r="A72" s="629" t="s">
        <v>298</v>
      </c>
      <c r="B72" s="625">
        <v>2340.4501329999998</v>
      </c>
      <c r="C72" s="625">
        <v>2340.5017229999999</v>
      </c>
      <c r="D72" s="625">
        <v>2340.4501329999998</v>
      </c>
      <c r="E72" s="631"/>
    </row>
    <row r="73" spans="1:5">
      <c r="A73" s="624" t="s">
        <v>299</v>
      </c>
      <c r="B73" s="625">
        <v>2176.3617100000001</v>
      </c>
      <c r="C73" s="625">
        <v>2176.4133000000002</v>
      </c>
      <c r="D73" s="625">
        <v>2176.3617100000001</v>
      </c>
      <c r="E73" s="631"/>
    </row>
    <row r="74" spans="1:5">
      <c r="A74" s="624" t="s">
        <v>300</v>
      </c>
      <c r="B74" s="625">
        <v>0</v>
      </c>
      <c r="C74" s="625">
        <v>0</v>
      </c>
      <c r="D74" s="625">
        <v>0</v>
      </c>
      <c r="E74" s="631"/>
    </row>
    <row r="75" spans="1:5">
      <c r="A75" s="624" t="s">
        <v>301</v>
      </c>
      <c r="B75" s="625">
        <v>14.088423000000001</v>
      </c>
      <c r="C75" s="625">
        <v>14.088423000000001</v>
      </c>
      <c r="D75" s="625">
        <v>14.088423000000001</v>
      </c>
      <c r="E75" s="631"/>
    </row>
    <row r="76" spans="1:5">
      <c r="A76" s="621" t="s">
        <v>302</v>
      </c>
      <c r="B76" s="621">
        <v>150</v>
      </c>
      <c r="C76" s="621">
        <v>150</v>
      </c>
      <c r="D76" s="621">
        <v>150</v>
      </c>
      <c r="E76" s="631"/>
    </row>
    <row r="77" spans="1:5">
      <c r="A77" s="621" t="s">
        <v>303</v>
      </c>
      <c r="B77" s="621">
        <v>0</v>
      </c>
      <c r="C77" s="621">
        <v>0</v>
      </c>
      <c r="D77" s="621">
        <v>0</v>
      </c>
      <c r="E77" s="631"/>
    </row>
    <row r="78" spans="1:5">
      <c r="A78" s="629" t="s">
        <v>304</v>
      </c>
      <c r="B78" s="625">
        <v>0</v>
      </c>
      <c r="C78" s="625">
        <v>0</v>
      </c>
      <c r="D78" s="625">
        <v>0</v>
      </c>
      <c r="E78" s="631"/>
    </row>
    <row r="79" spans="1:5">
      <c r="A79" s="629" t="s">
        <v>305</v>
      </c>
      <c r="B79" s="625">
        <v>0</v>
      </c>
      <c r="C79" s="625">
        <v>0</v>
      </c>
      <c r="D79" s="625">
        <v>0</v>
      </c>
      <c r="E79" s="631"/>
    </row>
    <row r="80" spans="1:5">
      <c r="A80" s="626" t="s">
        <v>306</v>
      </c>
      <c r="B80" s="625">
        <v>0</v>
      </c>
      <c r="C80" s="625">
        <v>0</v>
      </c>
      <c r="D80" s="625">
        <v>0</v>
      </c>
      <c r="E80" s="631"/>
    </row>
    <row r="81" spans="1:5">
      <c r="A81" s="626" t="s">
        <v>307</v>
      </c>
      <c r="B81" s="625">
        <v>0</v>
      </c>
      <c r="C81" s="625">
        <v>0</v>
      </c>
      <c r="D81" s="625">
        <v>0</v>
      </c>
      <c r="E81" s="631"/>
    </row>
    <row r="82" spans="1:5">
      <c r="A82" s="629" t="s">
        <v>308</v>
      </c>
      <c r="B82" s="625">
        <v>695.48029399999996</v>
      </c>
      <c r="C82" s="625">
        <v>720.20574999999997</v>
      </c>
      <c r="D82" s="625">
        <v>695.48029199999996</v>
      </c>
      <c r="E82" s="631"/>
    </row>
    <row r="83" spans="1:5">
      <c r="A83" s="624" t="s">
        <v>309</v>
      </c>
      <c r="B83" s="625">
        <v>99.256114999999994</v>
      </c>
      <c r="C83" s="625">
        <v>99.851234000000005</v>
      </c>
      <c r="D83" s="625">
        <v>99.256114999999994</v>
      </c>
      <c r="E83" s="631"/>
    </row>
    <row r="84" spans="1:5">
      <c r="A84" s="624" t="s">
        <v>310</v>
      </c>
      <c r="B84" s="625">
        <v>0</v>
      </c>
      <c r="C84" s="625">
        <v>0</v>
      </c>
      <c r="D84" s="625">
        <v>0</v>
      </c>
      <c r="E84" s="631"/>
    </row>
    <row r="85" spans="1:5">
      <c r="A85" s="624" t="s">
        <v>311</v>
      </c>
      <c r="B85" s="625">
        <v>542.86695399999996</v>
      </c>
      <c r="C85" s="625">
        <v>561.26794099999995</v>
      </c>
      <c r="D85" s="625">
        <v>542.86695399999996</v>
      </c>
      <c r="E85" s="631"/>
    </row>
    <row r="86" spans="1:5">
      <c r="A86" s="624" t="s">
        <v>312</v>
      </c>
      <c r="B86" s="625">
        <v>-8.9599999999999992E-3</v>
      </c>
      <c r="C86" s="625">
        <v>-8.9599999999999992E-3</v>
      </c>
      <c r="D86" s="625">
        <v>-8.9599999999999992E-3</v>
      </c>
      <c r="E86" s="631"/>
    </row>
    <row r="87" spans="1:5">
      <c r="A87" s="624" t="s">
        <v>313</v>
      </c>
      <c r="B87" s="625">
        <v>0</v>
      </c>
      <c r="C87" s="625">
        <v>0</v>
      </c>
      <c r="D87" s="625">
        <v>0</v>
      </c>
      <c r="E87" s="631"/>
    </row>
    <row r="88" spans="1:5">
      <c r="A88" s="624" t="s">
        <v>314</v>
      </c>
      <c r="B88" s="625">
        <v>0</v>
      </c>
      <c r="C88" s="625">
        <v>0</v>
      </c>
      <c r="D88" s="625">
        <v>0</v>
      </c>
      <c r="E88" s="631"/>
    </row>
    <row r="89" spans="1:5">
      <c r="A89" s="624" t="s">
        <v>315</v>
      </c>
      <c r="B89" s="625">
        <v>0</v>
      </c>
      <c r="C89" s="625">
        <v>0</v>
      </c>
      <c r="D89" s="625">
        <v>0</v>
      </c>
      <c r="E89" s="631"/>
    </row>
    <row r="90" spans="1:5">
      <c r="A90" s="624" t="s">
        <v>316</v>
      </c>
      <c r="B90" s="625">
        <v>0</v>
      </c>
      <c r="C90" s="625">
        <v>0</v>
      </c>
      <c r="D90" s="625">
        <v>0</v>
      </c>
      <c r="E90" s="631"/>
    </row>
    <row r="91" spans="1:5">
      <c r="A91" s="626" t="s">
        <v>317</v>
      </c>
      <c r="B91" s="625">
        <v>0</v>
      </c>
      <c r="C91" s="625">
        <v>0</v>
      </c>
      <c r="D91" s="625">
        <v>0</v>
      </c>
      <c r="E91" s="631"/>
    </row>
    <row r="92" spans="1:5">
      <c r="A92" s="626" t="s">
        <v>318</v>
      </c>
      <c r="B92" s="625">
        <v>0</v>
      </c>
      <c r="C92" s="625">
        <v>0</v>
      </c>
      <c r="D92" s="625">
        <v>0</v>
      </c>
      <c r="E92" s="631"/>
    </row>
    <row r="93" spans="1:5">
      <c r="A93" s="626" t="s">
        <v>319</v>
      </c>
      <c r="B93" s="625">
        <v>0</v>
      </c>
      <c r="C93" s="625">
        <v>0</v>
      </c>
      <c r="D93" s="625">
        <v>0</v>
      </c>
      <c r="E93" s="631"/>
    </row>
    <row r="94" spans="1:5">
      <c r="A94" s="626" t="s">
        <v>320</v>
      </c>
      <c r="B94" s="625">
        <v>0</v>
      </c>
      <c r="C94" s="625">
        <v>0</v>
      </c>
      <c r="D94" s="625">
        <v>0</v>
      </c>
      <c r="E94" s="631"/>
    </row>
    <row r="95" spans="1:5">
      <c r="A95" s="626" t="s">
        <v>321</v>
      </c>
      <c r="B95" s="625">
        <v>0</v>
      </c>
      <c r="C95" s="625">
        <v>0</v>
      </c>
      <c r="D95" s="625">
        <v>0</v>
      </c>
      <c r="E95" s="631"/>
    </row>
    <row r="96" spans="1:5">
      <c r="A96" s="626" t="s">
        <v>322</v>
      </c>
      <c r="B96" s="625">
        <v>0</v>
      </c>
      <c r="C96" s="625">
        <v>0</v>
      </c>
      <c r="D96" s="625">
        <v>0</v>
      </c>
      <c r="E96" s="631"/>
    </row>
    <row r="97" spans="1:5">
      <c r="A97" s="624" t="s">
        <v>323</v>
      </c>
      <c r="B97" s="625">
        <v>53.366185000000002</v>
      </c>
      <c r="C97" s="625">
        <v>59.095534999999998</v>
      </c>
      <c r="D97" s="625">
        <v>53.366182999999999</v>
      </c>
      <c r="E97" s="631"/>
    </row>
    <row r="98" spans="1:5">
      <c r="A98" s="621" t="s">
        <v>324</v>
      </c>
      <c r="B98" s="625">
        <v>0</v>
      </c>
      <c r="C98" s="625">
        <v>0</v>
      </c>
      <c r="D98" s="625">
        <v>6.9480000000000002E-3</v>
      </c>
      <c r="E98" s="631"/>
    </row>
    <row r="99" spans="1:5">
      <c r="A99" s="627"/>
      <c r="B99" s="621"/>
      <c r="C99" s="621"/>
      <c r="D99" s="621"/>
      <c r="E99" s="631"/>
    </row>
    <row r="100" spans="1:5" ht="15.75">
      <c r="A100" s="628" t="s">
        <v>325</v>
      </c>
      <c r="B100" s="632">
        <v>6108.3211300000003</v>
      </c>
      <c r="C100" s="632">
        <v>6108.6356050000004</v>
      </c>
      <c r="D100" s="632">
        <v>6108.6356050000004</v>
      </c>
      <c r="E100" s="614"/>
    </row>
    <row r="101" spans="1:5">
      <c r="A101" s="624" t="s">
        <v>326</v>
      </c>
      <c r="B101" s="625">
        <v>0</v>
      </c>
      <c r="C101" s="625">
        <v>0</v>
      </c>
      <c r="D101" s="625">
        <v>0</v>
      </c>
      <c r="E101" s="614"/>
    </row>
    <row r="102" spans="1:5">
      <c r="A102" s="633" t="s">
        <v>327</v>
      </c>
      <c r="B102" s="634">
        <v>1599.997875</v>
      </c>
      <c r="C102" s="634">
        <v>1599.997875</v>
      </c>
      <c r="D102" s="634">
        <v>1599.997875</v>
      </c>
      <c r="E102" s="635"/>
    </row>
    <row r="103" spans="1:5">
      <c r="A103" s="636"/>
      <c r="B103" s="637"/>
      <c r="C103" s="637"/>
      <c r="D103" s="637"/>
      <c r="E103" s="635"/>
    </row>
    <row r="104" spans="1:5">
      <c r="A104" s="638" t="s">
        <v>328</v>
      </c>
      <c r="B104" s="639"/>
      <c r="C104" s="639"/>
      <c r="D104" s="639"/>
      <c r="E104" s="640"/>
    </row>
    <row r="105" spans="1:5">
      <c r="A105" s="641" t="s">
        <v>329</v>
      </c>
      <c r="B105" s="642"/>
      <c r="C105" s="642"/>
      <c r="D105" s="642"/>
      <c r="E105" s="643"/>
    </row>
    <row r="106" spans="1:5">
      <c r="A106" s="641"/>
      <c r="B106" s="642"/>
      <c r="C106" s="642"/>
      <c r="D106" s="642"/>
      <c r="E106" s="643"/>
    </row>
    <row r="107" spans="1:5">
      <c r="A107" s="641"/>
      <c r="B107" s="642"/>
      <c r="C107" s="642"/>
      <c r="D107" s="642"/>
      <c r="E107" s="643"/>
    </row>
    <row r="108" spans="1:5">
      <c r="A108" s="641"/>
      <c r="B108" s="642"/>
      <c r="C108" s="642"/>
      <c r="D108" s="642"/>
      <c r="E108" s="643"/>
    </row>
    <row r="109" spans="1:5">
      <c r="A109" s="641"/>
      <c r="B109" s="642"/>
      <c r="C109" s="642"/>
      <c r="D109" s="642"/>
      <c r="E109" s="643"/>
    </row>
    <row r="110" spans="1:5">
      <c r="A110" s="641"/>
      <c r="B110" s="642"/>
      <c r="C110" s="642"/>
      <c r="D110" s="642"/>
      <c r="E110" s="643"/>
    </row>
    <row r="111" spans="1:5">
      <c r="A111" s="641"/>
      <c r="B111" s="642"/>
      <c r="C111" s="642"/>
      <c r="D111" s="642"/>
      <c r="E111" s="643"/>
    </row>
    <row r="112" spans="1:5">
      <c r="A112" s="641"/>
      <c r="B112" s="642"/>
      <c r="C112" s="642"/>
      <c r="D112" s="642"/>
      <c r="E112" s="643"/>
    </row>
    <row r="113" spans="1:5">
      <c r="A113" s="641"/>
      <c r="B113" s="642"/>
      <c r="C113" s="642"/>
      <c r="D113" s="642"/>
      <c r="E113" s="643"/>
    </row>
    <row r="114" spans="1:5">
      <c r="A114" s="641"/>
      <c r="B114" s="642"/>
      <c r="C114" s="642"/>
      <c r="D114" s="642"/>
      <c r="E114" s="643"/>
    </row>
    <row r="115" spans="1:5">
      <c r="A115" s="641"/>
      <c r="B115" s="642"/>
      <c r="C115" s="642"/>
      <c r="D115" s="642"/>
      <c r="E115" s="643"/>
    </row>
    <row r="116" spans="1:5">
      <c r="A116" s="641"/>
      <c r="B116" s="642"/>
      <c r="C116" s="642"/>
      <c r="D116" s="642"/>
      <c r="E116" s="643"/>
    </row>
    <row r="117" spans="1:5">
      <c r="A117" s="641"/>
      <c r="B117" s="642"/>
      <c r="C117" s="642"/>
      <c r="D117" s="642"/>
      <c r="E117" s="643"/>
    </row>
    <row r="118" spans="1:5">
      <c r="A118" s="641"/>
      <c r="B118" s="642"/>
      <c r="C118" s="642"/>
      <c r="D118" s="642"/>
      <c r="E118" s="643"/>
    </row>
    <row r="119" spans="1:5">
      <c r="A119" s="641"/>
      <c r="B119" s="642"/>
      <c r="C119" s="642"/>
      <c r="D119" s="642"/>
      <c r="E119" s="643"/>
    </row>
    <row r="120" spans="1:5">
      <c r="A120" s="641"/>
      <c r="B120" s="642"/>
      <c r="C120" s="642"/>
      <c r="D120" s="642"/>
      <c r="E120" s="643"/>
    </row>
    <row r="121" spans="1:5">
      <c r="A121" s="641"/>
      <c r="B121" s="642"/>
      <c r="C121" s="642"/>
      <c r="D121" s="642"/>
      <c r="E121" s="643"/>
    </row>
    <row r="122" spans="1:5">
      <c r="A122" s="641"/>
      <c r="B122" s="642"/>
      <c r="C122" s="642"/>
      <c r="D122" s="642"/>
      <c r="E122" s="643"/>
    </row>
    <row r="123" spans="1:5">
      <c r="A123" s="641"/>
      <c r="B123" s="642"/>
      <c r="C123" s="642"/>
      <c r="D123" s="642"/>
      <c r="E123" s="643"/>
    </row>
    <row r="124" spans="1:5">
      <c r="A124" s="641"/>
      <c r="B124" s="642"/>
      <c r="C124" s="642"/>
      <c r="D124" s="642"/>
      <c r="E124" s="643"/>
    </row>
    <row r="125" spans="1:5">
      <c r="A125" s="641"/>
      <c r="B125" s="642"/>
      <c r="C125" s="642"/>
      <c r="D125" s="642"/>
      <c r="E125" s="643"/>
    </row>
    <row r="126" spans="1:5">
      <c r="A126" s="641"/>
      <c r="B126" s="642"/>
      <c r="C126" s="642"/>
      <c r="D126" s="642"/>
      <c r="E126" s="643"/>
    </row>
    <row r="127" spans="1:5" ht="84.75" customHeight="1">
      <c r="A127" s="644"/>
      <c r="B127" s="642"/>
      <c r="C127" s="642"/>
      <c r="D127" s="642"/>
      <c r="E127" s="643"/>
    </row>
    <row r="128" spans="1:5" ht="19.5">
      <c r="A128" s="645" t="s">
        <v>247</v>
      </c>
      <c r="B128" s="646"/>
      <c r="C128" s="646"/>
      <c r="D128" s="615" t="s">
        <v>218</v>
      </c>
      <c r="E128" s="647"/>
    </row>
    <row r="129" spans="1:5" ht="19.5">
      <c r="A129" s="648" t="s">
        <v>59</v>
      </c>
      <c r="B129" s="649"/>
      <c r="C129" s="649"/>
      <c r="D129" s="649"/>
      <c r="E129" s="647"/>
    </row>
    <row r="130" spans="1:5" ht="18.75">
      <c r="A130" s="615" t="s">
        <v>330</v>
      </c>
      <c r="B130" s="621"/>
      <c r="C130" s="621"/>
      <c r="D130" s="621"/>
      <c r="E130" s="647"/>
    </row>
    <row r="131" spans="1:5">
      <c r="A131" s="631" t="s">
        <v>249</v>
      </c>
      <c r="B131" s="621"/>
      <c r="C131" s="621"/>
      <c r="D131" s="621"/>
      <c r="E131" s="621"/>
    </row>
    <row r="132" spans="1:5" ht="67.5">
      <c r="A132" s="650"/>
      <c r="B132" s="620" t="s">
        <v>250</v>
      </c>
      <c r="C132" s="669" t="s">
        <v>253</v>
      </c>
      <c r="D132" s="669" t="s">
        <v>254</v>
      </c>
      <c r="E132" s="621"/>
    </row>
    <row r="133" spans="1:5">
      <c r="A133" s="651" t="s">
        <v>331</v>
      </c>
      <c r="B133" s="652">
        <v>1178.2880990000001</v>
      </c>
      <c r="C133" s="652">
        <v>1178.6669810000001</v>
      </c>
      <c r="D133" s="652">
        <v>1178.2880990000001</v>
      </c>
      <c r="E133" s="614"/>
    </row>
    <row r="134" spans="1:5">
      <c r="A134" s="653" t="s">
        <v>332</v>
      </c>
      <c r="B134" s="652">
        <v>12.343991000000001</v>
      </c>
      <c r="C134" s="652">
        <v>12.343991000000001</v>
      </c>
      <c r="D134" s="652">
        <v>12.343991000000001</v>
      </c>
      <c r="E134" s="614"/>
    </row>
    <row r="135" spans="1:5">
      <c r="A135" s="653" t="s">
        <v>333</v>
      </c>
      <c r="B135" s="652">
        <v>0</v>
      </c>
      <c r="C135" s="652">
        <v>0</v>
      </c>
      <c r="D135" s="652">
        <v>0</v>
      </c>
      <c r="E135" s="614"/>
    </row>
    <row r="136" spans="1:5">
      <c r="A136" s="653" t="s">
        <v>334</v>
      </c>
      <c r="B136" s="652">
        <v>11.134290999999999</v>
      </c>
      <c r="C136" s="652">
        <v>11.513173</v>
      </c>
      <c r="D136" s="652">
        <v>11.134290999999999</v>
      </c>
      <c r="E136" s="614"/>
    </row>
    <row r="137" spans="1:5">
      <c r="A137" s="654" t="s">
        <v>335</v>
      </c>
      <c r="B137" s="652">
        <v>0.88649999999999995</v>
      </c>
      <c r="C137" s="652">
        <v>0.88649999999999995</v>
      </c>
      <c r="D137" s="652">
        <v>0.88649999999999995</v>
      </c>
      <c r="E137" s="614"/>
    </row>
    <row r="138" spans="1:5">
      <c r="A138" s="654" t="s">
        <v>336</v>
      </c>
      <c r="B138" s="652">
        <v>0</v>
      </c>
      <c r="C138" s="652">
        <v>0</v>
      </c>
      <c r="D138" s="652">
        <v>0</v>
      </c>
      <c r="E138" s="614"/>
    </row>
    <row r="139" spans="1:5">
      <c r="A139" s="654" t="s">
        <v>337</v>
      </c>
      <c r="B139" s="652">
        <v>1143.8995159999999</v>
      </c>
      <c r="C139" s="652">
        <v>1143.8995159999999</v>
      </c>
      <c r="D139" s="652">
        <v>1143.8995159999999</v>
      </c>
      <c r="E139" s="614"/>
    </row>
    <row r="140" spans="1:5">
      <c r="A140" s="654" t="s">
        <v>338</v>
      </c>
      <c r="B140" s="652">
        <v>3.7478099999999999</v>
      </c>
      <c r="C140" s="652">
        <v>3.7478099999999999</v>
      </c>
      <c r="D140" s="652">
        <v>3.7478099999999999</v>
      </c>
      <c r="E140" s="614"/>
    </row>
    <row r="141" spans="1:5">
      <c r="A141" s="654" t="s">
        <v>339</v>
      </c>
      <c r="B141" s="652">
        <v>6.2759910000000003</v>
      </c>
      <c r="C141" s="652">
        <v>6.2759910000000003</v>
      </c>
      <c r="D141" s="652">
        <v>6.2759910000000003</v>
      </c>
      <c r="E141" s="614"/>
    </row>
    <row r="142" spans="1:5">
      <c r="A142" s="654" t="s">
        <v>340</v>
      </c>
      <c r="B142" s="652">
        <v>0</v>
      </c>
      <c r="C142" s="652">
        <v>0</v>
      </c>
      <c r="D142" s="652">
        <v>0</v>
      </c>
      <c r="E142" s="614"/>
    </row>
    <row r="143" spans="1:5">
      <c r="A143" s="654" t="s">
        <v>341</v>
      </c>
      <c r="B143" s="652">
        <v>0</v>
      </c>
      <c r="C143" s="652">
        <v>0</v>
      </c>
      <c r="D143" s="652">
        <v>0</v>
      </c>
      <c r="E143" s="614"/>
    </row>
    <row r="144" spans="1:5">
      <c r="A144" s="654" t="s">
        <v>342</v>
      </c>
      <c r="B144" s="652">
        <v>0</v>
      </c>
      <c r="C144" s="652">
        <v>0</v>
      </c>
      <c r="D144" s="652">
        <v>0</v>
      </c>
      <c r="E144" s="614"/>
    </row>
    <row r="145" spans="1:5">
      <c r="A145" s="654" t="s">
        <v>343</v>
      </c>
      <c r="B145" s="652">
        <v>0</v>
      </c>
      <c r="C145" s="652">
        <v>0</v>
      </c>
      <c r="D145" s="652">
        <v>0</v>
      </c>
      <c r="E145" s="614"/>
    </row>
    <row r="146" spans="1:5">
      <c r="A146" s="654" t="s">
        <v>344</v>
      </c>
      <c r="B146" s="652">
        <v>0</v>
      </c>
      <c r="C146" s="652">
        <v>0</v>
      </c>
      <c r="D146" s="652">
        <v>0</v>
      </c>
      <c r="E146" s="614"/>
    </row>
    <row r="147" spans="1:5">
      <c r="A147" s="653"/>
      <c r="B147" s="652"/>
      <c r="C147" s="652"/>
      <c r="D147" s="652"/>
      <c r="E147" s="614"/>
    </row>
    <row r="148" spans="1:5">
      <c r="A148" s="655" t="s">
        <v>345</v>
      </c>
      <c r="B148" s="652">
        <v>626.19993999999997</v>
      </c>
      <c r="C148" s="652">
        <v>626.19993999999997</v>
      </c>
      <c r="D148" s="652">
        <v>625.82105799999999</v>
      </c>
      <c r="E148" s="614"/>
    </row>
    <row r="149" spans="1:5">
      <c r="A149" s="656" t="s">
        <v>346</v>
      </c>
      <c r="B149" s="652">
        <v>76.497384999999994</v>
      </c>
      <c r="C149" s="652">
        <v>76.497384999999994</v>
      </c>
      <c r="D149" s="652">
        <v>76.497384999999994</v>
      </c>
      <c r="E149" s="614"/>
    </row>
    <row r="150" spans="1:5">
      <c r="A150" s="656" t="s">
        <v>347</v>
      </c>
      <c r="B150" s="652">
        <v>309.20814200000001</v>
      </c>
      <c r="C150" s="652">
        <v>309.20814200000001</v>
      </c>
      <c r="D150" s="652">
        <v>308.82925999999998</v>
      </c>
      <c r="E150" s="614"/>
    </row>
    <row r="151" spans="1:5">
      <c r="A151" s="656" t="s">
        <v>348</v>
      </c>
      <c r="B151" s="652">
        <v>0</v>
      </c>
      <c r="C151" s="652">
        <v>0</v>
      </c>
      <c r="D151" s="652">
        <v>0</v>
      </c>
      <c r="E151" s="614"/>
    </row>
    <row r="152" spans="1:5">
      <c r="A152" s="656" t="s">
        <v>349</v>
      </c>
      <c r="B152" s="652">
        <v>0.93262500000000004</v>
      </c>
      <c r="C152" s="652">
        <v>0.93262500000000004</v>
      </c>
      <c r="D152" s="652">
        <v>0.93262500000000004</v>
      </c>
      <c r="E152" s="614"/>
    </row>
    <row r="153" spans="1:5">
      <c r="A153" s="656" t="s">
        <v>350</v>
      </c>
      <c r="B153" s="652">
        <v>0</v>
      </c>
      <c r="C153" s="652">
        <v>0</v>
      </c>
      <c r="D153" s="652">
        <v>0</v>
      </c>
      <c r="E153" s="614"/>
    </row>
    <row r="154" spans="1:5">
      <c r="A154" s="656" t="s">
        <v>351</v>
      </c>
      <c r="B154" s="652">
        <v>0</v>
      </c>
      <c r="C154" s="652">
        <v>0</v>
      </c>
      <c r="D154" s="652">
        <v>0</v>
      </c>
      <c r="E154" s="614"/>
    </row>
    <row r="155" spans="1:5">
      <c r="A155" s="654" t="s">
        <v>352</v>
      </c>
      <c r="B155" s="652">
        <v>0</v>
      </c>
      <c r="C155" s="652">
        <v>0</v>
      </c>
      <c r="D155" s="652">
        <v>0</v>
      </c>
      <c r="E155" s="614"/>
    </row>
    <row r="156" spans="1:5">
      <c r="A156" s="656" t="s">
        <v>353</v>
      </c>
      <c r="B156" s="652">
        <v>0</v>
      </c>
      <c r="C156" s="652">
        <v>0</v>
      </c>
      <c r="D156" s="652">
        <v>0</v>
      </c>
      <c r="E156" s="614"/>
    </row>
    <row r="157" spans="1:5">
      <c r="A157" s="656" t="s">
        <v>354</v>
      </c>
      <c r="B157" s="652">
        <v>0</v>
      </c>
      <c r="C157" s="652">
        <v>0</v>
      </c>
      <c r="D157" s="652">
        <v>0</v>
      </c>
      <c r="E157" s="614"/>
    </row>
    <row r="158" spans="1:5">
      <c r="A158" s="656" t="s">
        <v>355</v>
      </c>
      <c r="B158" s="652">
        <v>0</v>
      </c>
      <c r="C158" s="652">
        <v>0</v>
      </c>
      <c r="D158" s="652">
        <v>0</v>
      </c>
      <c r="E158" s="614"/>
    </row>
    <row r="159" spans="1:5">
      <c r="A159" s="656" t="s">
        <v>356</v>
      </c>
      <c r="B159" s="652">
        <v>239.56178800000001</v>
      </c>
      <c r="C159" s="652">
        <v>239.56178800000001</v>
      </c>
      <c r="D159" s="652">
        <v>239.56178800000001</v>
      </c>
      <c r="E159" s="614"/>
    </row>
    <row r="160" spans="1:5">
      <c r="A160" s="656" t="s">
        <v>357</v>
      </c>
      <c r="B160" s="652">
        <v>0</v>
      </c>
      <c r="C160" s="652">
        <v>0</v>
      </c>
      <c r="D160" s="652">
        <v>0</v>
      </c>
      <c r="E160" s="614"/>
    </row>
    <row r="161" spans="1:5">
      <c r="A161" s="656" t="s">
        <v>358</v>
      </c>
      <c r="B161" s="652">
        <v>0</v>
      </c>
      <c r="C161" s="652">
        <v>0</v>
      </c>
      <c r="D161" s="652">
        <v>0</v>
      </c>
      <c r="E161" s="614"/>
    </row>
    <row r="162" spans="1:5">
      <c r="A162" s="656" t="s">
        <v>359</v>
      </c>
      <c r="B162" s="652">
        <v>0</v>
      </c>
      <c r="C162" s="652">
        <v>0</v>
      </c>
      <c r="D162" s="652">
        <v>0</v>
      </c>
      <c r="E162" s="614"/>
    </row>
    <row r="163" spans="1:5">
      <c r="A163" s="656"/>
      <c r="B163" s="652"/>
      <c r="C163" s="652"/>
      <c r="D163" s="652"/>
      <c r="E163" s="614"/>
    </row>
    <row r="164" spans="1:5">
      <c r="A164" s="657" t="s">
        <v>360</v>
      </c>
      <c r="B164" s="652">
        <v>0</v>
      </c>
      <c r="C164" s="652">
        <v>0</v>
      </c>
      <c r="D164" s="652">
        <v>0</v>
      </c>
      <c r="E164" s="614"/>
    </row>
    <row r="165" spans="1:5">
      <c r="A165" s="658" t="s">
        <v>361</v>
      </c>
      <c r="B165" s="632">
        <v>552.08815900000002</v>
      </c>
      <c r="C165" s="632">
        <v>552.46704099999999</v>
      </c>
      <c r="D165" s="632">
        <v>552.46704099999999</v>
      </c>
      <c r="E165" s="614"/>
    </row>
    <row r="166" spans="1:5">
      <c r="A166" s="656" t="s">
        <v>362</v>
      </c>
      <c r="B166" s="652">
        <v>1222.1332600000001</v>
      </c>
      <c r="C166" s="652">
        <v>1222.1332600000001</v>
      </c>
      <c r="D166" s="652">
        <v>1222.1332600000001</v>
      </c>
      <c r="E166" s="614"/>
    </row>
    <row r="167" spans="1:5">
      <c r="A167" s="658" t="s">
        <v>363</v>
      </c>
      <c r="B167" s="632">
        <v>-670.04510100000005</v>
      </c>
      <c r="C167" s="632">
        <v>-669.66621899999996</v>
      </c>
      <c r="D167" s="632">
        <v>-669.66621899999996</v>
      </c>
      <c r="E167" s="614"/>
    </row>
    <row r="168" spans="1:5">
      <c r="A168" s="656" t="s">
        <v>364</v>
      </c>
      <c r="B168" s="652">
        <v>1175.151517</v>
      </c>
      <c r="C168" s="652">
        <v>1175.151517</v>
      </c>
      <c r="D168" s="652">
        <v>1175.151517</v>
      </c>
      <c r="E168" s="614"/>
    </row>
    <row r="169" spans="1:5">
      <c r="A169" s="656" t="s">
        <v>365</v>
      </c>
      <c r="B169" s="652">
        <v>67.731701000000001</v>
      </c>
      <c r="C169" s="652">
        <v>68.262927000000005</v>
      </c>
      <c r="D169" s="652">
        <v>68.262927000000005</v>
      </c>
      <c r="E169" s="614"/>
    </row>
    <row r="170" spans="1:5">
      <c r="A170" s="656" t="s">
        <v>366</v>
      </c>
      <c r="B170" s="652">
        <v>1.707473</v>
      </c>
      <c r="C170" s="652">
        <v>1.707473</v>
      </c>
      <c r="D170" s="652">
        <v>1.707473</v>
      </c>
      <c r="E170" s="614"/>
    </row>
    <row r="171" spans="1:5">
      <c r="A171" s="656" t="s">
        <v>367</v>
      </c>
      <c r="B171" s="652">
        <v>708.70412599999997</v>
      </c>
      <c r="C171" s="652">
        <v>1228.142149</v>
      </c>
      <c r="D171" s="652">
        <v>713.34477900000002</v>
      </c>
      <c r="E171" s="614"/>
    </row>
    <row r="172" spans="1:5">
      <c r="A172" s="656" t="s">
        <v>368</v>
      </c>
      <c r="B172" s="652">
        <v>1114.8698690000001</v>
      </c>
      <c r="C172" s="652">
        <v>1620.5728730000001</v>
      </c>
      <c r="D172" s="652">
        <v>1105.7755030000001</v>
      </c>
      <c r="E172" s="614"/>
    </row>
    <row r="173" spans="1:5">
      <c r="A173" s="659" t="s">
        <v>369</v>
      </c>
      <c r="B173" s="632">
        <v>32.916445000000003</v>
      </c>
      <c r="C173" s="632">
        <v>46.499119999999998</v>
      </c>
      <c r="D173" s="632">
        <v>46.499119999999998</v>
      </c>
      <c r="E173" s="614"/>
    </row>
    <row r="174" spans="1:5">
      <c r="A174" s="654" t="s">
        <v>370</v>
      </c>
      <c r="B174" s="652">
        <v>5.7282060000000001</v>
      </c>
      <c r="C174" s="652">
        <v>5.7282060000000001</v>
      </c>
      <c r="D174" s="652">
        <v>0</v>
      </c>
      <c r="E174" s="635"/>
    </row>
    <row r="175" spans="1:5">
      <c r="A175" s="659" t="s">
        <v>371</v>
      </c>
      <c r="B175" s="632">
        <v>38.644651000000003</v>
      </c>
      <c r="C175" s="632">
        <v>52.227325999999998</v>
      </c>
      <c r="D175" s="632">
        <v>46.499119999999998</v>
      </c>
      <c r="E175" s="614"/>
    </row>
    <row r="176" spans="1:5">
      <c r="A176" s="654" t="s">
        <v>372</v>
      </c>
      <c r="B176" s="625">
        <v>0</v>
      </c>
      <c r="C176" s="625">
        <v>7.3419179999999997</v>
      </c>
      <c r="D176" s="625">
        <v>7.3419179999999997</v>
      </c>
      <c r="E176" s="614"/>
    </row>
    <row r="177" spans="1:5">
      <c r="A177" s="654" t="s">
        <v>373</v>
      </c>
      <c r="B177" s="652">
        <v>14.721534</v>
      </c>
      <c r="C177" s="652">
        <v>14.210127</v>
      </c>
      <c r="D177" s="652">
        <v>14.210127</v>
      </c>
      <c r="E177" s="635"/>
    </row>
    <row r="178" spans="1:5">
      <c r="A178" s="659" t="s">
        <v>374</v>
      </c>
      <c r="B178" s="632">
        <v>53.366185000000002</v>
      </c>
      <c r="C178" s="632">
        <v>59.095534999999998</v>
      </c>
      <c r="D178" s="632">
        <v>53.367328999999998</v>
      </c>
      <c r="E178" s="614"/>
    </row>
    <row r="179" spans="1:5">
      <c r="A179" s="660" t="s">
        <v>375</v>
      </c>
      <c r="B179" s="625">
        <v>0</v>
      </c>
      <c r="C179" s="625">
        <v>0</v>
      </c>
      <c r="D179" s="625">
        <v>0</v>
      </c>
      <c r="E179" s="614"/>
    </row>
    <row r="180" spans="1:5">
      <c r="A180" s="655" t="s">
        <v>376</v>
      </c>
      <c r="B180" s="625">
        <v>53.366185000000002</v>
      </c>
      <c r="C180" s="625">
        <v>59.095534999999998</v>
      </c>
      <c r="D180" s="625">
        <v>53.367328999999998</v>
      </c>
      <c r="E180" s="614"/>
    </row>
    <row r="181" spans="1:5">
      <c r="A181" s="656" t="s">
        <v>324</v>
      </c>
      <c r="B181" s="625">
        <v>0</v>
      </c>
      <c r="C181" s="625">
        <v>0</v>
      </c>
      <c r="D181" s="625">
        <v>1.1460000000000001E-3</v>
      </c>
      <c r="E181" s="614"/>
    </row>
    <row r="182" spans="1:5">
      <c r="A182" s="655" t="s">
        <v>377</v>
      </c>
      <c r="B182" s="625">
        <v>53.366185000000002</v>
      </c>
      <c r="C182" s="625">
        <v>59.095534999999998</v>
      </c>
      <c r="D182" s="625">
        <v>53.366182999999999</v>
      </c>
      <c r="E182" s="614"/>
    </row>
    <row r="183" spans="1:5" ht="15.75">
      <c r="A183" s="661"/>
      <c r="B183" s="662"/>
      <c r="C183" s="662"/>
      <c r="D183" s="662"/>
      <c r="E183" s="635"/>
    </row>
    <row r="184" spans="1:5">
      <c r="A184" s="663" t="s">
        <v>328</v>
      </c>
      <c r="B184" s="664"/>
      <c r="C184" s="664"/>
      <c r="D184" s="664"/>
      <c r="E184" s="640"/>
    </row>
    <row r="185" spans="1:5">
      <c r="A185" s="665" t="s">
        <v>329</v>
      </c>
      <c r="B185" s="666"/>
      <c r="C185" s="666"/>
      <c r="D185" s="666"/>
      <c r="E185" s="640"/>
    </row>
    <row r="186" spans="1:5">
      <c r="A186" s="644"/>
      <c r="B186" s="642"/>
      <c r="C186" s="642"/>
      <c r="D186" s="642"/>
      <c r="E186" s="643"/>
    </row>
    <row r="187" spans="1:5">
      <c r="A187" s="621"/>
      <c r="B187" s="621"/>
      <c r="C187" s="621"/>
      <c r="D187" s="621"/>
      <c r="E187" s="621"/>
    </row>
    <row r="188" spans="1:5">
      <c r="A188" s="621"/>
      <c r="B188" s="621"/>
      <c r="C188" s="621"/>
      <c r="D188" s="621"/>
      <c r="E188" s="621"/>
    </row>
    <row r="189" spans="1:5">
      <c r="A189" s="621"/>
      <c r="B189" s="621"/>
      <c r="C189" s="621"/>
      <c r="D189" s="621"/>
      <c r="E189" s="621"/>
    </row>
    <row r="190" spans="1:5">
      <c r="A190" s="621"/>
      <c r="B190" s="621"/>
      <c r="C190" s="621"/>
      <c r="D190" s="621"/>
      <c r="E190" s="621"/>
    </row>
    <row r="191" spans="1:5">
      <c r="A191" s="621"/>
      <c r="B191" s="621"/>
      <c r="C191" s="621"/>
      <c r="D191" s="621"/>
      <c r="E191" s="621"/>
    </row>
    <row r="192" spans="1:5">
      <c r="A192" s="621"/>
      <c r="B192" s="621"/>
      <c r="C192" s="621"/>
      <c r="D192" s="621"/>
      <c r="E192" s="621"/>
    </row>
    <row r="193" spans="1:5">
      <c r="A193" s="621"/>
      <c r="B193" s="621"/>
      <c r="C193" s="621"/>
      <c r="D193" s="621"/>
      <c r="E193" s="621"/>
    </row>
    <row r="194" spans="1:5">
      <c r="A194" s="621"/>
      <c r="B194" s="621"/>
      <c r="C194" s="621"/>
      <c r="D194" s="621"/>
      <c r="E194" s="621"/>
    </row>
    <row r="195" spans="1:5">
      <c r="A195" s="621"/>
      <c r="B195" s="621"/>
      <c r="C195" s="621"/>
      <c r="D195" s="621"/>
      <c r="E195" s="621"/>
    </row>
    <row r="196" spans="1:5">
      <c r="A196" s="621"/>
      <c r="B196" s="621"/>
      <c r="C196" s="621"/>
      <c r="D196" s="621"/>
      <c r="E196" s="621"/>
    </row>
    <row r="197" spans="1:5">
      <c r="A197" s="621"/>
      <c r="B197" s="621"/>
      <c r="C197" s="621"/>
      <c r="D197" s="621"/>
      <c r="E197" s="621"/>
    </row>
    <row r="198" spans="1:5">
      <c r="A198" s="621"/>
      <c r="B198" s="621"/>
      <c r="C198" s="621"/>
      <c r="D198" s="621"/>
      <c r="E198" s="621"/>
    </row>
    <row r="199" spans="1:5">
      <c r="A199" s="621"/>
      <c r="B199" s="621"/>
      <c r="C199" s="621"/>
      <c r="D199" s="621"/>
      <c r="E199" s="621"/>
    </row>
    <row r="200" spans="1:5">
      <c r="A200" s="621"/>
      <c r="B200" s="621"/>
      <c r="C200" s="621"/>
      <c r="D200" s="621"/>
      <c r="E200" s="621"/>
    </row>
    <row r="201" spans="1:5">
      <c r="A201" s="621"/>
      <c r="B201" s="621"/>
      <c r="C201" s="621"/>
      <c r="D201" s="621"/>
      <c r="E201" s="621"/>
    </row>
    <row r="202" spans="1:5">
      <c r="A202" s="621"/>
      <c r="B202" s="621"/>
      <c r="C202" s="621"/>
      <c r="D202" s="621"/>
      <c r="E202" s="621"/>
    </row>
    <row r="203" spans="1:5">
      <c r="A203" s="621"/>
      <c r="B203" s="621"/>
      <c r="C203" s="621"/>
      <c r="D203" s="621"/>
      <c r="E203" s="621"/>
    </row>
    <row r="204" spans="1:5">
      <c r="A204" s="621"/>
      <c r="B204" s="621"/>
      <c r="C204" s="621"/>
      <c r="D204" s="621"/>
      <c r="E204" s="621"/>
    </row>
    <row r="205" spans="1:5">
      <c r="A205" s="621"/>
      <c r="B205" s="621"/>
      <c r="C205" s="621"/>
      <c r="D205" s="621"/>
      <c r="E205" s="621"/>
    </row>
    <row r="206" spans="1:5">
      <c r="A206" s="621"/>
      <c r="B206" s="621"/>
      <c r="C206" s="621"/>
      <c r="D206" s="621"/>
      <c r="E206" s="621"/>
    </row>
    <row r="207" spans="1:5">
      <c r="A207" s="621"/>
      <c r="B207" s="621"/>
      <c r="C207" s="621"/>
      <c r="D207" s="621"/>
      <c r="E207" s="621"/>
    </row>
    <row r="208" spans="1:5">
      <c r="A208" s="621"/>
      <c r="B208" s="621"/>
      <c r="C208" s="621"/>
      <c r="D208" s="621"/>
      <c r="E208" s="621"/>
    </row>
    <row r="209" spans="1:5">
      <c r="A209" s="621"/>
      <c r="B209" s="621"/>
      <c r="C209" s="621"/>
      <c r="D209" s="621"/>
      <c r="E209" s="621"/>
    </row>
  </sheetData>
  <pageMargins left="0.7" right="0.7" top="0.75" bottom="0.75" header="0.3" footer="0.3"/>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election activeCell="C9" sqref="C9"/>
    </sheetView>
  </sheetViews>
  <sheetFormatPr baseColWidth="10" defaultRowHeight="15"/>
  <cols>
    <col min="1" max="1" width="70.85546875" style="612" customWidth="1"/>
    <col min="2" max="4" width="15.42578125" style="612" customWidth="1"/>
    <col min="5" max="5" width="14.42578125" style="612" customWidth="1"/>
    <col min="6" max="16384" width="11.42578125" style="612"/>
  </cols>
  <sheetData>
    <row r="1" spans="1:5" ht="84" customHeight="1"/>
    <row r="2" spans="1:5" ht="21">
      <c r="A2" s="613" t="s">
        <v>247</v>
      </c>
      <c r="B2" s="614"/>
      <c r="C2" s="614"/>
      <c r="D2" s="615" t="s">
        <v>218</v>
      </c>
      <c r="E2" s="614"/>
    </row>
    <row r="3" spans="1:5" ht="21">
      <c r="A3" s="613" t="s">
        <v>48</v>
      </c>
      <c r="B3" s="616"/>
      <c r="C3" s="616"/>
      <c r="D3" s="616"/>
      <c r="E3" s="616"/>
    </row>
    <row r="4" spans="1:5" ht="21">
      <c r="A4" s="617" t="s">
        <v>248</v>
      </c>
      <c r="B4" s="616"/>
      <c r="C4" s="616"/>
      <c r="D4" s="616"/>
      <c r="E4" s="616"/>
    </row>
    <row r="5" spans="1:5" ht="15.75">
      <c r="A5" s="618" t="s">
        <v>249</v>
      </c>
      <c r="B5" s="616"/>
      <c r="C5" s="616"/>
      <c r="D5" s="616"/>
      <c r="E5" s="616"/>
    </row>
    <row r="6" spans="1:5" ht="71.25" customHeight="1">
      <c r="A6" s="619"/>
      <c r="B6" s="620" t="s">
        <v>250</v>
      </c>
      <c r="C6" s="620" t="s">
        <v>253</v>
      </c>
      <c r="D6" s="620" t="s">
        <v>254</v>
      </c>
      <c r="E6" s="621"/>
    </row>
    <row r="7" spans="1:5">
      <c r="A7" s="621"/>
      <c r="B7" s="621"/>
      <c r="C7" s="621"/>
      <c r="D7" s="621"/>
      <c r="E7" s="621"/>
    </row>
    <row r="8" spans="1:5" ht="15.75">
      <c r="A8" s="622" t="s">
        <v>255</v>
      </c>
      <c r="B8" s="623">
        <v>83033.398029000004</v>
      </c>
      <c r="C8" s="623">
        <v>83092.051917999997</v>
      </c>
      <c r="D8" s="623">
        <v>83033.412653000007</v>
      </c>
      <c r="E8" s="614"/>
    </row>
    <row r="9" spans="1:5">
      <c r="A9" s="624" t="s">
        <v>256</v>
      </c>
      <c r="B9" s="625">
        <v>1480.6610109999999</v>
      </c>
      <c r="C9" s="625">
        <v>1481.1317389999999</v>
      </c>
      <c r="D9" s="625">
        <v>1480.762412</v>
      </c>
      <c r="E9" s="614"/>
    </row>
    <row r="10" spans="1:5">
      <c r="A10" s="624" t="s">
        <v>257</v>
      </c>
      <c r="B10" s="625">
        <v>1.0000000000000001E-5</v>
      </c>
      <c r="C10" s="625">
        <v>1.0000000000000001E-5</v>
      </c>
      <c r="D10" s="625">
        <v>1.0000000000000001E-5</v>
      </c>
      <c r="E10" s="614"/>
    </row>
    <row r="11" spans="1:5">
      <c r="A11" s="624" t="s">
        <v>258</v>
      </c>
      <c r="B11" s="625">
        <v>9844.2441240000007</v>
      </c>
      <c r="C11" s="625">
        <v>9877.6530910000001</v>
      </c>
      <c r="D11" s="625">
        <v>9866.3319670000001</v>
      </c>
      <c r="E11" s="614"/>
    </row>
    <row r="12" spans="1:5">
      <c r="A12" s="624" t="s">
        <v>259</v>
      </c>
      <c r="B12" s="625">
        <v>16869.399579000001</v>
      </c>
      <c r="C12" s="625">
        <v>16869.399579000001</v>
      </c>
      <c r="D12" s="625">
        <v>16869.399579000001</v>
      </c>
      <c r="E12" s="614"/>
    </row>
    <row r="13" spans="1:5">
      <c r="A13" s="624" t="s">
        <v>260</v>
      </c>
      <c r="B13" s="625">
        <v>0</v>
      </c>
      <c r="C13" s="625">
        <v>0</v>
      </c>
      <c r="D13" s="625">
        <v>0</v>
      </c>
      <c r="E13" s="614"/>
    </row>
    <row r="14" spans="1:5">
      <c r="A14" s="626" t="s">
        <v>261</v>
      </c>
      <c r="B14" s="625">
        <v>0</v>
      </c>
      <c r="C14" s="625">
        <v>0</v>
      </c>
      <c r="D14" s="625">
        <v>0</v>
      </c>
      <c r="E14" s="614"/>
    </row>
    <row r="15" spans="1:5">
      <c r="A15" s="626" t="s">
        <v>262</v>
      </c>
      <c r="B15" s="625">
        <v>0</v>
      </c>
      <c r="C15" s="625">
        <v>0</v>
      </c>
      <c r="D15" s="625">
        <v>0</v>
      </c>
      <c r="E15" s="614"/>
    </row>
    <row r="16" spans="1:5">
      <c r="A16" s="624" t="s">
        <v>263</v>
      </c>
      <c r="B16" s="625">
        <v>53251.780787999996</v>
      </c>
      <c r="C16" s="625">
        <v>53251.780787999996</v>
      </c>
      <c r="D16" s="625">
        <v>53251.780787999996</v>
      </c>
      <c r="E16" s="614"/>
    </row>
    <row r="17" spans="1:5">
      <c r="A17" s="624" t="s">
        <v>264</v>
      </c>
      <c r="B17" s="625">
        <v>48702.320853999998</v>
      </c>
      <c r="C17" s="625">
        <v>48702.320853999998</v>
      </c>
      <c r="D17" s="625">
        <v>48702.320853999998</v>
      </c>
      <c r="E17" s="614"/>
    </row>
    <row r="18" spans="1:5">
      <c r="A18" s="624" t="s">
        <v>265</v>
      </c>
      <c r="B18" s="625">
        <v>1507.6006460000001</v>
      </c>
      <c r="C18" s="625">
        <v>1507.6006460000001</v>
      </c>
      <c r="D18" s="625">
        <v>1507.6006460000001</v>
      </c>
      <c r="E18" s="614"/>
    </row>
    <row r="19" spans="1:5">
      <c r="A19" s="624" t="s">
        <v>266</v>
      </c>
      <c r="B19" s="625">
        <v>3041.8592880000001</v>
      </c>
      <c r="C19" s="625">
        <v>3041.8592880000001</v>
      </c>
      <c r="D19" s="625">
        <v>3041.8592880000001</v>
      </c>
      <c r="E19" s="614"/>
    </row>
    <row r="20" spans="1:5">
      <c r="A20" s="624" t="s">
        <v>267</v>
      </c>
      <c r="B20" s="625">
        <v>390.85003899999998</v>
      </c>
      <c r="C20" s="625">
        <v>390.85003899999998</v>
      </c>
      <c r="D20" s="625">
        <v>390.85003899999998</v>
      </c>
      <c r="E20" s="614"/>
    </row>
    <row r="21" spans="1:5">
      <c r="A21" s="624" t="s">
        <v>264</v>
      </c>
      <c r="B21" s="625">
        <v>351.22294900000003</v>
      </c>
      <c r="C21" s="625">
        <v>351.22294900000003</v>
      </c>
      <c r="D21" s="625">
        <v>351.22294900000003</v>
      </c>
      <c r="E21" s="614"/>
    </row>
    <row r="22" spans="1:5">
      <c r="A22" s="624" t="s">
        <v>265</v>
      </c>
      <c r="B22" s="625">
        <v>21.030308999999999</v>
      </c>
      <c r="C22" s="625">
        <v>21.030308999999999</v>
      </c>
      <c r="D22" s="625">
        <v>21.030308999999999</v>
      </c>
      <c r="E22" s="614"/>
    </row>
    <row r="23" spans="1:5">
      <c r="A23" s="624" t="s">
        <v>266</v>
      </c>
      <c r="B23" s="625">
        <v>18.596781</v>
      </c>
      <c r="C23" s="625">
        <v>18.596781</v>
      </c>
      <c r="D23" s="625">
        <v>18.596781</v>
      </c>
      <c r="E23" s="614"/>
    </row>
    <row r="24" spans="1:5">
      <c r="A24" s="626" t="s">
        <v>268</v>
      </c>
      <c r="B24" s="625">
        <v>-1050.195817</v>
      </c>
      <c r="C24" s="625">
        <v>-1050.195817</v>
      </c>
      <c r="D24" s="625">
        <v>-1050.195817</v>
      </c>
      <c r="E24" s="614"/>
    </row>
    <row r="25" spans="1:5">
      <c r="A25" s="624" t="s">
        <v>264</v>
      </c>
      <c r="B25" s="625">
        <v>-887.64936499999999</v>
      </c>
      <c r="C25" s="625">
        <v>-887.64936499999999</v>
      </c>
      <c r="D25" s="625">
        <v>-887.64936499999999</v>
      </c>
      <c r="E25" s="614"/>
    </row>
    <row r="26" spans="1:5">
      <c r="A26" s="624" t="s">
        <v>265</v>
      </c>
      <c r="B26" s="625">
        <v>-71.877609000000007</v>
      </c>
      <c r="C26" s="625">
        <v>-71.877609000000007</v>
      </c>
      <c r="D26" s="625">
        <v>-71.877609000000007</v>
      </c>
      <c r="E26" s="614"/>
    </row>
    <row r="27" spans="1:5">
      <c r="A27" s="624" t="s">
        <v>266</v>
      </c>
      <c r="B27" s="625">
        <v>-82.517184</v>
      </c>
      <c r="C27" s="625">
        <v>-82.517184</v>
      </c>
      <c r="D27" s="625">
        <v>-82.517184</v>
      </c>
      <c r="E27" s="614"/>
    </row>
    <row r="28" spans="1:5">
      <c r="A28" s="624" t="s">
        <v>269</v>
      </c>
      <c r="B28" s="625">
        <v>0</v>
      </c>
      <c r="C28" s="625">
        <v>0</v>
      </c>
      <c r="D28" s="625">
        <v>0</v>
      </c>
      <c r="E28" s="614"/>
    </row>
    <row r="29" spans="1:5">
      <c r="A29" s="624" t="s">
        <v>270</v>
      </c>
      <c r="B29" s="625">
        <v>-8.1516590000000004</v>
      </c>
      <c r="C29" s="625">
        <v>-8.1516590000000004</v>
      </c>
      <c r="D29" s="625">
        <v>-8.1516590000000004</v>
      </c>
      <c r="E29" s="614"/>
    </row>
    <row r="30" spans="1:5">
      <c r="A30" s="626" t="s">
        <v>271</v>
      </c>
      <c r="B30" s="625">
        <v>0</v>
      </c>
      <c r="C30" s="625">
        <v>0</v>
      </c>
      <c r="D30" s="625">
        <v>0</v>
      </c>
      <c r="E30" s="614"/>
    </row>
    <row r="31" spans="1:5">
      <c r="A31" s="626" t="s">
        <v>272</v>
      </c>
      <c r="B31" s="625">
        <v>0</v>
      </c>
      <c r="C31" s="625">
        <v>0</v>
      </c>
      <c r="D31" s="625">
        <v>0</v>
      </c>
      <c r="E31" s="614"/>
    </row>
    <row r="32" spans="1:5">
      <c r="A32" s="626" t="s">
        <v>273</v>
      </c>
      <c r="B32" s="625">
        <v>0</v>
      </c>
      <c r="C32" s="625">
        <v>0</v>
      </c>
      <c r="D32" s="625">
        <v>0</v>
      </c>
      <c r="E32" s="614"/>
    </row>
    <row r="33" spans="1:5">
      <c r="A33" s="624" t="s">
        <v>274</v>
      </c>
      <c r="B33" s="625">
        <v>856.87663699999996</v>
      </c>
      <c r="C33" s="625">
        <v>865.25966600000004</v>
      </c>
      <c r="D33" s="625">
        <v>864.20682799999997</v>
      </c>
      <c r="E33" s="614"/>
    </row>
    <row r="34" spans="1:5">
      <c r="A34" s="624" t="s">
        <v>275</v>
      </c>
      <c r="B34" s="625">
        <v>329.22430300000002</v>
      </c>
      <c r="C34" s="625">
        <v>329.22430300000002</v>
      </c>
      <c r="D34" s="625">
        <v>329.22430300000002</v>
      </c>
      <c r="E34" s="614"/>
    </row>
    <row r="35" spans="1:5">
      <c r="A35" s="624" t="s">
        <v>276</v>
      </c>
      <c r="B35" s="625">
        <v>144.00135800000001</v>
      </c>
      <c r="C35" s="625">
        <v>144.251217</v>
      </c>
      <c r="D35" s="625">
        <v>144.251217</v>
      </c>
      <c r="E35" s="614"/>
    </row>
    <row r="36" spans="1:5">
      <c r="A36" s="624" t="s">
        <v>277</v>
      </c>
      <c r="B36" s="625">
        <v>47.428983000000002</v>
      </c>
      <c r="C36" s="625">
        <v>59.497973000000002</v>
      </c>
      <c r="D36" s="625">
        <v>13.601997000000001</v>
      </c>
      <c r="E36" s="614"/>
    </row>
    <row r="37" spans="1:5">
      <c r="A37" s="624" t="s">
        <v>278</v>
      </c>
      <c r="B37" s="625">
        <v>0</v>
      </c>
      <c r="C37" s="625">
        <v>0</v>
      </c>
      <c r="D37" s="625">
        <v>0</v>
      </c>
      <c r="E37" s="614"/>
    </row>
    <row r="38" spans="1:5">
      <c r="A38" s="624" t="s">
        <v>279</v>
      </c>
      <c r="B38" s="625">
        <v>451.54684200000003</v>
      </c>
      <c r="C38" s="625">
        <v>452.62822399999999</v>
      </c>
      <c r="D38" s="625">
        <v>452.62822399999999</v>
      </c>
      <c r="E38" s="614"/>
    </row>
    <row r="39" spans="1:5">
      <c r="A39" s="624" t="s">
        <v>280</v>
      </c>
      <c r="B39" s="625">
        <v>417.580172</v>
      </c>
      <c r="C39" s="625">
        <v>420.57110599999999</v>
      </c>
      <c r="D39" s="625">
        <v>420.57110599999999</v>
      </c>
      <c r="E39" s="614"/>
    </row>
    <row r="40" spans="1:5">
      <c r="A40" s="627"/>
      <c r="B40" s="614"/>
      <c r="C40" s="614"/>
      <c r="D40" s="614"/>
      <c r="E40" s="614"/>
    </row>
    <row r="41" spans="1:5" ht="15.75">
      <c r="A41" s="628" t="s">
        <v>281</v>
      </c>
      <c r="B41" s="623">
        <v>78172.654469000001</v>
      </c>
      <c r="C41" s="623">
        <v>78182.138504999995</v>
      </c>
      <c r="D41" s="623">
        <v>78169.395214999997</v>
      </c>
      <c r="E41" s="614"/>
    </row>
    <row r="42" spans="1:5">
      <c r="A42" s="624" t="s">
        <v>282</v>
      </c>
      <c r="B42" s="625">
        <v>56133.042729000001</v>
      </c>
      <c r="C42" s="625">
        <v>56133.042729000001</v>
      </c>
      <c r="D42" s="625">
        <v>56121.352277999998</v>
      </c>
      <c r="E42" s="614"/>
    </row>
    <row r="43" spans="1:5">
      <c r="A43" s="624" t="s">
        <v>283</v>
      </c>
      <c r="B43" s="625">
        <v>10608.362222</v>
      </c>
      <c r="C43" s="625">
        <v>10608.362222</v>
      </c>
      <c r="D43" s="625">
        <v>10607.992894999999</v>
      </c>
      <c r="E43" s="614"/>
    </row>
    <row r="44" spans="1:5">
      <c r="A44" s="624" t="s">
        <v>284</v>
      </c>
      <c r="B44" s="625">
        <v>44019.103151000003</v>
      </c>
      <c r="C44" s="625">
        <v>44019.103151000003</v>
      </c>
      <c r="D44" s="625">
        <v>44007.782027000001</v>
      </c>
      <c r="E44" s="614"/>
    </row>
    <row r="45" spans="1:5">
      <c r="A45" s="624" t="s">
        <v>285</v>
      </c>
      <c r="B45" s="625">
        <v>1500.6624999999999</v>
      </c>
      <c r="C45" s="625">
        <v>1500.6624999999999</v>
      </c>
      <c r="D45" s="625">
        <v>1500.6624999999999</v>
      </c>
      <c r="E45" s="614"/>
    </row>
    <row r="46" spans="1:5">
      <c r="A46" s="629" t="s">
        <v>286</v>
      </c>
      <c r="B46" s="625">
        <v>4.9148560000000003</v>
      </c>
      <c r="C46" s="625">
        <v>4.9148560000000003</v>
      </c>
      <c r="D46" s="625">
        <v>4.9148560000000003</v>
      </c>
      <c r="E46" s="614"/>
    </row>
    <row r="47" spans="1:5">
      <c r="A47" s="629" t="s">
        <v>287</v>
      </c>
      <c r="B47" s="625">
        <v>12527.560852000001</v>
      </c>
      <c r="C47" s="625">
        <v>12527.560852000001</v>
      </c>
      <c r="D47" s="625">
        <v>12527.560852000001</v>
      </c>
      <c r="E47" s="614"/>
    </row>
    <row r="48" spans="1:5">
      <c r="A48" s="626" t="s">
        <v>288</v>
      </c>
      <c r="B48" s="625">
        <v>6765.1948270000003</v>
      </c>
      <c r="C48" s="625">
        <v>6765.1948270000003</v>
      </c>
      <c r="D48" s="625">
        <v>6765.1948270000003</v>
      </c>
      <c r="E48" s="614"/>
    </row>
    <row r="49" spans="1:5">
      <c r="A49" s="626" t="s">
        <v>289</v>
      </c>
      <c r="B49" s="625">
        <v>0</v>
      </c>
      <c r="C49" s="625">
        <v>0</v>
      </c>
      <c r="D49" s="625">
        <v>0</v>
      </c>
      <c r="E49" s="614"/>
    </row>
    <row r="50" spans="1:5">
      <c r="A50" s="626" t="s">
        <v>290</v>
      </c>
      <c r="B50" s="625">
        <v>0</v>
      </c>
      <c r="C50" s="625">
        <v>0</v>
      </c>
      <c r="D50" s="625">
        <v>0</v>
      </c>
      <c r="E50" s="614"/>
    </row>
    <row r="51" spans="1:5">
      <c r="A51" s="626" t="s">
        <v>261</v>
      </c>
      <c r="B51" s="625">
        <v>0</v>
      </c>
      <c r="C51" s="625">
        <v>0</v>
      </c>
      <c r="D51" s="625">
        <v>0</v>
      </c>
      <c r="E51" s="614"/>
    </row>
    <row r="52" spans="1:5">
      <c r="A52" s="626" t="s">
        <v>291</v>
      </c>
      <c r="B52" s="625">
        <v>0</v>
      </c>
      <c r="C52" s="625">
        <v>0</v>
      </c>
      <c r="D52" s="625">
        <v>0</v>
      </c>
      <c r="E52" s="614"/>
    </row>
    <row r="53" spans="1:5">
      <c r="A53" s="626" t="s">
        <v>292</v>
      </c>
      <c r="B53" s="625">
        <v>0</v>
      </c>
      <c r="C53" s="625">
        <v>0</v>
      </c>
      <c r="D53" s="625">
        <v>0</v>
      </c>
      <c r="E53" s="614"/>
    </row>
    <row r="54" spans="1:5">
      <c r="A54" s="626" t="s">
        <v>293</v>
      </c>
      <c r="B54" s="625">
        <v>1734.0109239999999</v>
      </c>
      <c r="C54" s="625">
        <v>1743.49496</v>
      </c>
      <c r="D54" s="625">
        <v>1742.442121</v>
      </c>
      <c r="E54" s="614"/>
    </row>
    <row r="55" spans="1:5">
      <c r="A55" s="630" t="s">
        <v>294</v>
      </c>
      <c r="B55" s="625">
        <v>885.22901300000001</v>
      </c>
      <c r="C55" s="625">
        <v>894.47555499999999</v>
      </c>
      <c r="D55" s="625">
        <v>893.42271600000004</v>
      </c>
      <c r="E55" s="614"/>
    </row>
    <row r="56" spans="1:5">
      <c r="A56" s="624" t="s">
        <v>295</v>
      </c>
      <c r="B56" s="625">
        <v>1004.135833</v>
      </c>
      <c r="C56" s="625">
        <v>1004.135833</v>
      </c>
      <c r="D56" s="625">
        <v>1004.135833</v>
      </c>
      <c r="E56" s="614"/>
    </row>
    <row r="57" spans="1:5">
      <c r="A57" s="624" t="s">
        <v>296</v>
      </c>
      <c r="B57" s="625">
        <v>0</v>
      </c>
      <c r="C57" s="625">
        <v>0</v>
      </c>
      <c r="D57" s="625">
        <v>0</v>
      </c>
      <c r="E57" s="614"/>
    </row>
    <row r="58" spans="1:5">
      <c r="A58" s="624" t="s">
        <v>297</v>
      </c>
      <c r="B58" s="625">
        <v>8.7093039999999995</v>
      </c>
      <c r="C58" s="625">
        <v>8.7093039999999995</v>
      </c>
      <c r="D58" s="625">
        <v>8.7093039999999995</v>
      </c>
      <c r="E58" s="614"/>
    </row>
    <row r="59" spans="1:5">
      <c r="A59" s="624"/>
      <c r="B59" s="625"/>
      <c r="C59" s="625"/>
      <c r="D59" s="625"/>
      <c r="E59" s="614"/>
    </row>
    <row r="60" spans="1:5">
      <c r="A60" s="624"/>
      <c r="B60" s="625"/>
      <c r="C60" s="625"/>
      <c r="D60" s="625"/>
      <c r="E60" s="614"/>
    </row>
    <row r="61" spans="1:5">
      <c r="A61" s="624"/>
      <c r="B61" s="625"/>
      <c r="C61" s="625"/>
      <c r="D61" s="625"/>
      <c r="E61" s="614"/>
    </row>
    <row r="62" spans="1:5">
      <c r="A62" s="624"/>
      <c r="B62" s="625"/>
      <c r="C62" s="625"/>
      <c r="D62" s="625"/>
      <c r="E62" s="614"/>
    </row>
    <row r="63" spans="1:5">
      <c r="A63" s="624"/>
      <c r="B63" s="625"/>
      <c r="C63" s="625"/>
      <c r="D63" s="625"/>
      <c r="E63" s="614"/>
    </row>
    <row r="64" spans="1:5">
      <c r="A64" s="624"/>
      <c r="B64" s="625"/>
      <c r="C64" s="625"/>
      <c r="D64" s="625"/>
      <c r="E64" s="614"/>
    </row>
    <row r="65" spans="1:5" ht="84.75" customHeight="1">
      <c r="A65" s="624"/>
      <c r="B65" s="625"/>
      <c r="C65" s="625"/>
      <c r="D65" s="625"/>
      <c r="E65" s="614"/>
    </row>
    <row r="66" spans="1:5" ht="21">
      <c r="A66" s="613" t="s">
        <v>247</v>
      </c>
      <c r="B66" s="614"/>
      <c r="C66" s="614"/>
      <c r="D66" s="615" t="s">
        <v>218</v>
      </c>
      <c r="E66" s="614"/>
    </row>
    <row r="67" spans="1:5" ht="21">
      <c r="A67" s="613" t="s">
        <v>48</v>
      </c>
      <c r="B67" s="616"/>
      <c r="C67" s="616"/>
      <c r="D67" s="616"/>
      <c r="E67" s="616"/>
    </row>
    <row r="68" spans="1:5" ht="21">
      <c r="A68" s="617" t="s">
        <v>248</v>
      </c>
      <c r="B68" s="616"/>
      <c r="C68" s="616"/>
      <c r="D68" s="616"/>
      <c r="E68" s="616"/>
    </row>
    <row r="69" spans="1:5" ht="15.75">
      <c r="A69" s="618" t="s">
        <v>249</v>
      </c>
      <c r="B69" s="616"/>
      <c r="C69" s="616"/>
      <c r="D69" s="616"/>
      <c r="E69" s="616"/>
    </row>
    <row r="70" spans="1:5" ht="71.25" customHeight="1">
      <c r="A70" s="619"/>
      <c r="B70" s="620" t="s">
        <v>250</v>
      </c>
      <c r="C70" s="620" t="s">
        <v>253</v>
      </c>
      <c r="D70" s="620" t="s">
        <v>254</v>
      </c>
      <c r="E70" s="621"/>
    </row>
    <row r="71" spans="1:5" ht="15.75">
      <c r="A71" s="628" t="s">
        <v>83</v>
      </c>
      <c r="B71" s="623">
        <v>4860.7435599999999</v>
      </c>
      <c r="C71" s="623">
        <v>4909.9134130000002</v>
      </c>
      <c r="D71" s="623">
        <v>4864.0174379999999</v>
      </c>
      <c r="E71" s="614"/>
    </row>
    <row r="72" spans="1:5">
      <c r="A72" s="629" t="s">
        <v>298</v>
      </c>
      <c r="B72" s="625">
        <v>2905.2910000000002</v>
      </c>
      <c r="C72" s="625">
        <v>2941.548389</v>
      </c>
      <c r="D72" s="625">
        <v>2905.2910000000002</v>
      </c>
      <c r="E72" s="631"/>
    </row>
    <row r="73" spans="1:5">
      <c r="A73" s="624" t="s">
        <v>299</v>
      </c>
      <c r="B73" s="625">
        <v>2905.2910000000002</v>
      </c>
      <c r="C73" s="625">
        <v>2936.3910000000001</v>
      </c>
      <c r="D73" s="625">
        <v>2905.2910000000002</v>
      </c>
      <c r="E73" s="631"/>
    </row>
    <row r="74" spans="1:5">
      <c r="A74" s="624" t="s">
        <v>300</v>
      </c>
      <c r="B74" s="625">
        <v>0</v>
      </c>
      <c r="C74" s="625">
        <v>0</v>
      </c>
      <c r="D74" s="625">
        <v>0</v>
      </c>
      <c r="E74" s="631"/>
    </row>
    <row r="75" spans="1:5">
      <c r="A75" s="624" t="s">
        <v>301</v>
      </c>
      <c r="B75" s="625">
        <v>0</v>
      </c>
      <c r="C75" s="625">
        <v>5.1573890000000002</v>
      </c>
      <c r="D75" s="625">
        <v>0</v>
      </c>
      <c r="E75" s="631"/>
    </row>
    <row r="76" spans="1:5">
      <c r="A76" s="621" t="s">
        <v>302</v>
      </c>
      <c r="B76" s="621">
        <v>0</v>
      </c>
      <c r="C76" s="621">
        <v>0</v>
      </c>
      <c r="D76" s="621">
        <v>0</v>
      </c>
      <c r="E76" s="631"/>
    </row>
    <row r="77" spans="1:5">
      <c r="A77" s="621" t="s">
        <v>303</v>
      </c>
      <c r="B77" s="621">
        <v>0</v>
      </c>
      <c r="C77" s="621">
        <v>0</v>
      </c>
      <c r="D77" s="621">
        <v>0</v>
      </c>
      <c r="E77" s="631"/>
    </row>
    <row r="78" spans="1:5">
      <c r="A78" s="629" t="s">
        <v>304</v>
      </c>
      <c r="B78" s="625">
        <v>0</v>
      </c>
      <c r="C78" s="625">
        <v>0</v>
      </c>
      <c r="D78" s="625">
        <v>0</v>
      </c>
      <c r="E78" s="631"/>
    </row>
    <row r="79" spans="1:5">
      <c r="A79" s="629" t="s">
        <v>305</v>
      </c>
      <c r="B79" s="625">
        <v>0</v>
      </c>
      <c r="C79" s="625">
        <v>0</v>
      </c>
      <c r="D79" s="625">
        <v>0</v>
      </c>
      <c r="E79" s="631"/>
    </row>
    <row r="80" spans="1:5">
      <c r="A80" s="626" t="s">
        <v>306</v>
      </c>
      <c r="B80" s="625">
        <v>0</v>
      </c>
      <c r="C80" s="625">
        <v>0</v>
      </c>
      <c r="D80" s="625">
        <v>0</v>
      </c>
      <c r="E80" s="631"/>
    </row>
    <row r="81" spans="1:5">
      <c r="A81" s="626" t="s">
        <v>307</v>
      </c>
      <c r="B81" s="625">
        <v>0</v>
      </c>
      <c r="C81" s="625">
        <v>0</v>
      </c>
      <c r="D81" s="625">
        <v>0</v>
      </c>
      <c r="E81" s="631"/>
    </row>
    <row r="82" spans="1:5">
      <c r="A82" s="629" t="s">
        <v>308</v>
      </c>
      <c r="B82" s="625">
        <v>1955.4525599999999</v>
      </c>
      <c r="C82" s="625">
        <v>1968.3650239999999</v>
      </c>
      <c r="D82" s="625">
        <v>1955.4525599999999</v>
      </c>
      <c r="E82" s="631"/>
    </row>
    <row r="83" spans="1:5">
      <c r="A83" s="624" t="s">
        <v>309</v>
      </c>
      <c r="B83" s="625">
        <v>204.64506800000001</v>
      </c>
      <c r="C83" s="625">
        <v>206.04995600000001</v>
      </c>
      <c r="D83" s="625">
        <v>204.64506800000001</v>
      </c>
      <c r="E83" s="631"/>
    </row>
    <row r="84" spans="1:5">
      <c r="A84" s="624" t="s">
        <v>310</v>
      </c>
      <c r="B84" s="625">
        <v>0</v>
      </c>
      <c r="C84" s="625">
        <v>0</v>
      </c>
      <c r="D84" s="625">
        <v>0</v>
      </c>
      <c r="E84" s="631"/>
    </row>
    <row r="85" spans="1:5">
      <c r="A85" s="624" t="s">
        <v>311</v>
      </c>
      <c r="B85" s="625">
        <v>1494.115718</v>
      </c>
      <c r="C85" s="625">
        <v>1506.2193110000001</v>
      </c>
      <c r="D85" s="625">
        <v>1494.115718</v>
      </c>
      <c r="E85" s="631"/>
    </row>
    <row r="86" spans="1:5">
      <c r="A86" s="624" t="s">
        <v>312</v>
      </c>
      <c r="B86" s="625">
        <v>0</v>
      </c>
      <c r="C86" s="625">
        <v>-1.2231380000000001</v>
      </c>
      <c r="D86" s="625">
        <v>0</v>
      </c>
      <c r="E86" s="631"/>
    </row>
    <row r="87" spans="1:5">
      <c r="A87" s="624" t="s">
        <v>313</v>
      </c>
      <c r="B87" s="625">
        <v>0</v>
      </c>
      <c r="C87" s="625">
        <v>0</v>
      </c>
      <c r="D87" s="625">
        <v>0</v>
      </c>
      <c r="E87" s="631"/>
    </row>
    <row r="88" spans="1:5">
      <c r="A88" s="624" t="s">
        <v>314</v>
      </c>
      <c r="B88" s="625">
        <v>0</v>
      </c>
      <c r="C88" s="625">
        <v>0</v>
      </c>
      <c r="D88" s="625">
        <v>0</v>
      </c>
      <c r="E88" s="631"/>
    </row>
    <row r="89" spans="1:5">
      <c r="A89" s="624" t="s">
        <v>315</v>
      </c>
      <c r="B89" s="625">
        <v>0</v>
      </c>
      <c r="C89" s="625">
        <v>0</v>
      </c>
      <c r="D89" s="625">
        <v>0</v>
      </c>
      <c r="E89" s="631"/>
    </row>
    <row r="90" spans="1:5">
      <c r="A90" s="624" t="s">
        <v>316</v>
      </c>
      <c r="B90" s="625">
        <v>0</v>
      </c>
      <c r="C90" s="625">
        <v>0</v>
      </c>
      <c r="D90" s="625">
        <v>0</v>
      </c>
      <c r="E90" s="631"/>
    </row>
    <row r="91" spans="1:5">
      <c r="A91" s="626" t="s">
        <v>317</v>
      </c>
      <c r="B91" s="625">
        <v>0</v>
      </c>
      <c r="C91" s="625">
        <v>0</v>
      </c>
      <c r="D91" s="625">
        <v>0</v>
      </c>
      <c r="E91" s="631"/>
    </row>
    <row r="92" spans="1:5">
      <c r="A92" s="626" t="s">
        <v>318</v>
      </c>
      <c r="B92" s="625">
        <v>0</v>
      </c>
      <c r="C92" s="625">
        <v>0</v>
      </c>
      <c r="D92" s="625">
        <v>0</v>
      </c>
      <c r="E92" s="631"/>
    </row>
    <row r="93" spans="1:5">
      <c r="A93" s="626" t="s">
        <v>319</v>
      </c>
      <c r="B93" s="625">
        <v>0</v>
      </c>
      <c r="C93" s="625">
        <v>0</v>
      </c>
      <c r="D93" s="625">
        <v>0</v>
      </c>
      <c r="E93" s="631"/>
    </row>
    <row r="94" spans="1:5">
      <c r="A94" s="626" t="s">
        <v>320</v>
      </c>
      <c r="B94" s="625">
        <v>0</v>
      </c>
      <c r="C94" s="625">
        <v>0</v>
      </c>
      <c r="D94" s="625">
        <v>0</v>
      </c>
      <c r="E94" s="631"/>
    </row>
    <row r="95" spans="1:5">
      <c r="A95" s="626" t="s">
        <v>321</v>
      </c>
      <c r="B95" s="625">
        <v>0</v>
      </c>
      <c r="C95" s="625">
        <v>0</v>
      </c>
      <c r="D95" s="625">
        <v>0</v>
      </c>
      <c r="E95" s="631"/>
    </row>
    <row r="96" spans="1:5">
      <c r="A96" s="626" t="s">
        <v>322</v>
      </c>
      <c r="B96" s="625">
        <v>0</v>
      </c>
      <c r="C96" s="625">
        <v>0</v>
      </c>
      <c r="D96" s="625">
        <v>0</v>
      </c>
      <c r="E96" s="631"/>
    </row>
    <row r="97" spans="1:5">
      <c r="A97" s="624" t="s">
        <v>323</v>
      </c>
      <c r="B97" s="625">
        <v>256.69177400000001</v>
      </c>
      <c r="C97" s="625">
        <v>257.318895</v>
      </c>
      <c r="D97" s="625">
        <v>256.69177400000001</v>
      </c>
      <c r="E97" s="631"/>
    </row>
    <row r="98" spans="1:5">
      <c r="A98" s="621" t="s">
        <v>324</v>
      </c>
      <c r="B98" s="625">
        <v>0</v>
      </c>
      <c r="C98" s="625">
        <v>0</v>
      </c>
      <c r="D98" s="625">
        <v>3.2738779999999998</v>
      </c>
      <c r="E98" s="631"/>
    </row>
    <row r="99" spans="1:5">
      <c r="A99" s="627"/>
      <c r="B99" s="621"/>
      <c r="C99" s="621"/>
      <c r="D99" s="621"/>
      <c r="E99" s="631"/>
    </row>
    <row r="100" spans="1:5" ht="15.75">
      <c r="A100" s="628" t="s">
        <v>325</v>
      </c>
      <c r="B100" s="632">
        <v>137988.40221299999</v>
      </c>
      <c r="C100" s="632">
        <v>137988.40221299999</v>
      </c>
      <c r="D100" s="632">
        <v>137988.40221299999</v>
      </c>
      <c r="E100" s="614"/>
    </row>
    <row r="101" spans="1:5">
      <c r="A101" s="624" t="s">
        <v>326</v>
      </c>
      <c r="B101" s="625">
        <v>0</v>
      </c>
      <c r="C101" s="625">
        <v>0</v>
      </c>
      <c r="D101" s="625">
        <v>0</v>
      </c>
      <c r="E101" s="614"/>
    </row>
    <row r="102" spans="1:5">
      <c r="A102" s="633" t="s">
        <v>327</v>
      </c>
      <c r="B102" s="634">
        <v>10605.14244</v>
      </c>
      <c r="C102" s="634">
        <v>10605.14244</v>
      </c>
      <c r="D102" s="634">
        <v>10605.14244</v>
      </c>
      <c r="E102" s="635"/>
    </row>
    <row r="103" spans="1:5">
      <c r="A103" s="636"/>
      <c r="B103" s="637"/>
      <c r="C103" s="637"/>
      <c r="D103" s="637"/>
      <c r="E103" s="635"/>
    </row>
    <row r="104" spans="1:5">
      <c r="A104" s="638" t="s">
        <v>328</v>
      </c>
      <c r="B104" s="639"/>
      <c r="C104" s="639"/>
      <c r="D104" s="639"/>
      <c r="E104" s="640"/>
    </row>
    <row r="105" spans="1:5">
      <c r="A105" s="641" t="s">
        <v>329</v>
      </c>
      <c r="B105" s="642"/>
      <c r="C105" s="642"/>
      <c r="D105" s="642"/>
      <c r="E105" s="643"/>
    </row>
    <row r="106" spans="1:5">
      <c r="A106" s="641"/>
      <c r="B106" s="642"/>
      <c r="C106" s="642"/>
      <c r="D106" s="642"/>
      <c r="E106" s="643"/>
    </row>
    <row r="107" spans="1:5">
      <c r="A107" s="641"/>
      <c r="B107" s="642"/>
      <c r="C107" s="642"/>
      <c r="D107" s="642"/>
      <c r="E107" s="643"/>
    </row>
    <row r="108" spans="1:5">
      <c r="A108" s="641"/>
      <c r="B108" s="642"/>
      <c r="C108" s="642"/>
      <c r="D108" s="642"/>
      <c r="E108" s="643"/>
    </row>
    <row r="109" spans="1:5">
      <c r="A109" s="641"/>
      <c r="B109" s="642"/>
      <c r="C109" s="642"/>
      <c r="D109" s="642"/>
      <c r="E109" s="643"/>
    </row>
    <row r="110" spans="1:5">
      <c r="A110" s="641"/>
      <c r="B110" s="642"/>
      <c r="C110" s="642"/>
      <c r="D110" s="642"/>
      <c r="E110" s="643"/>
    </row>
    <row r="111" spans="1:5">
      <c r="A111" s="641"/>
      <c r="B111" s="642"/>
      <c r="C111" s="642"/>
      <c r="D111" s="642"/>
      <c r="E111" s="643"/>
    </row>
    <row r="112" spans="1:5">
      <c r="A112" s="641"/>
      <c r="B112" s="642"/>
      <c r="C112" s="642"/>
      <c r="D112" s="642"/>
      <c r="E112" s="643"/>
    </row>
    <row r="113" spans="1:5">
      <c r="A113" s="641"/>
      <c r="B113" s="642"/>
      <c r="C113" s="642"/>
      <c r="D113" s="642"/>
      <c r="E113" s="643"/>
    </row>
    <row r="114" spans="1:5">
      <c r="A114" s="641"/>
      <c r="B114" s="642"/>
      <c r="C114" s="642"/>
      <c r="D114" s="642"/>
      <c r="E114" s="643"/>
    </row>
    <row r="115" spans="1:5">
      <c r="A115" s="641"/>
      <c r="B115" s="642"/>
      <c r="C115" s="642"/>
      <c r="D115" s="642"/>
      <c r="E115" s="643"/>
    </row>
    <row r="116" spans="1:5">
      <c r="A116" s="641"/>
      <c r="B116" s="642"/>
      <c r="C116" s="642"/>
      <c r="D116" s="642"/>
      <c r="E116" s="643"/>
    </row>
    <row r="117" spans="1:5">
      <c r="A117" s="641"/>
      <c r="B117" s="642"/>
      <c r="C117" s="642"/>
      <c r="D117" s="642"/>
      <c r="E117" s="643"/>
    </row>
    <row r="118" spans="1:5">
      <c r="A118" s="641"/>
      <c r="B118" s="642"/>
      <c r="C118" s="642"/>
      <c r="D118" s="642"/>
      <c r="E118" s="643"/>
    </row>
    <row r="119" spans="1:5">
      <c r="A119" s="641"/>
      <c r="B119" s="642"/>
      <c r="C119" s="642"/>
      <c r="D119" s="642"/>
      <c r="E119" s="643"/>
    </row>
    <row r="120" spans="1:5">
      <c r="A120" s="641"/>
      <c r="B120" s="642"/>
      <c r="C120" s="642"/>
      <c r="D120" s="642"/>
      <c r="E120" s="643"/>
    </row>
    <row r="121" spans="1:5">
      <c r="A121" s="641"/>
      <c r="B121" s="642"/>
      <c r="C121" s="642"/>
      <c r="D121" s="642"/>
      <c r="E121" s="643"/>
    </row>
    <row r="122" spans="1:5">
      <c r="A122" s="641"/>
      <c r="B122" s="642"/>
      <c r="C122" s="642"/>
      <c r="D122" s="642"/>
      <c r="E122" s="643"/>
    </row>
    <row r="123" spans="1:5">
      <c r="A123" s="641"/>
      <c r="B123" s="642"/>
      <c r="C123" s="642"/>
      <c r="D123" s="642"/>
      <c r="E123" s="643"/>
    </row>
    <row r="124" spans="1:5">
      <c r="A124" s="641"/>
      <c r="B124" s="642"/>
      <c r="C124" s="642"/>
      <c r="D124" s="642"/>
      <c r="E124" s="643"/>
    </row>
    <row r="125" spans="1:5">
      <c r="A125" s="641"/>
      <c r="B125" s="642"/>
      <c r="C125" s="642"/>
      <c r="D125" s="642"/>
      <c r="E125" s="643"/>
    </row>
    <row r="126" spans="1:5">
      <c r="A126" s="641"/>
      <c r="B126" s="642"/>
      <c r="C126" s="642"/>
      <c r="D126" s="642"/>
      <c r="E126" s="643"/>
    </row>
    <row r="127" spans="1:5" ht="84.75" customHeight="1">
      <c r="A127" s="644"/>
      <c r="B127" s="642"/>
      <c r="C127" s="642"/>
      <c r="D127" s="642"/>
      <c r="E127" s="643"/>
    </row>
    <row r="128" spans="1:5" ht="19.5">
      <c r="A128" s="645" t="s">
        <v>247</v>
      </c>
      <c r="B128" s="646"/>
      <c r="C128" s="646"/>
      <c r="D128" s="615" t="s">
        <v>218</v>
      </c>
      <c r="E128" s="647"/>
    </row>
    <row r="129" spans="1:5" ht="19.5">
      <c r="A129" s="648" t="s">
        <v>48</v>
      </c>
      <c r="B129" s="649"/>
      <c r="C129" s="649"/>
      <c r="D129" s="649"/>
      <c r="E129" s="647"/>
    </row>
    <row r="130" spans="1:5" ht="18.75">
      <c r="A130" s="615" t="s">
        <v>330</v>
      </c>
      <c r="B130" s="621"/>
      <c r="C130" s="621"/>
      <c r="D130" s="621"/>
      <c r="E130" s="647"/>
    </row>
    <row r="131" spans="1:5">
      <c r="A131" s="631" t="s">
        <v>249</v>
      </c>
      <c r="B131" s="621"/>
      <c r="C131" s="621"/>
      <c r="D131" s="621"/>
      <c r="E131" s="621"/>
    </row>
    <row r="132" spans="1:5" ht="67.5">
      <c r="A132" s="650"/>
      <c r="B132" s="620" t="s">
        <v>250</v>
      </c>
      <c r="C132" s="669" t="s">
        <v>253</v>
      </c>
      <c r="D132" s="669" t="s">
        <v>254</v>
      </c>
      <c r="E132" s="621"/>
    </row>
    <row r="133" spans="1:5">
      <c r="A133" s="651" t="s">
        <v>331</v>
      </c>
      <c r="B133" s="652">
        <v>2417.434835</v>
      </c>
      <c r="C133" s="652">
        <v>2418.0698619999998</v>
      </c>
      <c r="D133" s="652">
        <v>2417.9541159999999</v>
      </c>
      <c r="E133" s="614"/>
    </row>
    <row r="134" spans="1:5">
      <c r="A134" s="653" t="s">
        <v>332</v>
      </c>
      <c r="B134" s="652">
        <v>22.328983000000001</v>
      </c>
      <c r="C134" s="652">
        <v>22.328983000000001</v>
      </c>
      <c r="D134" s="652">
        <v>22.328983000000001</v>
      </c>
      <c r="E134" s="614"/>
    </row>
    <row r="135" spans="1:5">
      <c r="A135" s="653" t="s">
        <v>333</v>
      </c>
      <c r="B135" s="652">
        <v>1.0000000000000001E-5</v>
      </c>
      <c r="C135" s="652">
        <v>1.0000000000000001E-5</v>
      </c>
      <c r="D135" s="652">
        <v>1.0000000000000001E-5</v>
      </c>
      <c r="E135" s="614"/>
    </row>
    <row r="136" spans="1:5">
      <c r="A136" s="653" t="s">
        <v>334</v>
      </c>
      <c r="B136" s="652">
        <v>117.87026899999999</v>
      </c>
      <c r="C136" s="652">
        <v>118.505296</v>
      </c>
      <c r="D136" s="652">
        <v>118.38955</v>
      </c>
      <c r="E136" s="614"/>
    </row>
    <row r="137" spans="1:5">
      <c r="A137" s="654" t="s">
        <v>335</v>
      </c>
      <c r="B137" s="652">
        <v>207.792405</v>
      </c>
      <c r="C137" s="652">
        <v>207.792405</v>
      </c>
      <c r="D137" s="652">
        <v>207.792405</v>
      </c>
      <c r="E137" s="614"/>
    </row>
    <row r="138" spans="1:5">
      <c r="A138" s="654" t="s">
        <v>336</v>
      </c>
      <c r="B138" s="652">
        <v>0</v>
      </c>
      <c r="C138" s="652">
        <v>0</v>
      </c>
      <c r="D138" s="652">
        <v>0</v>
      </c>
      <c r="E138" s="614"/>
    </row>
    <row r="139" spans="1:5">
      <c r="A139" s="654" t="s">
        <v>337</v>
      </c>
      <c r="B139" s="652">
        <v>2045.8900839999999</v>
      </c>
      <c r="C139" s="652">
        <v>2045.8900839999999</v>
      </c>
      <c r="D139" s="652">
        <v>2045.8900839999999</v>
      </c>
      <c r="E139" s="614"/>
    </row>
    <row r="140" spans="1:5">
      <c r="A140" s="654" t="s">
        <v>338</v>
      </c>
      <c r="B140" s="652">
        <v>0</v>
      </c>
      <c r="C140" s="652">
        <v>0</v>
      </c>
      <c r="D140" s="652">
        <v>0</v>
      </c>
      <c r="E140" s="614"/>
    </row>
    <row r="141" spans="1:5">
      <c r="A141" s="654" t="s">
        <v>339</v>
      </c>
      <c r="B141" s="652">
        <v>18.336873000000001</v>
      </c>
      <c r="C141" s="652">
        <v>18.336873000000001</v>
      </c>
      <c r="D141" s="652">
        <v>18.336873000000001</v>
      </c>
      <c r="E141" s="614"/>
    </row>
    <row r="142" spans="1:5">
      <c r="A142" s="654" t="s">
        <v>340</v>
      </c>
      <c r="B142" s="652">
        <v>0</v>
      </c>
      <c r="C142" s="652">
        <v>0</v>
      </c>
      <c r="D142" s="652">
        <v>0</v>
      </c>
      <c r="E142" s="614"/>
    </row>
    <row r="143" spans="1:5">
      <c r="A143" s="654" t="s">
        <v>341</v>
      </c>
      <c r="B143" s="652">
        <v>0</v>
      </c>
      <c r="C143" s="652">
        <v>0</v>
      </c>
      <c r="D143" s="652">
        <v>0</v>
      </c>
      <c r="E143" s="614"/>
    </row>
    <row r="144" spans="1:5">
      <c r="A144" s="654" t="s">
        <v>342</v>
      </c>
      <c r="B144" s="652">
        <v>0</v>
      </c>
      <c r="C144" s="652">
        <v>0</v>
      </c>
      <c r="D144" s="652">
        <v>0</v>
      </c>
      <c r="E144" s="614"/>
    </row>
    <row r="145" spans="1:5">
      <c r="A145" s="654" t="s">
        <v>343</v>
      </c>
      <c r="B145" s="652">
        <v>5.2162110000000004</v>
      </c>
      <c r="C145" s="652">
        <v>5.2162110000000004</v>
      </c>
      <c r="D145" s="652">
        <v>5.2162110000000004</v>
      </c>
      <c r="E145" s="614"/>
    </row>
    <row r="146" spans="1:5">
      <c r="A146" s="654" t="s">
        <v>344</v>
      </c>
      <c r="B146" s="652">
        <v>0</v>
      </c>
      <c r="C146" s="652">
        <v>0</v>
      </c>
      <c r="D146" s="652">
        <v>0</v>
      </c>
      <c r="E146" s="614"/>
    </row>
    <row r="147" spans="1:5">
      <c r="A147" s="653"/>
      <c r="B147" s="652"/>
      <c r="C147" s="652"/>
      <c r="D147" s="652"/>
      <c r="E147" s="614"/>
    </row>
    <row r="148" spans="1:5">
      <c r="A148" s="655" t="s">
        <v>345</v>
      </c>
      <c r="B148" s="652">
        <v>1372.734684</v>
      </c>
      <c r="C148" s="652">
        <v>1372.734684</v>
      </c>
      <c r="D148" s="652">
        <v>1372.618939</v>
      </c>
      <c r="E148" s="614"/>
    </row>
    <row r="149" spans="1:5">
      <c r="A149" s="656" t="s">
        <v>346</v>
      </c>
      <c r="B149" s="652">
        <v>119.844306</v>
      </c>
      <c r="C149" s="652">
        <v>119.844306</v>
      </c>
      <c r="D149" s="652">
        <v>119.844306</v>
      </c>
      <c r="E149" s="614"/>
    </row>
    <row r="150" spans="1:5">
      <c r="A150" s="656" t="s">
        <v>347</v>
      </c>
      <c r="B150" s="652">
        <v>805.17941499999995</v>
      </c>
      <c r="C150" s="652">
        <v>805.17941499999995</v>
      </c>
      <c r="D150" s="652">
        <v>805.06367</v>
      </c>
      <c r="E150" s="614"/>
    </row>
    <row r="151" spans="1:5">
      <c r="A151" s="656" t="s">
        <v>348</v>
      </c>
      <c r="B151" s="652">
        <v>27.062083999999999</v>
      </c>
      <c r="C151" s="652">
        <v>27.062083999999999</v>
      </c>
      <c r="D151" s="652">
        <v>27.062083999999999</v>
      </c>
      <c r="E151" s="614"/>
    </row>
    <row r="152" spans="1:5">
      <c r="A152" s="656" t="s">
        <v>349</v>
      </c>
      <c r="B152" s="652">
        <v>306.519634</v>
      </c>
      <c r="C152" s="652">
        <v>306.519634</v>
      </c>
      <c r="D152" s="652">
        <v>306.519634</v>
      </c>
      <c r="E152" s="614"/>
    </row>
    <row r="153" spans="1:5">
      <c r="A153" s="656" t="s">
        <v>350</v>
      </c>
      <c r="B153" s="652">
        <v>34.988331000000002</v>
      </c>
      <c r="C153" s="652">
        <v>34.988331000000002</v>
      </c>
      <c r="D153" s="652">
        <v>34.988331000000002</v>
      </c>
      <c r="E153" s="614"/>
    </row>
    <row r="154" spans="1:5">
      <c r="A154" s="656" t="s">
        <v>351</v>
      </c>
      <c r="B154" s="652">
        <v>52.632897</v>
      </c>
      <c r="C154" s="652">
        <v>52.632897</v>
      </c>
      <c r="D154" s="652">
        <v>52.632897</v>
      </c>
      <c r="E154" s="614"/>
    </row>
    <row r="155" spans="1:5">
      <c r="A155" s="654" t="s">
        <v>352</v>
      </c>
      <c r="B155" s="652">
        <v>0</v>
      </c>
      <c r="C155" s="652">
        <v>0</v>
      </c>
      <c r="D155" s="652">
        <v>0</v>
      </c>
      <c r="E155" s="614"/>
    </row>
    <row r="156" spans="1:5">
      <c r="A156" s="656" t="s">
        <v>353</v>
      </c>
      <c r="B156" s="652">
        <v>0</v>
      </c>
      <c r="C156" s="652">
        <v>0</v>
      </c>
      <c r="D156" s="652">
        <v>0</v>
      </c>
      <c r="E156" s="614"/>
    </row>
    <row r="157" spans="1:5">
      <c r="A157" s="656" t="s">
        <v>354</v>
      </c>
      <c r="B157" s="652">
        <v>0</v>
      </c>
      <c r="C157" s="652">
        <v>0</v>
      </c>
      <c r="D157" s="652">
        <v>0</v>
      </c>
      <c r="E157" s="614"/>
    </row>
    <row r="158" spans="1:5">
      <c r="A158" s="656" t="s">
        <v>355</v>
      </c>
      <c r="B158" s="652">
        <v>4.7868139999999997</v>
      </c>
      <c r="C158" s="652">
        <v>4.7868139999999997</v>
      </c>
      <c r="D158" s="652">
        <v>4.7868139999999997</v>
      </c>
      <c r="E158" s="614"/>
    </row>
    <row r="159" spans="1:5">
      <c r="A159" s="656" t="s">
        <v>356</v>
      </c>
      <c r="B159" s="652">
        <v>21.622800999999999</v>
      </c>
      <c r="C159" s="652">
        <v>21.622800999999999</v>
      </c>
      <c r="D159" s="652">
        <v>21.622800999999999</v>
      </c>
      <c r="E159" s="614"/>
    </row>
    <row r="160" spans="1:5">
      <c r="A160" s="656" t="s">
        <v>357</v>
      </c>
      <c r="B160" s="652">
        <v>0</v>
      </c>
      <c r="C160" s="652">
        <v>0</v>
      </c>
      <c r="D160" s="652">
        <v>0</v>
      </c>
      <c r="E160" s="614"/>
    </row>
    <row r="161" spans="1:5">
      <c r="A161" s="656" t="s">
        <v>358</v>
      </c>
      <c r="B161" s="652">
        <v>9.8402000000000003E-2</v>
      </c>
      <c r="C161" s="652">
        <v>9.8402000000000003E-2</v>
      </c>
      <c r="D161" s="652">
        <v>9.8402000000000003E-2</v>
      </c>
      <c r="E161" s="614"/>
    </row>
    <row r="162" spans="1:5">
      <c r="A162" s="656" t="s">
        <v>359</v>
      </c>
      <c r="B162" s="652">
        <v>0</v>
      </c>
      <c r="C162" s="652">
        <v>0</v>
      </c>
      <c r="D162" s="652">
        <v>0</v>
      </c>
      <c r="E162" s="614"/>
    </row>
    <row r="163" spans="1:5">
      <c r="A163" s="656"/>
      <c r="B163" s="652"/>
      <c r="C163" s="652"/>
      <c r="D163" s="652"/>
      <c r="E163" s="614"/>
    </row>
    <row r="164" spans="1:5">
      <c r="A164" s="657" t="s">
        <v>360</v>
      </c>
      <c r="B164" s="652">
        <v>0</v>
      </c>
      <c r="C164" s="652">
        <v>0</v>
      </c>
      <c r="D164" s="652">
        <v>0</v>
      </c>
      <c r="E164" s="614"/>
    </row>
    <row r="165" spans="1:5">
      <c r="A165" s="658" t="s">
        <v>361</v>
      </c>
      <c r="B165" s="632">
        <v>1044.700151</v>
      </c>
      <c r="C165" s="632">
        <v>1045.335178</v>
      </c>
      <c r="D165" s="632">
        <v>1045.3351769999999</v>
      </c>
      <c r="E165" s="614"/>
    </row>
    <row r="166" spans="1:5">
      <c r="A166" s="656" t="s">
        <v>362</v>
      </c>
      <c r="B166" s="652">
        <v>156.65349399999999</v>
      </c>
      <c r="C166" s="652">
        <v>156.65349399999999</v>
      </c>
      <c r="D166" s="652">
        <v>156.65349399999999</v>
      </c>
      <c r="E166" s="614"/>
    </row>
    <row r="167" spans="1:5">
      <c r="A167" s="658" t="s">
        <v>363</v>
      </c>
      <c r="B167" s="632">
        <v>888.04665699999998</v>
      </c>
      <c r="C167" s="632">
        <v>888.68168400000002</v>
      </c>
      <c r="D167" s="632">
        <v>888.68168300000002</v>
      </c>
      <c r="E167" s="614"/>
    </row>
    <row r="168" spans="1:5">
      <c r="A168" s="656" t="s">
        <v>364</v>
      </c>
      <c r="B168" s="652">
        <v>286.75888300000003</v>
      </c>
      <c r="C168" s="652">
        <v>320.78340200000002</v>
      </c>
      <c r="D168" s="652">
        <v>316.22503499999999</v>
      </c>
      <c r="E168" s="614"/>
    </row>
    <row r="169" spans="1:5">
      <c r="A169" s="656" t="s">
        <v>365</v>
      </c>
      <c r="B169" s="652">
        <v>266.833235</v>
      </c>
      <c r="C169" s="652">
        <v>286.04258499999997</v>
      </c>
      <c r="D169" s="652">
        <v>281.57160900000002</v>
      </c>
      <c r="E169" s="614"/>
    </row>
    <row r="170" spans="1:5">
      <c r="A170" s="656" t="s">
        <v>366</v>
      </c>
      <c r="B170" s="652">
        <v>54.269613</v>
      </c>
      <c r="C170" s="652">
        <v>54.191836000000002</v>
      </c>
      <c r="D170" s="652">
        <v>54.191836000000002</v>
      </c>
      <c r="E170" s="614"/>
    </row>
    <row r="171" spans="1:5">
      <c r="A171" s="656" t="s">
        <v>367</v>
      </c>
      <c r="B171" s="652">
        <v>179.780878</v>
      </c>
      <c r="C171" s="652">
        <v>180.00548000000001</v>
      </c>
      <c r="D171" s="652">
        <v>178.76878300000001</v>
      </c>
      <c r="E171" s="614"/>
    </row>
    <row r="172" spans="1:5">
      <c r="A172" s="656" t="s">
        <v>368</v>
      </c>
      <c r="B172" s="652">
        <v>795.59998800000005</v>
      </c>
      <c r="C172" s="652">
        <v>810.60365400000001</v>
      </c>
      <c r="D172" s="652">
        <v>809.27956500000005</v>
      </c>
      <c r="E172" s="614"/>
    </row>
    <row r="173" spans="1:5">
      <c r="A173" s="659" t="s">
        <v>369</v>
      </c>
      <c r="B173" s="632">
        <v>346.42280799999997</v>
      </c>
      <c r="C173" s="632">
        <v>347.01616300000001</v>
      </c>
      <c r="D173" s="632">
        <v>347.01616300000001</v>
      </c>
      <c r="E173" s="614"/>
    </row>
    <row r="174" spans="1:5">
      <c r="A174" s="654" t="s">
        <v>370</v>
      </c>
      <c r="B174" s="652">
        <v>0.51367799999999997</v>
      </c>
      <c r="C174" s="652">
        <v>0.81417499999999998</v>
      </c>
      <c r="D174" s="652">
        <v>0.30050300000000002</v>
      </c>
      <c r="E174" s="635"/>
    </row>
    <row r="175" spans="1:5">
      <c r="A175" s="659" t="s">
        <v>371</v>
      </c>
      <c r="B175" s="632">
        <v>346.936486</v>
      </c>
      <c r="C175" s="632">
        <v>347.83033799999998</v>
      </c>
      <c r="D175" s="632">
        <v>347.316666</v>
      </c>
      <c r="E175" s="614"/>
    </row>
    <row r="176" spans="1:5">
      <c r="A176" s="654" t="s">
        <v>372</v>
      </c>
      <c r="B176" s="625">
        <v>65.215253000000004</v>
      </c>
      <c r="C176" s="625">
        <v>65.791655000000006</v>
      </c>
      <c r="D176" s="625">
        <v>65.791655000000006</v>
      </c>
      <c r="E176" s="614"/>
    </row>
    <row r="177" spans="1:5">
      <c r="A177" s="654" t="s">
        <v>373</v>
      </c>
      <c r="B177" s="652">
        <v>-25.029458999999999</v>
      </c>
      <c r="C177" s="652">
        <v>-24.719788000000001</v>
      </c>
      <c r="D177" s="652">
        <v>-24.719788000000001</v>
      </c>
      <c r="E177" s="635"/>
    </row>
    <row r="178" spans="1:5">
      <c r="A178" s="659" t="s">
        <v>374</v>
      </c>
      <c r="B178" s="632">
        <v>256.69177400000001</v>
      </c>
      <c r="C178" s="632">
        <v>257.318895</v>
      </c>
      <c r="D178" s="632">
        <v>256.80522300000001</v>
      </c>
      <c r="E178" s="614"/>
    </row>
    <row r="179" spans="1:5">
      <c r="A179" s="660" t="s">
        <v>375</v>
      </c>
      <c r="B179" s="625">
        <v>0</v>
      </c>
      <c r="C179" s="625">
        <v>0</v>
      </c>
      <c r="D179" s="625">
        <v>0</v>
      </c>
      <c r="E179" s="614"/>
    </row>
    <row r="180" spans="1:5">
      <c r="A180" s="655" t="s">
        <v>376</v>
      </c>
      <c r="B180" s="625">
        <v>256.69177400000001</v>
      </c>
      <c r="C180" s="625">
        <v>257.318895</v>
      </c>
      <c r="D180" s="625">
        <v>256.80522300000001</v>
      </c>
      <c r="E180" s="614"/>
    </row>
    <row r="181" spans="1:5">
      <c r="A181" s="656" t="s">
        <v>324</v>
      </c>
      <c r="B181" s="625">
        <v>0</v>
      </c>
      <c r="C181" s="625">
        <v>0</v>
      </c>
      <c r="D181" s="625">
        <v>-0.11344899999999999</v>
      </c>
      <c r="E181" s="614"/>
    </row>
    <row r="182" spans="1:5">
      <c r="A182" s="655" t="s">
        <v>377</v>
      </c>
      <c r="B182" s="625">
        <v>256.69177400000001</v>
      </c>
      <c r="C182" s="625">
        <v>257.318895</v>
      </c>
      <c r="D182" s="625">
        <v>256.91867200000002</v>
      </c>
      <c r="E182" s="614"/>
    </row>
    <row r="183" spans="1:5" ht="15.75">
      <c r="A183" s="661"/>
      <c r="B183" s="662"/>
      <c r="C183" s="662"/>
      <c r="D183" s="662"/>
      <c r="E183" s="635"/>
    </row>
    <row r="184" spans="1:5">
      <c r="A184" s="663" t="s">
        <v>328</v>
      </c>
      <c r="B184" s="664"/>
      <c r="C184" s="664"/>
      <c r="D184" s="664"/>
      <c r="E184" s="640"/>
    </row>
    <row r="185" spans="1:5">
      <c r="A185" s="665" t="s">
        <v>329</v>
      </c>
      <c r="B185" s="666"/>
      <c r="C185" s="666"/>
      <c r="D185" s="666"/>
      <c r="E185" s="640"/>
    </row>
    <row r="186" spans="1:5">
      <c r="A186" s="644"/>
      <c r="B186" s="642"/>
      <c r="C186" s="642"/>
      <c r="D186" s="642"/>
      <c r="E186" s="643"/>
    </row>
    <row r="187" spans="1:5">
      <c r="A187" s="621"/>
      <c r="B187" s="621"/>
      <c r="C187" s="621"/>
      <c r="D187" s="621"/>
      <c r="E187" s="621"/>
    </row>
    <row r="188" spans="1:5">
      <c r="A188" s="621"/>
      <c r="B188" s="621"/>
      <c r="C188" s="621"/>
      <c r="D188" s="621"/>
      <c r="E188" s="621"/>
    </row>
    <row r="189" spans="1:5">
      <c r="A189" s="621"/>
      <c r="B189" s="621"/>
      <c r="C189" s="621"/>
      <c r="D189" s="621"/>
      <c r="E189" s="621"/>
    </row>
    <row r="190" spans="1:5">
      <c r="A190" s="621"/>
      <c r="B190" s="621"/>
      <c r="C190" s="621"/>
      <c r="D190" s="621"/>
      <c r="E190" s="621"/>
    </row>
    <row r="191" spans="1:5">
      <c r="A191" s="621"/>
      <c r="B191" s="621"/>
      <c r="C191" s="621"/>
      <c r="D191" s="621"/>
      <c r="E191" s="621"/>
    </row>
    <row r="192" spans="1:5">
      <c r="A192" s="621"/>
      <c r="B192" s="621"/>
      <c r="C192" s="621"/>
      <c r="D192" s="621"/>
      <c r="E192" s="621"/>
    </row>
    <row r="193" spans="1:5">
      <c r="A193" s="621"/>
      <c r="B193" s="621"/>
      <c r="C193" s="621"/>
      <c r="D193" s="621"/>
      <c r="E193" s="621"/>
    </row>
    <row r="194" spans="1:5">
      <c r="A194" s="621"/>
      <c r="B194" s="621"/>
      <c r="C194" s="621"/>
      <c r="D194" s="621"/>
      <c r="E194" s="621"/>
    </row>
    <row r="195" spans="1:5">
      <c r="A195" s="621"/>
      <c r="B195" s="621"/>
      <c r="C195" s="621"/>
      <c r="D195" s="621"/>
      <c r="E195" s="621"/>
    </row>
    <row r="196" spans="1:5">
      <c r="A196" s="621"/>
      <c r="B196" s="621"/>
      <c r="C196" s="621"/>
      <c r="D196" s="621"/>
      <c r="E196" s="621"/>
    </row>
    <row r="197" spans="1:5">
      <c r="A197" s="621"/>
      <c r="B197" s="621"/>
      <c r="C197" s="621"/>
      <c r="D197" s="621"/>
      <c r="E197" s="621"/>
    </row>
    <row r="198" spans="1:5">
      <c r="A198" s="621"/>
      <c r="B198" s="621"/>
      <c r="C198" s="621"/>
      <c r="D198" s="621"/>
      <c r="E198" s="621"/>
    </row>
    <row r="199" spans="1:5">
      <c r="A199" s="621"/>
      <c r="B199" s="621"/>
      <c r="C199" s="621"/>
      <c r="D199" s="621"/>
      <c r="E199" s="621"/>
    </row>
    <row r="200" spans="1:5">
      <c r="A200" s="621"/>
      <c r="B200" s="621"/>
      <c r="C200" s="621"/>
      <c r="D200" s="621"/>
      <c r="E200" s="621"/>
    </row>
    <row r="201" spans="1:5">
      <c r="A201" s="621"/>
      <c r="B201" s="621"/>
      <c r="C201" s="621"/>
      <c r="D201" s="621"/>
      <c r="E201" s="621"/>
    </row>
    <row r="202" spans="1:5">
      <c r="A202" s="621"/>
      <c r="B202" s="621"/>
      <c r="C202" s="621"/>
      <c r="D202" s="621"/>
      <c r="E202" s="621"/>
    </row>
    <row r="203" spans="1:5">
      <c r="A203" s="621"/>
      <c r="B203" s="621"/>
      <c r="C203" s="621"/>
      <c r="D203" s="621"/>
      <c r="E203" s="621"/>
    </row>
    <row r="204" spans="1:5">
      <c r="A204" s="621"/>
      <c r="B204" s="621"/>
      <c r="C204" s="621"/>
      <c r="D204" s="621"/>
      <c r="E204" s="621"/>
    </row>
    <row r="205" spans="1:5">
      <c r="A205" s="621"/>
      <c r="B205" s="621"/>
      <c r="C205" s="621"/>
      <c r="D205" s="621"/>
      <c r="E205" s="621"/>
    </row>
    <row r="206" spans="1:5">
      <c r="A206" s="621"/>
      <c r="B206" s="621"/>
      <c r="C206" s="621"/>
      <c r="D206" s="621"/>
      <c r="E206" s="621"/>
    </row>
    <row r="207" spans="1:5">
      <c r="A207" s="621"/>
      <c r="B207" s="621"/>
      <c r="C207" s="621"/>
      <c r="D207" s="621"/>
      <c r="E207" s="621"/>
    </row>
    <row r="208" spans="1:5">
      <c r="A208" s="621"/>
      <c r="B208" s="621"/>
      <c r="C208" s="621"/>
      <c r="D208" s="621"/>
      <c r="E208" s="621"/>
    </row>
    <row r="209" spans="1:5">
      <c r="A209" s="621"/>
      <c r="B209" s="621"/>
      <c r="C209" s="621"/>
      <c r="D209" s="621"/>
      <c r="E209" s="621"/>
    </row>
  </sheetData>
  <pageMargins left="0.7" right="0.7" top="0.75" bottom="0.75" header="0.3" footer="0.3"/>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election activeCell="C9" sqref="C9"/>
    </sheetView>
  </sheetViews>
  <sheetFormatPr baseColWidth="10" defaultRowHeight="15"/>
  <cols>
    <col min="1" max="1" width="70.85546875" style="612" customWidth="1"/>
    <col min="2" max="4" width="15.42578125" style="612" customWidth="1"/>
    <col min="5" max="5" width="14.42578125" style="612" customWidth="1"/>
    <col min="6" max="16384" width="11.42578125" style="612"/>
  </cols>
  <sheetData>
    <row r="1" spans="1:5" ht="84" customHeight="1"/>
    <row r="2" spans="1:5" ht="21">
      <c r="A2" s="613" t="s">
        <v>247</v>
      </c>
      <c r="B2" s="614"/>
      <c r="C2" s="614"/>
      <c r="D2" s="615" t="s">
        <v>218</v>
      </c>
      <c r="E2" s="614"/>
    </row>
    <row r="3" spans="1:5" ht="21">
      <c r="A3" s="613" t="s">
        <v>52</v>
      </c>
      <c r="B3" s="616"/>
      <c r="C3" s="616"/>
      <c r="D3" s="616"/>
      <c r="E3" s="616"/>
    </row>
    <row r="4" spans="1:5" ht="21">
      <c r="A4" s="617" t="s">
        <v>248</v>
      </c>
      <c r="B4" s="616"/>
      <c r="C4" s="616"/>
      <c r="D4" s="616"/>
      <c r="E4" s="616"/>
    </row>
    <row r="5" spans="1:5" ht="15.75">
      <c r="A5" s="618" t="s">
        <v>249</v>
      </c>
      <c r="B5" s="616"/>
      <c r="C5" s="616"/>
      <c r="D5" s="616"/>
      <c r="E5" s="616"/>
    </row>
    <row r="6" spans="1:5" ht="71.25" customHeight="1">
      <c r="A6" s="619"/>
      <c r="B6" s="620" t="s">
        <v>250</v>
      </c>
      <c r="C6" s="620" t="s">
        <v>253</v>
      </c>
      <c r="D6" s="620" t="s">
        <v>254</v>
      </c>
      <c r="E6" s="621"/>
    </row>
    <row r="7" spans="1:5">
      <c r="A7" s="621"/>
      <c r="B7" s="621"/>
      <c r="C7" s="621"/>
      <c r="D7" s="621"/>
      <c r="E7" s="621"/>
    </row>
    <row r="8" spans="1:5" ht="15.75">
      <c r="A8" s="622" t="s">
        <v>255</v>
      </c>
      <c r="B8" s="623">
        <v>18059.160542000001</v>
      </c>
      <c r="C8" s="623">
        <v>18059.160542000001</v>
      </c>
      <c r="D8" s="623">
        <v>18059.160542000001</v>
      </c>
      <c r="E8" s="614"/>
    </row>
    <row r="9" spans="1:5">
      <c r="A9" s="624" t="s">
        <v>256</v>
      </c>
      <c r="B9" s="625">
        <v>2855.0096979999998</v>
      </c>
      <c r="C9" s="625">
        <v>2855.0096979999998</v>
      </c>
      <c r="D9" s="625">
        <v>2855.0096979999998</v>
      </c>
      <c r="E9" s="614"/>
    </row>
    <row r="10" spans="1:5">
      <c r="A10" s="624" t="s">
        <v>257</v>
      </c>
      <c r="B10" s="625">
        <v>0</v>
      </c>
      <c r="C10" s="625">
        <v>0</v>
      </c>
      <c r="D10" s="625">
        <v>0</v>
      </c>
      <c r="E10" s="614"/>
    </row>
    <row r="11" spans="1:5">
      <c r="A11" s="624" t="s">
        <v>258</v>
      </c>
      <c r="B11" s="625">
        <v>939.942635</v>
      </c>
      <c r="C11" s="625">
        <v>939.942635</v>
      </c>
      <c r="D11" s="625">
        <v>939.942635</v>
      </c>
      <c r="E11" s="614"/>
    </row>
    <row r="12" spans="1:5">
      <c r="A12" s="624" t="s">
        <v>259</v>
      </c>
      <c r="B12" s="625">
        <v>0</v>
      </c>
      <c r="C12" s="625">
        <v>0</v>
      </c>
      <c r="D12" s="625">
        <v>0</v>
      </c>
      <c r="E12" s="614"/>
    </row>
    <row r="13" spans="1:5">
      <c r="A13" s="624" t="s">
        <v>260</v>
      </c>
      <c r="B13" s="625">
        <v>0</v>
      </c>
      <c r="C13" s="625">
        <v>0</v>
      </c>
      <c r="D13" s="625">
        <v>0</v>
      </c>
      <c r="E13" s="614"/>
    </row>
    <row r="14" spans="1:5">
      <c r="A14" s="626" t="s">
        <v>261</v>
      </c>
      <c r="B14" s="625">
        <v>0</v>
      </c>
      <c r="C14" s="625">
        <v>0</v>
      </c>
      <c r="D14" s="625">
        <v>0</v>
      </c>
      <c r="E14" s="614"/>
    </row>
    <row r="15" spans="1:5">
      <c r="A15" s="626" t="s">
        <v>262</v>
      </c>
      <c r="B15" s="625">
        <v>0</v>
      </c>
      <c r="C15" s="625">
        <v>0</v>
      </c>
      <c r="D15" s="625">
        <v>0</v>
      </c>
      <c r="E15" s="614"/>
    </row>
    <row r="16" spans="1:5">
      <c r="A16" s="624" t="s">
        <v>263</v>
      </c>
      <c r="B16" s="625">
        <v>4839.8843729999999</v>
      </c>
      <c r="C16" s="625">
        <v>4839.8843729999999</v>
      </c>
      <c r="D16" s="625">
        <v>4839.8843729999999</v>
      </c>
      <c r="E16" s="614"/>
    </row>
    <row r="17" spans="1:5">
      <c r="A17" s="624" t="s">
        <v>264</v>
      </c>
      <c r="B17" s="625">
        <v>4814.8624989999998</v>
      </c>
      <c r="C17" s="625">
        <v>4814.8624989999998</v>
      </c>
      <c r="D17" s="625">
        <v>4814.8624989999998</v>
      </c>
      <c r="E17" s="614"/>
    </row>
    <row r="18" spans="1:5">
      <c r="A18" s="624" t="s">
        <v>265</v>
      </c>
      <c r="B18" s="625">
        <v>25.021874</v>
      </c>
      <c r="C18" s="625">
        <v>25.021874</v>
      </c>
      <c r="D18" s="625">
        <v>25.021874</v>
      </c>
      <c r="E18" s="614"/>
    </row>
    <row r="19" spans="1:5">
      <c r="A19" s="624" t="s">
        <v>266</v>
      </c>
      <c r="B19" s="625">
        <v>0</v>
      </c>
      <c r="C19" s="625">
        <v>0</v>
      </c>
      <c r="D19" s="625">
        <v>0</v>
      </c>
      <c r="E19" s="614"/>
    </row>
    <row r="20" spans="1:5">
      <c r="A20" s="624" t="s">
        <v>267</v>
      </c>
      <c r="B20" s="625">
        <v>83.111931999999996</v>
      </c>
      <c r="C20" s="625">
        <v>83.111931999999996</v>
      </c>
      <c r="D20" s="625">
        <v>83.111931999999996</v>
      </c>
      <c r="E20" s="614"/>
    </row>
    <row r="21" spans="1:5">
      <c r="A21" s="624" t="s">
        <v>264</v>
      </c>
      <c r="B21" s="625">
        <v>82.321848000000003</v>
      </c>
      <c r="C21" s="625">
        <v>82.321848000000003</v>
      </c>
      <c r="D21" s="625">
        <v>82.321848000000003</v>
      </c>
      <c r="E21" s="614"/>
    </row>
    <row r="22" spans="1:5">
      <c r="A22" s="624" t="s">
        <v>265</v>
      </c>
      <c r="B22" s="625">
        <v>0.79008400000000001</v>
      </c>
      <c r="C22" s="625">
        <v>0.79008400000000001</v>
      </c>
      <c r="D22" s="625">
        <v>0.79008400000000001</v>
      </c>
      <c r="E22" s="614"/>
    </row>
    <row r="23" spans="1:5">
      <c r="A23" s="624" t="s">
        <v>266</v>
      </c>
      <c r="B23" s="625">
        <v>0</v>
      </c>
      <c r="C23" s="625">
        <v>0</v>
      </c>
      <c r="D23" s="625">
        <v>0</v>
      </c>
      <c r="E23" s="614"/>
    </row>
    <row r="24" spans="1:5">
      <c r="A24" s="626" t="s">
        <v>268</v>
      </c>
      <c r="B24" s="625">
        <v>-111.63015300000001</v>
      </c>
      <c r="C24" s="625">
        <v>-111.63015300000001</v>
      </c>
      <c r="D24" s="625">
        <v>-111.63015300000001</v>
      </c>
      <c r="E24" s="614"/>
    </row>
    <row r="25" spans="1:5">
      <c r="A25" s="624" t="s">
        <v>264</v>
      </c>
      <c r="B25" s="625">
        <v>-109.842973</v>
      </c>
      <c r="C25" s="625">
        <v>-109.842973</v>
      </c>
      <c r="D25" s="625">
        <v>-109.842973</v>
      </c>
      <c r="E25" s="614"/>
    </row>
    <row r="26" spans="1:5">
      <c r="A26" s="624" t="s">
        <v>265</v>
      </c>
      <c r="B26" s="625">
        <v>-1.4203889999999999</v>
      </c>
      <c r="C26" s="625">
        <v>-1.4203889999999999</v>
      </c>
      <c r="D26" s="625">
        <v>-1.4203889999999999</v>
      </c>
      <c r="E26" s="614"/>
    </row>
    <row r="27" spans="1:5">
      <c r="A27" s="624" t="s">
        <v>266</v>
      </c>
      <c r="B27" s="625">
        <v>0</v>
      </c>
      <c r="C27" s="625">
        <v>0</v>
      </c>
      <c r="D27" s="625">
        <v>0</v>
      </c>
      <c r="E27" s="614"/>
    </row>
    <row r="28" spans="1:5">
      <c r="A28" s="624" t="s">
        <v>269</v>
      </c>
      <c r="B28" s="625">
        <v>0</v>
      </c>
      <c r="C28" s="625">
        <v>0</v>
      </c>
      <c r="D28" s="625">
        <v>0</v>
      </c>
      <c r="E28" s="614"/>
    </row>
    <row r="29" spans="1:5">
      <c r="A29" s="624" t="s">
        <v>270</v>
      </c>
      <c r="B29" s="625">
        <v>-0.36679099999999998</v>
      </c>
      <c r="C29" s="625">
        <v>-0.36679099999999998</v>
      </c>
      <c r="D29" s="625">
        <v>-0.36679099999999998</v>
      </c>
      <c r="E29" s="614"/>
    </row>
    <row r="30" spans="1:5">
      <c r="A30" s="626" t="s">
        <v>271</v>
      </c>
      <c r="B30" s="625">
        <v>0</v>
      </c>
      <c r="C30" s="625">
        <v>0</v>
      </c>
      <c r="D30" s="625">
        <v>0</v>
      </c>
      <c r="E30" s="614"/>
    </row>
    <row r="31" spans="1:5">
      <c r="A31" s="626" t="s">
        <v>272</v>
      </c>
      <c r="B31" s="625">
        <v>0</v>
      </c>
      <c r="C31" s="625">
        <v>0</v>
      </c>
      <c r="D31" s="625">
        <v>0</v>
      </c>
      <c r="E31" s="614"/>
    </row>
    <row r="32" spans="1:5">
      <c r="A32" s="626" t="s">
        <v>273</v>
      </c>
      <c r="B32" s="625">
        <v>0</v>
      </c>
      <c r="C32" s="625">
        <v>0</v>
      </c>
      <c r="D32" s="625">
        <v>0</v>
      </c>
      <c r="E32" s="614"/>
    </row>
    <row r="33" spans="1:5">
      <c r="A33" s="624" t="s">
        <v>274</v>
      </c>
      <c r="B33" s="625">
        <v>9069.5833070000008</v>
      </c>
      <c r="C33" s="625">
        <v>9069.5833070000008</v>
      </c>
      <c r="D33" s="625">
        <v>9069.5833070000008</v>
      </c>
      <c r="E33" s="614"/>
    </row>
    <row r="34" spans="1:5">
      <c r="A34" s="624" t="s">
        <v>275</v>
      </c>
      <c r="B34" s="625">
        <v>135.16883300000001</v>
      </c>
      <c r="C34" s="625">
        <v>135.16883300000001</v>
      </c>
      <c r="D34" s="625">
        <v>135.16883300000001</v>
      </c>
      <c r="E34" s="614"/>
    </row>
    <row r="35" spans="1:5">
      <c r="A35" s="624" t="s">
        <v>276</v>
      </c>
      <c r="B35" s="625">
        <v>101.627898</v>
      </c>
      <c r="C35" s="625">
        <v>101.627898</v>
      </c>
      <c r="D35" s="625">
        <v>101.627898</v>
      </c>
      <c r="E35" s="614"/>
    </row>
    <row r="36" spans="1:5">
      <c r="A36" s="624" t="s">
        <v>277</v>
      </c>
      <c r="B36" s="625">
        <v>2.0476730000000001</v>
      </c>
      <c r="C36" s="625">
        <v>2.0476730000000001</v>
      </c>
      <c r="D36" s="625">
        <v>2.0476730000000001</v>
      </c>
      <c r="E36" s="614"/>
    </row>
    <row r="37" spans="1:5">
      <c r="A37" s="624" t="s">
        <v>278</v>
      </c>
      <c r="B37" s="625">
        <v>0</v>
      </c>
      <c r="C37" s="625">
        <v>0</v>
      </c>
      <c r="D37" s="625">
        <v>0</v>
      </c>
      <c r="E37" s="614"/>
    </row>
    <row r="38" spans="1:5">
      <c r="A38" s="624" t="s">
        <v>279</v>
      </c>
      <c r="B38" s="625">
        <v>35.992882000000002</v>
      </c>
      <c r="C38" s="625">
        <v>35.992882000000002</v>
      </c>
      <c r="D38" s="625">
        <v>35.992882000000002</v>
      </c>
      <c r="E38" s="614"/>
    </row>
    <row r="39" spans="1:5">
      <c r="A39" s="624" t="s">
        <v>280</v>
      </c>
      <c r="B39" s="625">
        <v>108.421464</v>
      </c>
      <c r="C39" s="625">
        <v>108.421464</v>
      </c>
      <c r="D39" s="625">
        <v>108.421464</v>
      </c>
      <c r="E39" s="614"/>
    </row>
    <row r="40" spans="1:5">
      <c r="A40" s="627"/>
      <c r="B40" s="614"/>
      <c r="C40" s="614"/>
      <c r="D40" s="614"/>
      <c r="E40" s="614"/>
    </row>
    <row r="41" spans="1:5" ht="15.75">
      <c r="A41" s="628" t="s">
        <v>281</v>
      </c>
      <c r="B41" s="623">
        <v>17082.769959000001</v>
      </c>
      <c r="C41" s="623">
        <v>17082.769959000001</v>
      </c>
      <c r="D41" s="623">
        <v>17082.769959000001</v>
      </c>
      <c r="E41" s="614"/>
    </row>
    <row r="42" spans="1:5">
      <c r="A42" s="624" t="s">
        <v>282</v>
      </c>
      <c r="B42" s="625">
        <v>6888.4401349999998</v>
      </c>
      <c r="C42" s="625">
        <v>6888.4401349999998</v>
      </c>
      <c r="D42" s="625">
        <v>6888.4401349999998</v>
      </c>
      <c r="E42" s="614"/>
    </row>
    <row r="43" spans="1:5">
      <c r="A43" s="624" t="s">
        <v>283</v>
      </c>
      <c r="B43" s="625">
        <v>2223.9649559999998</v>
      </c>
      <c r="C43" s="625">
        <v>2223.9649559999998</v>
      </c>
      <c r="D43" s="625">
        <v>2223.9649559999998</v>
      </c>
      <c r="E43" s="614"/>
    </row>
    <row r="44" spans="1:5">
      <c r="A44" s="624" t="s">
        <v>284</v>
      </c>
      <c r="B44" s="625">
        <v>4664.1755069999999</v>
      </c>
      <c r="C44" s="625">
        <v>4664.1755069999999</v>
      </c>
      <c r="D44" s="625">
        <v>4664.1755069999999</v>
      </c>
      <c r="E44" s="614"/>
    </row>
    <row r="45" spans="1:5">
      <c r="A45" s="624" t="s">
        <v>285</v>
      </c>
      <c r="B45" s="625">
        <v>0</v>
      </c>
      <c r="C45" s="625">
        <v>0</v>
      </c>
      <c r="D45" s="625">
        <v>0</v>
      </c>
      <c r="E45" s="614"/>
    </row>
    <row r="46" spans="1:5">
      <c r="A46" s="629" t="s">
        <v>286</v>
      </c>
      <c r="B46" s="625">
        <v>0.29967199999999999</v>
      </c>
      <c r="C46" s="625">
        <v>0.29967199999999999</v>
      </c>
      <c r="D46" s="625">
        <v>0.29967199999999999</v>
      </c>
      <c r="E46" s="614"/>
    </row>
    <row r="47" spans="1:5">
      <c r="A47" s="629" t="s">
        <v>287</v>
      </c>
      <c r="B47" s="625">
        <v>472.579746</v>
      </c>
      <c r="C47" s="625">
        <v>472.579746</v>
      </c>
      <c r="D47" s="625">
        <v>472.579746</v>
      </c>
      <c r="E47" s="614"/>
    </row>
    <row r="48" spans="1:5">
      <c r="A48" s="626" t="s">
        <v>288</v>
      </c>
      <c r="B48" s="625">
        <v>109.58685699999999</v>
      </c>
      <c r="C48" s="625">
        <v>109.58685699999999</v>
      </c>
      <c r="D48" s="625">
        <v>109.58685699999999</v>
      </c>
      <c r="E48" s="614"/>
    </row>
    <row r="49" spans="1:5">
      <c r="A49" s="626" t="s">
        <v>289</v>
      </c>
      <c r="B49" s="625">
        <v>0</v>
      </c>
      <c r="C49" s="625">
        <v>0</v>
      </c>
      <c r="D49" s="625">
        <v>0</v>
      </c>
      <c r="E49" s="614"/>
    </row>
    <row r="50" spans="1:5">
      <c r="A50" s="626" t="s">
        <v>290</v>
      </c>
      <c r="B50" s="625">
        <v>0</v>
      </c>
      <c r="C50" s="625">
        <v>0</v>
      </c>
      <c r="D50" s="625">
        <v>0</v>
      </c>
      <c r="E50" s="614"/>
    </row>
    <row r="51" spans="1:5">
      <c r="A51" s="626" t="s">
        <v>261</v>
      </c>
      <c r="B51" s="625">
        <v>0</v>
      </c>
      <c r="C51" s="625">
        <v>0</v>
      </c>
      <c r="D51" s="625">
        <v>0</v>
      </c>
      <c r="E51" s="614"/>
    </row>
    <row r="52" spans="1:5">
      <c r="A52" s="626" t="s">
        <v>291</v>
      </c>
      <c r="B52" s="625">
        <v>0</v>
      </c>
      <c r="C52" s="625">
        <v>0</v>
      </c>
      <c r="D52" s="625">
        <v>0</v>
      </c>
      <c r="E52" s="614"/>
    </row>
    <row r="53" spans="1:5">
      <c r="A53" s="626" t="s">
        <v>292</v>
      </c>
      <c r="B53" s="625">
        <v>0</v>
      </c>
      <c r="C53" s="625">
        <v>0</v>
      </c>
      <c r="D53" s="625">
        <v>0</v>
      </c>
      <c r="E53" s="614"/>
    </row>
    <row r="54" spans="1:5">
      <c r="A54" s="626" t="s">
        <v>293</v>
      </c>
      <c r="B54" s="625">
        <v>9597.6057710000005</v>
      </c>
      <c r="C54" s="625">
        <v>9597.6057710000005</v>
      </c>
      <c r="D54" s="625">
        <v>9597.6057710000005</v>
      </c>
      <c r="E54" s="614"/>
    </row>
    <row r="55" spans="1:5">
      <c r="A55" s="630" t="s">
        <v>294</v>
      </c>
      <c r="B55" s="625">
        <v>924.37385200000006</v>
      </c>
      <c r="C55" s="625">
        <v>924.37385200000006</v>
      </c>
      <c r="D55" s="625">
        <v>924.37385200000006</v>
      </c>
      <c r="E55" s="614"/>
    </row>
    <row r="56" spans="1:5">
      <c r="A56" s="624" t="s">
        <v>295</v>
      </c>
      <c r="B56" s="625">
        <v>0</v>
      </c>
      <c r="C56" s="625">
        <v>0</v>
      </c>
      <c r="D56" s="625">
        <v>0</v>
      </c>
      <c r="E56" s="614"/>
    </row>
    <row r="57" spans="1:5">
      <c r="A57" s="624" t="s">
        <v>296</v>
      </c>
      <c r="B57" s="625">
        <v>0</v>
      </c>
      <c r="C57" s="625">
        <v>0</v>
      </c>
      <c r="D57" s="625">
        <v>0</v>
      </c>
      <c r="E57" s="614"/>
    </row>
    <row r="58" spans="1:5">
      <c r="A58" s="624" t="s">
        <v>297</v>
      </c>
      <c r="B58" s="625">
        <v>14.557449999999999</v>
      </c>
      <c r="C58" s="625">
        <v>14.557449999999999</v>
      </c>
      <c r="D58" s="625">
        <v>14.557449999999999</v>
      </c>
      <c r="E58" s="614"/>
    </row>
    <row r="59" spans="1:5">
      <c r="A59" s="624"/>
      <c r="B59" s="625"/>
      <c r="C59" s="625"/>
      <c r="D59" s="625"/>
      <c r="E59" s="614"/>
    </row>
    <row r="60" spans="1:5">
      <c r="A60" s="624"/>
      <c r="B60" s="625"/>
      <c r="C60" s="625"/>
      <c r="D60" s="625"/>
      <c r="E60" s="614"/>
    </row>
    <row r="61" spans="1:5">
      <c r="A61" s="624"/>
      <c r="B61" s="625"/>
      <c r="C61" s="625"/>
      <c r="D61" s="625"/>
      <c r="E61" s="614"/>
    </row>
    <row r="62" spans="1:5">
      <c r="A62" s="624"/>
      <c r="B62" s="625"/>
      <c r="C62" s="625"/>
      <c r="D62" s="625"/>
      <c r="E62" s="614"/>
    </row>
    <row r="63" spans="1:5">
      <c r="A63" s="624"/>
      <c r="B63" s="625"/>
      <c r="C63" s="625"/>
      <c r="D63" s="625"/>
      <c r="E63" s="614"/>
    </row>
    <row r="64" spans="1:5">
      <c r="A64" s="624"/>
      <c r="B64" s="625"/>
      <c r="C64" s="625"/>
      <c r="D64" s="625"/>
      <c r="E64" s="614"/>
    </row>
    <row r="65" spans="1:5" ht="84.75" customHeight="1">
      <c r="A65" s="624"/>
      <c r="B65" s="625"/>
      <c r="C65" s="625"/>
      <c r="D65" s="625"/>
      <c r="E65" s="614"/>
    </row>
    <row r="66" spans="1:5" ht="21">
      <c r="A66" s="613" t="s">
        <v>247</v>
      </c>
      <c r="B66" s="614"/>
      <c r="C66" s="614"/>
      <c r="D66" s="615" t="s">
        <v>218</v>
      </c>
      <c r="E66" s="614"/>
    </row>
    <row r="67" spans="1:5" ht="21">
      <c r="A67" s="613" t="s">
        <v>52</v>
      </c>
      <c r="B67" s="616"/>
      <c r="C67" s="616"/>
      <c r="D67" s="616"/>
      <c r="E67" s="616"/>
    </row>
    <row r="68" spans="1:5" ht="21">
      <c r="A68" s="617" t="s">
        <v>248</v>
      </c>
      <c r="B68" s="616"/>
      <c r="C68" s="616"/>
      <c r="D68" s="616"/>
      <c r="E68" s="616"/>
    </row>
    <row r="69" spans="1:5" ht="15.75">
      <c r="A69" s="618" t="s">
        <v>249</v>
      </c>
      <c r="B69" s="616"/>
      <c r="C69" s="616"/>
      <c r="D69" s="616"/>
      <c r="E69" s="616"/>
    </row>
    <row r="70" spans="1:5" ht="71.25" customHeight="1">
      <c r="A70" s="619"/>
      <c r="B70" s="620" t="s">
        <v>250</v>
      </c>
      <c r="C70" s="620" t="s">
        <v>253</v>
      </c>
      <c r="D70" s="620" t="s">
        <v>254</v>
      </c>
      <c r="E70" s="621"/>
    </row>
    <row r="71" spans="1:5" ht="15.75">
      <c r="A71" s="628" t="s">
        <v>83</v>
      </c>
      <c r="B71" s="623">
        <v>976.39058299999999</v>
      </c>
      <c r="C71" s="623">
        <v>976.39058299999999</v>
      </c>
      <c r="D71" s="623">
        <v>976.39058299999999</v>
      </c>
      <c r="E71" s="614"/>
    </row>
    <row r="72" spans="1:5">
      <c r="A72" s="629" t="s">
        <v>298</v>
      </c>
      <c r="B72" s="625">
        <v>608.29009099999996</v>
      </c>
      <c r="C72" s="625">
        <v>608.29009099999996</v>
      </c>
      <c r="D72" s="625">
        <v>608.29009099999996</v>
      </c>
      <c r="E72" s="631"/>
    </row>
    <row r="73" spans="1:5">
      <c r="A73" s="624" t="s">
        <v>299</v>
      </c>
      <c r="B73" s="625">
        <v>594</v>
      </c>
      <c r="C73" s="625">
        <v>594</v>
      </c>
      <c r="D73" s="625">
        <v>594</v>
      </c>
      <c r="E73" s="631"/>
    </row>
    <row r="74" spans="1:5">
      <c r="A74" s="624" t="s">
        <v>300</v>
      </c>
      <c r="B74" s="625">
        <v>0</v>
      </c>
      <c r="C74" s="625">
        <v>0</v>
      </c>
      <c r="D74" s="625">
        <v>0</v>
      </c>
      <c r="E74" s="631"/>
    </row>
    <row r="75" spans="1:5">
      <c r="A75" s="624" t="s">
        <v>301</v>
      </c>
      <c r="B75" s="625">
        <v>14.290091</v>
      </c>
      <c r="C75" s="625">
        <v>14.290091</v>
      </c>
      <c r="D75" s="625">
        <v>14.290091</v>
      </c>
      <c r="E75" s="631"/>
    </row>
    <row r="76" spans="1:5">
      <c r="A76" s="621" t="s">
        <v>302</v>
      </c>
      <c r="B76" s="621">
        <v>0</v>
      </c>
      <c r="C76" s="621">
        <v>0</v>
      </c>
      <c r="D76" s="621">
        <v>0</v>
      </c>
      <c r="E76" s="631"/>
    </row>
    <row r="77" spans="1:5">
      <c r="A77" s="621" t="s">
        <v>303</v>
      </c>
      <c r="B77" s="621">
        <v>0</v>
      </c>
      <c r="C77" s="621">
        <v>0</v>
      </c>
      <c r="D77" s="621">
        <v>0</v>
      </c>
      <c r="E77" s="631"/>
    </row>
    <row r="78" spans="1:5">
      <c r="A78" s="629" t="s">
        <v>304</v>
      </c>
      <c r="B78" s="625">
        <v>0</v>
      </c>
      <c r="C78" s="625">
        <v>0</v>
      </c>
      <c r="D78" s="625">
        <v>0</v>
      </c>
      <c r="E78" s="631"/>
    </row>
    <row r="79" spans="1:5">
      <c r="A79" s="629" t="s">
        <v>305</v>
      </c>
      <c r="B79" s="625">
        <v>0</v>
      </c>
      <c r="C79" s="625">
        <v>0</v>
      </c>
      <c r="D79" s="625">
        <v>0</v>
      </c>
      <c r="E79" s="631"/>
    </row>
    <row r="80" spans="1:5">
      <c r="A80" s="626" t="s">
        <v>306</v>
      </c>
      <c r="B80" s="625">
        <v>0</v>
      </c>
      <c r="C80" s="625">
        <v>0</v>
      </c>
      <c r="D80" s="625">
        <v>0</v>
      </c>
      <c r="E80" s="631"/>
    </row>
    <row r="81" spans="1:5">
      <c r="A81" s="626" t="s">
        <v>307</v>
      </c>
      <c r="B81" s="625">
        <v>0</v>
      </c>
      <c r="C81" s="625">
        <v>0</v>
      </c>
      <c r="D81" s="625">
        <v>0</v>
      </c>
      <c r="E81" s="631"/>
    </row>
    <row r="82" spans="1:5">
      <c r="A82" s="629" t="s">
        <v>308</v>
      </c>
      <c r="B82" s="625">
        <v>368.10049199999997</v>
      </c>
      <c r="C82" s="625">
        <v>368.10049199999997</v>
      </c>
      <c r="D82" s="625">
        <v>368.10049199999997</v>
      </c>
      <c r="E82" s="631"/>
    </row>
    <row r="83" spans="1:5">
      <c r="A83" s="624" t="s">
        <v>309</v>
      </c>
      <c r="B83" s="625">
        <v>62.322454999999998</v>
      </c>
      <c r="C83" s="625">
        <v>62.322454999999998</v>
      </c>
      <c r="D83" s="625">
        <v>62.322454999999998</v>
      </c>
      <c r="E83" s="631"/>
    </row>
    <row r="84" spans="1:5">
      <c r="A84" s="624" t="s">
        <v>310</v>
      </c>
      <c r="B84" s="625">
        <v>0</v>
      </c>
      <c r="C84" s="625">
        <v>0</v>
      </c>
      <c r="D84" s="625">
        <v>0</v>
      </c>
      <c r="E84" s="631"/>
    </row>
    <row r="85" spans="1:5">
      <c r="A85" s="624" t="s">
        <v>311</v>
      </c>
      <c r="B85" s="625">
        <v>222.96921900000001</v>
      </c>
      <c r="C85" s="625">
        <v>222.96921900000001</v>
      </c>
      <c r="D85" s="625">
        <v>222.96921900000001</v>
      </c>
      <c r="E85" s="631"/>
    </row>
    <row r="86" spans="1:5">
      <c r="A86" s="624" t="s">
        <v>312</v>
      </c>
      <c r="B86" s="625">
        <v>0</v>
      </c>
      <c r="C86" s="625">
        <v>0</v>
      </c>
      <c r="D86" s="625">
        <v>0</v>
      </c>
      <c r="E86" s="631"/>
    </row>
    <row r="87" spans="1:5">
      <c r="A87" s="624" t="s">
        <v>313</v>
      </c>
      <c r="B87" s="625">
        <v>0</v>
      </c>
      <c r="C87" s="625">
        <v>0</v>
      </c>
      <c r="D87" s="625">
        <v>0</v>
      </c>
      <c r="E87" s="631"/>
    </row>
    <row r="88" spans="1:5">
      <c r="A88" s="624" t="s">
        <v>314</v>
      </c>
      <c r="B88" s="625">
        <v>0</v>
      </c>
      <c r="C88" s="625">
        <v>0</v>
      </c>
      <c r="D88" s="625">
        <v>0</v>
      </c>
      <c r="E88" s="631"/>
    </row>
    <row r="89" spans="1:5">
      <c r="A89" s="624" t="s">
        <v>315</v>
      </c>
      <c r="B89" s="625">
        <v>0</v>
      </c>
      <c r="C89" s="625">
        <v>0</v>
      </c>
      <c r="D89" s="625">
        <v>0</v>
      </c>
      <c r="E89" s="631"/>
    </row>
    <row r="90" spans="1:5">
      <c r="A90" s="624" t="s">
        <v>316</v>
      </c>
      <c r="B90" s="625">
        <v>0</v>
      </c>
      <c r="C90" s="625">
        <v>0</v>
      </c>
      <c r="D90" s="625">
        <v>0</v>
      </c>
      <c r="E90" s="631"/>
    </row>
    <row r="91" spans="1:5">
      <c r="A91" s="626" t="s">
        <v>317</v>
      </c>
      <c r="B91" s="625">
        <v>0</v>
      </c>
      <c r="C91" s="625">
        <v>0</v>
      </c>
      <c r="D91" s="625">
        <v>0</v>
      </c>
      <c r="E91" s="631"/>
    </row>
    <row r="92" spans="1:5">
      <c r="A92" s="626" t="s">
        <v>318</v>
      </c>
      <c r="B92" s="625">
        <v>0</v>
      </c>
      <c r="C92" s="625">
        <v>0</v>
      </c>
      <c r="D92" s="625">
        <v>0</v>
      </c>
      <c r="E92" s="631"/>
    </row>
    <row r="93" spans="1:5">
      <c r="A93" s="626" t="s">
        <v>319</v>
      </c>
      <c r="B93" s="625">
        <v>0</v>
      </c>
      <c r="C93" s="625">
        <v>0</v>
      </c>
      <c r="D93" s="625">
        <v>0</v>
      </c>
      <c r="E93" s="631"/>
    </row>
    <row r="94" spans="1:5">
      <c r="A94" s="626" t="s">
        <v>320</v>
      </c>
      <c r="B94" s="625">
        <v>0</v>
      </c>
      <c r="C94" s="625">
        <v>0</v>
      </c>
      <c r="D94" s="625">
        <v>0</v>
      </c>
      <c r="E94" s="631"/>
    </row>
    <row r="95" spans="1:5">
      <c r="A95" s="626" t="s">
        <v>321</v>
      </c>
      <c r="B95" s="625">
        <v>0</v>
      </c>
      <c r="C95" s="625">
        <v>0</v>
      </c>
      <c r="D95" s="625">
        <v>0</v>
      </c>
      <c r="E95" s="631"/>
    </row>
    <row r="96" spans="1:5">
      <c r="A96" s="626" t="s">
        <v>322</v>
      </c>
      <c r="B96" s="625">
        <v>0</v>
      </c>
      <c r="C96" s="625">
        <v>0</v>
      </c>
      <c r="D96" s="625">
        <v>0</v>
      </c>
      <c r="E96" s="631"/>
    </row>
    <row r="97" spans="1:5">
      <c r="A97" s="624" t="s">
        <v>323</v>
      </c>
      <c r="B97" s="625">
        <v>82.808818000000002</v>
      </c>
      <c r="C97" s="625">
        <v>82.808818000000002</v>
      </c>
      <c r="D97" s="625">
        <v>82.808818000000002</v>
      </c>
      <c r="E97" s="631"/>
    </row>
    <row r="98" spans="1:5">
      <c r="A98" s="621" t="s">
        <v>324</v>
      </c>
      <c r="B98" s="625">
        <v>0</v>
      </c>
      <c r="C98" s="625">
        <v>0</v>
      </c>
      <c r="D98" s="625">
        <v>0</v>
      </c>
      <c r="E98" s="631"/>
    </row>
    <row r="99" spans="1:5">
      <c r="A99" s="627"/>
      <c r="B99" s="621"/>
      <c r="C99" s="621"/>
      <c r="D99" s="621"/>
      <c r="E99" s="631"/>
    </row>
    <row r="100" spans="1:5" ht="15.75">
      <c r="A100" s="628" t="s">
        <v>325</v>
      </c>
      <c r="B100" s="632">
        <v>11452.186587</v>
      </c>
      <c r="C100" s="632">
        <v>11452.186587</v>
      </c>
      <c r="D100" s="632">
        <v>11452.186587</v>
      </c>
      <c r="E100" s="614"/>
    </row>
    <row r="101" spans="1:5">
      <c r="A101" s="624" t="s">
        <v>326</v>
      </c>
      <c r="B101" s="625">
        <v>0</v>
      </c>
      <c r="C101" s="625">
        <v>0</v>
      </c>
      <c r="D101" s="625">
        <v>0</v>
      </c>
      <c r="E101" s="614"/>
    </row>
    <row r="102" spans="1:5">
      <c r="A102" s="633" t="s">
        <v>327</v>
      </c>
      <c r="B102" s="634">
        <v>5857.02664</v>
      </c>
      <c r="C102" s="634">
        <v>5857.02664</v>
      </c>
      <c r="D102" s="634">
        <v>5857.02664</v>
      </c>
      <c r="E102" s="635"/>
    </row>
    <row r="103" spans="1:5">
      <c r="A103" s="636"/>
      <c r="B103" s="637"/>
      <c r="C103" s="637"/>
      <c r="D103" s="637"/>
      <c r="E103" s="635"/>
    </row>
    <row r="104" spans="1:5">
      <c r="A104" s="638" t="s">
        <v>328</v>
      </c>
      <c r="B104" s="639"/>
      <c r="C104" s="639"/>
      <c r="D104" s="639"/>
      <c r="E104" s="640"/>
    </row>
    <row r="105" spans="1:5">
      <c r="A105" s="641" t="s">
        <v>329</v>
      </c>
      <c r="B105" s="642"/>
      <c r="C105" s="642"/>
      <c r="D105" s="642"/>
      <c r="E105" s="643"/>
    </row>
    <row r="106" spans="1:5">
      <c r="A106" s="641"/>
      <c r="B106" s="642"/>
      <c r="C106" s="642"/>
      <c r="D106" s="642"/>
      <c r="E106" s="643"/>
    </row>
    <row r="107" spans="1:5">
      <c r="A107" s="641"/>
      <c r="B107" s="642"/>
      <c r="C107" s="642"/>
      <c r="D107" s="642"/>
      <c r="E107" s="643"/>
    </row>
    <row r="108" spans="1:5">
      <c r="A108" s="641"/>
      <c r="B108" s="642"/>
      <c r="C108" s="642"/>
      <c r="D108" s="642"/>
      <c r="E108" s="643"/>
    </row>
    <row r="109" spans="1:5">
      <c r="A109" s="641"/>
      <c r="B109" s="642"/>
      <c r="C109" s="642"/>
      <c r="D109" s="642"/>
      <c r="E109" s="643"/>
    </row>
    <row r="110" spans="1:5">
      <c r="A110" s="641"/>
      <c r="B110" s="642"/>
      <c r="C110" s="642"/>
      <c r="D110" s="642"/>
      <c r="E110" s="643"/>
    </row>
    <row r="111" spans="1:5">
      <c r="A111" s="641"/>
      <c r="B111" s="642"/>
      <c r="C111" s="642"/>
      <c r="D111" s="642"/>
      <c r="E111" s="643"/>
    </row>
    <row r="112" spans="1:5">
      <c r="A112" s="641"/>
      <c r="B112" s="642"/>
      <c r="C112" s="642"/>
      <c r="D112" s="642"/>
      <c r="E112" s="643"/>
    </row>
    <row r="113" spans="1:5">
      <c r="A113" s="641"/>
      <c r="B113" s="642"/>
      <c r="C113" s="642"/>
      <c r="D113" s="642"/>
      <c r="E113" s="643"/>
    </row>
    <row r="114" spans="1:5">
      <c r="A114" s="641"/>
      <c r="B114" s="642"/>
      <c r="C114" s="642"/>
      <c r="D114" s="642"/>
      <c r="E114" s="643"/>
    </row>
    <row r="115" spans="1:5">
      <c r="A115" s="641"/>
      <c r="B115" s="642"/>
      <c r="C115" s="642"/>
      <c r="D115" s="642"/>
      <c r="E115" s="643"/>
    </row>
    <row r="116" spans="1:5">
      <c r="A116" s="641"/>
      <c r="B116" s="642"/>
      <c r="C116" s="642"/>
      <c r="D116" s="642"/>
      <c r="E116" s="643"/>
    </row>
    <row r="117" spans="1:5">
      <c r="A117" s="641"/>
      <c r="B117" s="642"/>
      <c r="C117" s="642"/>
      <c r="D117" s="642"/>
      <c r="E117" s="643"/>
    </row>
    <row r="118" spans="1:5">
      <c r="A118" s="641"/>
      <c r="B118" s="642"/>
      <c r="C118" s="642"/>
      <c r="D118" s="642"/>
      <c r="E118" s="643"/>
    </row>
    <row r="119" spans="1:5">
      <c r="A119" s="641"/>
      <c r="B119" s="642"/>
      <c r="C119" s="642"/>
      <c r="D119" s="642"/>
      <c r="E119" s="643"/>
    </row>
    <row r="120" spans="1:5">
      <c r="A120" s="641"/>
      <c r="B120" s="642"/>
      <c r="C120" s="642"/>
      <c r="D120" s="642"/>
      <c r="E120" s="643"/>
    </row>
    <row r="121" spans="1:5">
      <c r="A121" s="641"/>
      <c r="B121" s="642"/>
      <c r="C121" s="642"/>
      <c r="D121" s="642"/>
      <c r="E121" s="643"/>
    </row>
    <row r="122" spans="1:5">
      <c r="A122" s="641"/>
      <c r="B122" s="642"/>
      <c r="C122" s="642"/>
      <c r="D122" s="642"/>
      <c r="E122" s="643"/>
    </row>
    <row r="123" spans="1:5">
      <c r="A123" s="641"/>
      <c r="B123" s="642"/>
      <c r="C123" s="642"/>
      <c r="D123" s="642"/>
      <c r="E123" s="643"/>
    </row>
    <row r="124" spans="1:5">
      <c r="A124" s="641"/>
      <c r="B124" s="642"/>
      <c r="C124" s="642"/>
      <c r="D124" s="642"/>
      <c r="E124" s="643"/>
    </row>
    <row r="125" spans="1:5">
      <c r="A125" s="641"/>
      <c r="B125" s="642"/>
      <c r="C125" s="642"/>
      <c r="D125" s="642"/>
      <c r="E125" s="643"/>
    </row>
    <row r="126" spans="1:5">
      <c r="A126" s="641"/>
      <c r="B126" s="642"/>
      <c r="C126" s="642"/>
      <c r="D126" s="642"/>
      <c r="E126" s="643"/>
    </row>
    <row r="127" spans="1:5" ht="84.75" customHeight="1">
      <c r="A127" s="644"/>
      <c r="B127" s="642"/>
      <c r="C127" s="642"/>
      <c r="D127" s="642"/>
      <c r="E127" s="643"/>
    </row>
    <row r="128" spans="1:5" ht="19.5">
      <c r="A128" s="645" t="s">
        <v>247</v>
      </c>
      <c r="B128" s="646"/>
      <c r="C128" s="646"/>
      <c r="D128" s="615" t="s">
        <v>218</v>
      </c>
      <c r="E128" s="647"/>
    </row>
    <row r="129" spans="1:5" ht="19.5">
      <c r="A129" s="648" t="s">
        <v>52</v>
      </c>
      <c r="B129" s="649"/>
      <c r="C129" s="649"/>
      <c r="D129" s="649"/>
      <c r="E129" s="647"/>
    </row>
    <row r="130" spans="1:5" ht="18.75">
      <c r="A130" s="615" t="s">
        <v>330</v>
      </c>
      <c r="B130" s="621"/>
      <c r="C130" s="621"/>
      <c r="D130" s="621"/>
      <c r="E130" s="647"/>
    </row>
    <row r="131" spans="1:5">
      <c r="A131" s="631" t="s">
        <v>249</v>
      </c>
      <c r="B131" s="621"/>
      <c r="C131" s="621"/>
      <c r="D131" s="621"/>
      <c r="E131" s="621"/>
    </row>
    <row r="132" spans="1:5" ht="67.5">
      <c r="A132" s="650"/>
      <c r="B132" s="620" t="s">
        <v>250</v>
      </c>
      <c r="C132" s="669" t="s">
        <v>253</v>
      </c>
      <c r="D132" s="669" t="s">
        <v>254</v>
      </c>
      <c r="E132" s="621"/>
    </row>
    <row r="133" spans="1:5">
      <c r="A133" s="651" t="s">
        <v>331</v>
      </c>
      <c r="B133" s="652">
        <v>301.66921300000001</v>
      </c>
      <c r="C133" s="652">
        <v>301.66921300000001</v>
      </c>
      <c r="D133" s="652">
        <v>301.66921300000001</v>
      </c>
      <c r="E133" s="614"/>
    </row>
    <row r="134" spans="1:5">
      <c r="A134" s="653" t="s">
        <v>332</v>
      </c>
      <c r="B134" s="652">
        <v>12.099899000000001</v>
      </c>
      <c r="C134" s="652">
        <v>12.099899000000001</v>
      </c>
      <c r="D134" s="652">
        <v>12.099899000000001</v>
      </c>
      <c r="E134" s="614"/>
    </row>
    <row r="135" spans="1:5">
      <c r="A135" s="653" t="s">
        <v>333</v>
      </c>
      <c r="B135" s="652">
        <v>0</v>
      </c>
      <c r="C135" s="652">
        <v>0</v>
      </c>
      <c r="D135" s="652">
        <v>0</v>
      </c>
      <c r="E135" s="614"/>
    </row>
    <row r="136" spans="1:5">
      <c r="A136" s="653" t="s">
        <v>334</v>
      </c>
      <c r="B136" s="652">
        <v>111.627655</v>
      </c>
      <c r="C136" s="652">
        <v>111.627655</v>
      </c>
      <c r="D136" s="652">
        <v>111.627655</v>
      </c>
      <c r="E136" s="614"/>
    </row>
    <row r="137" spans="1:5">
      <c r="A137" s="654" t="s">
        <v>335</v>
      </c>
      <c r="B137" s="652">
        <v>6.5346330000000004</v>
      </c>
      <c r="C137" s="652">
        <v>6.5346330000000004</v>
      </c>
      <c r="D137" s="652">
        <v>6.5346330000000004</v>
      </c>
      <c r="E137" s="614"/>
    </row>
    <row r="138" spans="1:5">
      <c r="A138" s="654" t="s">
        <v>336</v>
      </c>
      <c r="B138" s="652">
        <v>0</v>
      </c>
      <c r="C138" s="652">
        <v>0</v>
      </c>
      <c r="D138" s="652">
        <v>0</v>
      </c>
      <c r="E138" s="614"/>
    </row>
    <row r="139" spans="1:5">
      <c r="A139" s="654" t="s">
        <v>337</v>
      </c>
      <c r="B139" s="652">
        <v>160.004109</v>
      </c>
      <c r="C139" s="652">
        <v>160.004109</v>
      </c>
      <c r="D139" s="652">
        <v>160.004109</v>
      </c>
      <c r="E139" s="614"/>
    </row>
    <row r="140" spans="1:5">
      <c r="A140" s="654" t="s">
        <v>338</v>
      </c>
      <c r="B140" s="652">
        <v>0</v>
      </c>
      <c r="C140" s="652">
        <v>0</v>
      </c>
      <c r="D140" s="652">
        <v>0</v>
      </c>
      <c r="E140" s="614"/>
    </row>
    <row r="141" spans="1:5">
      <c r="A141" s="654" t="s">
        <v>339</v>
      </c>
      <c r="B141" s="652">
        <v>11.402917</v>
      </c>
      <c r="C141" s="652">
        <v>11.402917</v>
      </c>
      <c r="D141" s="652">
        <v>11.402917</v>
      </c>
      <c r="E141" s="614"/>
    </row>
    <row r="142" spans="1:5">
      <c r="A142" s="654" t="s">
        <v>340</v>
      </c>
      <c r="B142" s="652">
        <v>0</v>
      </c>
      <c r="C142" s="652">
        <v>0</v>
      </c>
      <c r="D142" s="652">
        <v>0</v>
      </c>
      <c r="E142" s="614"/>
    </row>
    <row r="143" spans="1:5">
      <c r="A143" s="654" t="s">
        <v>341</v>
      </c>
      <c r="B143" s="652">
        <v>0</v>
      </c>
      <c r="C143" s="652">
        <v>0</v>
      </c>
      <c r="D143" s="652">
        <v>0</v>
      </c>
      <c r="E143" s="614"/>
    </row>
    <row r="144" spans="1:5">
      <c r="A144" s="654" t="s">
        <v>342</v>
      </c>
      <c r="B144" s="652">
        <v>0</v>
      </c>
      <c r="C144" s="652">
        <v>0</v>
      </c>
      <c r="D144" s="652">
        <v>0</v>
      </c>
      <c r="E144" s="614"/>
    </row>
    <row r="145" spans="1:5">
      <c r="A145" s="654" t="s">
        <v>343</v>
      </c>
      <c r="B145" s="652">
        <v>0</v>
      </c>
      <c r="C145" s="652">
        <v>0</v>
      </c>
      <c r="D145" s="652">
        <v>0</v>
      </c>
      <c r="E145" s="614"/>
    </row>
    <row r="146" spans="1:5">
      <c r="A146" s="654" t="s">
        <v>344</v>
      </c>
      <c r="B146" s="652">
        <v>0</v>
      </c>
      <c r="C146" s="652">
        <v>0</v>
      </c>
      <c r="D146" s="652">
        <v>0</v>
      </c>
      <c r="E146" s="614"/>
    </row>
    <row r="147" spans="1:5">
      <c r="A147" s="653"/>
      <c r="B147" s="652"/>
      <c r="C147" s="652"/>
      <c r="D147" s="652"/>
      <c r="E147" s="614"/>
    </row>
    <row r="148" spans="1:5">
      <c r="A148" s="655" t="s">
        <v>345</v>
      </c>
      <c r="B148" s="652">
        <v>176.45433199999999</v>
      </c>
      <c r="C148" s="652">
        <v>176.45433199999999</v>
      </c>
      <c r="D148" s="652">
        <v>176.45433199999999</v>
      </c>
      <c r="E148" s="614"/>
    </row>
    <row r="149" spans="1:5">
      <c r="A149" s="656" t="s">
        <v>346</v>
      </c>
      <c r="B149" s="652">
        <v>11.320999</v>
      </c>
      <c r="C149" s="652">
        <v>11.320999</v>
      </c>
      <c r="D149" s="652">
        <v>11.320999</v>
      </c>
      <c r="E149" s="614"/>
    </row>
    <row r="150" spans="1:5">
      <c r="A150" s="656" t="s">
        <v>347</v>
      </c>
      <c r="B150" s="652">
        <v>58.785148</v>
      </c>
      <c r="C150" s="652">
        <v>58.785148</v>
      </c>
      <c r="D150" s="652">
        <v>58.785148</v>
      </c>
      <c r="E150" s="614"/>
    </row>
    <row r="151" spans="1:5">
      <c r="A151" s="656" t="s">
        <v>348</v>
      </c>
      <c r="B151" s="652">
        <v>0</v>
      </c>
      <c r="C151" s="652">
        <v>0</v>
      </c>
      <c r="D151" s="652">
        <v>0</v>
      </c>
      <c r="E151" s="614"/>
    </row>
    <row r="152" spans="1:5">
      <c r="A152" s="656" t="s">
        <v>349</v>
      </c>
      <c r="B152" s="652">
        <v>8.2560850000000006</v>
      </c>
      <c r="C152" s="652">
        <v>8.2560850000000006</v>
      </c>
      <c r="D152" s="652">
        <v>8.2560850000000006</v>
      </c>
      <c r="E152" s="614"/>
    </row>
    <row r="153" spans="1:5">
      <c r="A153" s="656" t="s">
        <v>350</v>
      </c>
      <c r="B153" s="652">
        <v>0</v>
      </c>
      <c r="C153" s="652">
        <v>0</v>
      </c>
      <c r="D153" s="652">
        <v>0</v>
      </c>
      <c r="E153" s="614"/>
    </row>
    <row r="154" spans="1:5">
      <c r="A154" s="656" t="s">
        <v>351</v>
      </c>
      <c r="B154" s="652">
        <v>98.092100000000002</v>
      </c>
      <c r="C154" s="652">
        <v>98.092100000000002</v>
      </c>
      <c r="D154" s="652">
        <v>98.092100000000002</v>
      </c>
      <c r="E154" s="614"/>
    </row>
    <row r="155" spans="1:5">
      <c r="A155" s="654" t="s">
        <v>352</v>
      </c>
      <c r="B155" s="652">
        <v>0</v>
      </c>
      <c r="C155" s="652">
        <v>0</v>
      </c>
      <c r="D155" s="652">
        <v>0</v>
      </c>
      <c r="E155" s="614"/>
    </row>
    <row r="156" spans="1:5">
      <c r="A156" s="656" t="s">
        <v>353</v>
      </c>
      <c r="B156" s="652">
        <v>0</v>
      </c>
      <c r="C156" s="652">
        <v>0</v>
      </c>
      <c r="D156" s="652">
        <v>0</v>
      </c>
      <c r="E156" s="614"/>
    </row>
    <row r="157" spans="1:5">
      <c r="A157" s="656" t="s">
        <v>354</v>
      </c>
      <c r="B157" s="652">
        <v>0</v>
      </c>
      <c r="C157" s="652">
        <v>0</v>
      </c>
      <c r="D157" s="652">
        <v>0</v>
      </c>
      <c r="E157" s="614"/>
    </row>
    <row r="158" spans="1:5">
      <c r="A158" s="656" t="s">
        <v>355</v>
      </c>
      <c r="B158" s="652">
        <v>0</v>
      </c>
      <c r="C158" s="652">
        <v>0</v>
      </c>
      <c r="D158" s="652">
        <v>0</v>
      </c>
      <c r="E158" s="614"/>
    </row>
    <row r="159" spans="1:5">
      <c r="A159" s="656" t="s">
        <v>356</v>
      </c>
      <c r="B159" s="652">
        <v>0</v>
      </c>
      <c r="C159" s="652">
        <v>0</v>
      </c>
      <c r="D159" s="652">
        <v>0</v>
      </c>
      <c r="E159" s="614"/>
    </row>
    <row r="160" spans="1:5">
      <c r="A160" s="656" t="s">
        <v>357</v>
      </c>
      <c r="B160" s="652">
        <v>0</v>
      </c>
      <c r="C160" s="652">
        <v>0</v>
      </c>
      <c r="D160" s="652">
        <v>0</v>
      </c>
      <c r="E160" s="614"/>
    </row>
    <row r="161" spans="1:5">
      <c r="A161" s="656" t="s">
        <v>358</v>
      </c>
      <c r="B161" s="652">
        <v>0</v>
      </c>
      <c r="C161" s="652">
        <v>0</v>
      </c>
      <c r="D161" s="652">
        <v>0</v>
      </c>
      <c r="E161" s="614"/>
    </row>
    <row r="162" spans="1:5">
      <c r="A162" s="656" t="s">
        <v>359</v>
      </c>
      <c r="B162" s="652">
        <v>0</v>
      </c>
      <c r="C162" s="652">
        <v>0</v>
      </c>
      <c r="D162" s="652">
        <v>0</v>
      </c>
      <c r="E162" s="614"/>
    </row>
    <row r="163" spans="1:5">
      <c r="A163" s="656"/>
      <c r="B163" s="652"/>
      <c r="C163" s="652"/>
      <c r="D163" s="652"/>
      <c r="E163" s="614"/>
    </row>
    <row r="164" spans="1:5">
      <c r="A164" s="657" t="s">
        <v>360</v>
      </c>
      <c r="B164" s="652">
        <v>0</v>
      </c>
      <c r="C164" s="652">
        <v>0</v>
      </c>
      <c r="D164" s="652">
        <v>0</v>
      </c>
      <c r="E164" s="614"/>
    </row>
    <row r="165" spans="1:5">
      <c r="A165" s="658" t="s">
        <v>361</v>
      </c>
      <c r="B165" s="632">
        <v>125.21488100000001</v>
      </c>
      <c r="C165" s="632">
        <v>125.21488100000001</v>
      </c>
      <c r="D165" s="632">
        <v>125.21488100000001</v>
      </c>
      <c r="E165" s="614"/>
    </row>
    <row r="166" spans="1:5">
      <c r="A166" s="656" t="s">
        <v>362</v>
      </c>
      <c r="B166" s="652">
        <v>30.487539000000002</v>
      </c>
      <c r="C166" s="652">
        <v>30.487539000000002</v>
      </c>
      <c r="D166" s="652">
        <v>30.487539000000002</v>
      </c>
      <c r="E166" s="614"/>
    </row>
    <row r="167" spans="1:5">
      <c r="A167" s="658" t="s">
        <v>363</v>
      </c>
      <c r="B167" s="632">
        <v>94.727341999999993</v>
      </c>
      <c r="C167" s="632">
        <v>94.727341999999993</v>
      </c>
      <c r="D167" s="632">
        <v>94.727341999999993</v>
      </c>
      <c r="E167" s="614"/>
    </row>
    <row r="168" spans="1:5">
      <c r="A168" s="656" t="s">
        <v>364</v>
      </c>
      <c r="B168" s="652">
        <v>41.70008</v>
      </c>
      <c r="C168" s="652">
        <v>41.70008</v>
      </c>
      <c r="D168" s="652">
        <v>41.70008</v>
      </c>
      <c r="E168" s="614"/>
    </row>
    <row r="169" spans="1:5">
      <c r="A169" s="656" t="s">
        <v>365</v>
      </c>
      <c r="B169" s="652">
        <v>66.944322999999997</v>
      </c>
      <c r="C169" s="652">
        <v>66.944322999999997</v>
      </c>
      <c r="D169" s="652">
        <v>66.944322999999997</v>
      </c>
      <c r="E169" s="614"/>
    </row>
    <row r="170" spans="1:5">
      <c r="A170" s="656" t="s">
        <v>366</v>
      </c>
      <c r="B170" s="652">
        <v>957.26852599999995</v>
      </c>
      <c r="C170" s="652">
        <v>957.26852599999995</v>
      </c>
      <c r="D170" s="652">
        <v>957.26852599999995</v>
      </c>
      <c r="E170" s="614"/>
    </row>
    <row r="171" spans="1:5">
      <c r="A171" s="656" t="s">
        <v>367</v>
      </c>
      <c r="B171" s="652">
        <v>0.40846199999999999</v>
      </c>
      <c r="C171" s="652">
        <v>0.40846199999999999</v>
      </c>
      <c r="D171" s="652">
        <v>0.40846199999999999</v>
      </c>
      <c r="E171" s="614"/>
    </row>
    <row r="172" spans="1:5">
      <c r="A172" s="656" t="s">
        <v>368</v>
      </c>
      <c r="B172" s="652">
        <v>881.36607000000004</v>
      </c>
      <c r="C172" s="652">
        <v>881.36607000000004</v>
      </c>
      <c r="D172" s="652">
        <v>881.36607000000004</v>
      </c>
      <c r="E172" s="614"/>
    </row>
    <row r="173" spans="1:5">
      <c r="A173" s="659" t="s">
        <v>369</v>
      </c>
      <c r="B173" s="632">
        <v>145.794017</v>
      </c>
      <c r="C173" s="632">
        <v>145.794017</v>
      </c>
      <c r="D173" s="632">
        <v>145.794017</v>
      </c>
      <c r="E173" s="614"/>
    </row>
    <row r="174" spans="1:5">
      <c r="A174" s="654" t="s">
        <v>370</v>
      </c>
      <c r="B174" s="652">
        <v>0</v>
      </c>
      <c r="C174" s="652">
        <v>0</v>
      </c>
      <c r="D174" s="652">
        <v>0</v>
      </c>
      <c r="E174" s="635"/>
    </row>
    <row r="175" spans="1:5">
      <c r="A175" s="659" t="s">
        <v>371</v>
      </c>
      <c r="B175" s="632">
        <v>145.794017</v>
      </c>
      <c r="C175" s="632">
        <v>145.794017</v>
      </c>
      <c r="D175" s="632">
        <v>145.794017</v>
      </c>
      <c r="E175" s="614"/>
    </row>
    <row r="176" spans="1:5">
      <c r="A176" s="654" t="s">
        <v>372</v>
      </c>
      <c r="B176" s="625">
        <v>62.126120999999998</v>
      </c>
      <c r="C176" s="625">
        <v>62.126120999999998</v>
      </c>
      <c r="D176" s="625">
        <v>62.126120999999998</v>
      </c>
      <c r="E176" s="614"/>
    </row>
    <row r="177" spans="1:5">
      <c r="A177" s="654" t="s">
        <v>373</v>
      </c>
      <c r="B177" s="652">
        <v>-0.85907800000000001</v>
      </c>
      <c r="C177" s="652">
        <v>-0.85907800000000001</v>
      </c>
      <c r="D177" s="652">
        <v>-0.85907800000000001</v>
      </c>
      <c r="E177" s="635"/>
    </row>
    <row r="178" spans="1:5">
      <c r="A178" s="659" t="s">
        <v>374</v>
      </c>
      <c r="B178" s="632">
        <v>82.808818000000002</v>
      </c>
      <c r="C178" s="632">
        <v>82.808818000000002</v>
      </c>
      <c r="D178" s="632">
        <v>82.808818000000002</v>
      </c>
      <c r="E178" s="614"/>
    </row>
    <row r="179" spans="1:5">
      <c r="A179" s="660" t="s">
        <v>375</v>
      </c>
      <c r="B179" s="625">
        <v>0</v>
      </c>
      <c r="C179" s="625">
        <v>0</v>
      </c>
      <c r="D179" s="625">
        <v>0</v>
      </c>
      <c r="E179" s="614"/>
    </row>
    <row r="180" spans="1:5">
      <c r="A180" s="655" t="s">
        <v>376</v>
      </c>
      <c r="B180" s="625">
        <v>82.808818000000002</v>
      </c>
      <c r="C180" s="625">
        <v>82.808818000000002</v>
      </c>
      <c r="D180" s="625">
        <v>82.808818000000002</v>
      </c>
      <c r="E180" s="614"/>
    </row>
    <row r="181" spans="1:5">
      <c r="A181" s="656" t="s">
        <v>324</v>
      </c>
      <c r="B181" s="625">
        <v>0</v>
      </c>
      <c r="C181" s="625">
        <v>0</v>
      </c>
      <c r="D181" s="625">
        <v>0</v>
      </c>
      <c r="E181" s="614"/>
    </row>
    <row r="182" spans="1:5">
      <c r="A182" s="655" t="s">
        <v>377</v>
      </c>
      <c r="B182" s="625">
        <v>82.808818000000002</v>
      </c>
      <c r="C182" s="625">
        <v>82.808818000000002</v>
      </c>
      <c r="D182" s="625">
        <v>82.808818000000002</v>
      </c>
      <c r="E182" s="614"/>
    </row>
    <row r="183" spans="1:5" ht="15.75">
      <c r="A183" s="661"/>
      <c r="B183" s="662"/>
      <c r="C183" s="662"/>
      <c r="D183" s="662"/>
      <c r="E183" s="635"/>
    </row>
    <row r="184" spans="1:5">
      <c r="A184" s="663" t="s">
        <v>328</v>
      </c>
      <c r="B184" s="664"/>
      <c r="C184" s="664"/>
      <c r="D184" s="664"/>
      <c r="E184" s="640"/>
    </row>
    <row r="185" spans="1:5">
      <c r="A185" s="665" t="s">
        <v>329</v>
      </c>
      <c r="B185" s="666"/>
      <c r="C185" s="666"/>
      <c r="D185" s="666"/>
      <c r="E185" s="640"/>
    </row>
    <row r="186" spans="1:5">
      <c r="A186" s="644"/>
      <c r="B186" s="642"/>
      <c r="C186" s="642"/>
      <c r="D186" s="642"/>
      <c r="E186" s="643"/>
    </row>
    <row r="187" spans="1:5">
      <c r="A187" s="621"/>
      <c r="B187" s="621"/>
      <c r="C187" s="621"/>
      <c r="D187" s="621"/>
      <c r="E187" s="621"/>
    </row>
    <row r="188" spans="1:5">
      <c r="A188" s="621"/>
      <c r="B188" s="621"/>
      <c r="C188" s="621"/>
      <c r="D188" s="621"/>
      <c r="E188" s="621"/>
    </row>
    <row r="189" spans="1:5">
      <c r="A189" s="621"/>
      <c r="B189" s="621"/>
      <c r="C189" s="621"/>
      <c r="D189" s="621"/>
      <c r="E189" s="621"/>
    </row>
    <row r="190" spans="1:5">
      <c r="A190" s="621"/>
      <c r="B190" s="621"/>
      <c r="C190" s="621"/>
      <c r="D190" s="621"/>
      <c r="E190" s="621"/>
    </row>
    <row r="191" spans="1:5">
      <c r="A191" s="621"/>
      <c r="B191" s="621"/>
      <c r="C191" s="621"/>
      <c r="D191" s="621"/>
      <c r="E191" s="621"/>
    </row>
    <row r="192" spans="1:5">
      <c r="A192" s="621"/>
      <c r="B192" s="621"/>
      <c r="C192" s="621"/>
      <c r="D192" s="621"/>
      <c r="E192" s="621"/>
    </row>
    <row r="193" spans="1:5">
      <c r="A193" s="621"/>
      <c r="B193" s="621"/>
      <c r="C193" s="621"/>
      <c r="D193" s="621"/>
      <c r="E193" s="621"/>
    </row>
    <row r="194" spans="1:5">
      <c r="A194" s="621"/>
      <c r="B194" s="621"/>
      <c r="C194" s="621"/>
      <c r="D194" s="621"/>
      <c r="E194" s="621"/>
    </row>
    <row r="195" spans="1:5">
      <c r="A195" s="621"/>
      <c r="B195" s="621"/>
      <c r="C195" s="621"/>
      <c r="D195" s="621"/>
      <c r="E195" s="621"/>
    </row>
    <row r="196" spans="1:5">
      <c r="A196" s="621"/>
      <c r="B196" s="621"/>
      <c r="C196" s="621"/>
      <c r="D196" s="621"/>
      <c r="E196" s="621"/>
    </row>
    <row r="197" spans="1:5">
      <c r="A197" s="621"/>
      <c r="B197" s="621"/>
      <c r="C197" s="621"/>
      <c r="D197" s="621"/>
      <c r="E197" s="621"/>
    </row>
    <row r="198" spans="1:5">
      <c r="A198" s="621"/>
      <c r="B198" s="621"/>
      <c r="C198" s="621"/>
      <c r="D198" s="621"/>
      <c r="E198" s="621"/>
    </row>
    <row r="199" spans="1:5">
      <c r="A199" s="621"/>
      <c r="B199" s="621"/>
      <c r="C199" s="621"/>
      <c r="D199" s="621"/>
      <c r="E199" s="621"/>
    </row>
    <row r="200" spans="1:5">
      <c r="A200" s="621"/>
      <c r="B200" s="621"/>
      <c r="C200" s="621"/>
      <c r="D200" s="621"/>
      <c r="E200" s="621"/>
    </row>
    <row r="201" spans="1:5">
      <c r="A201" s="621"/>
      <c r="B201" s="621"/>
      <c r="C201" s="621"/>
      <c r="D201" s="621"/>
      <c r="E201" s="621"/>
    </row>
    <row r="202" spans="1:5">
      <c r="A202" s="621"/>
      <c r="B202" s="621"/>
      <c r="C202" s="621"/>
      <c r="D202" s="621"/>
      <c r="E202" s="621"/>
    </row>
    <row r="203" spans="1:5">
      <c r="A203" s="621"/>
      <c r="B203" s="621"/>
      <c r="C203" s="621"/>
      <c r="D203" s="621"/>
      <c r="E203" s="621"/>
    </row>
    <row r="204" spans="1:5">
      <c r="A204" s="621"/>
      <c r="B204" s="621"/>
      <c r="C204" s="621"/>
      <c r="D204" s="621"/>
      <c r="E204" s="621"/>
    </row>
    <row r="205" spans="1:5">
      <c r="A205" s="621"/>
      <c r="B205" s="621"/>
      <c r="C205" s="621"/>
      <c r="D205" s="621"/>
      <c r="E205" s="621"/>
    </row>
    <row r="206" spans="1:5">
      <c r="A206" s="621"/>
      <c r="B206" s="621"/>
      <c r="C206" s="621"/>
      <c r="D206" s="621"/>
      <c r="E206" s="621"/>
    </row>
    <row r="207" spans="1:5">
      <c r="A207" s="621"/>
      <c r="B207" s="621"/>
      <c r="C207" s="621"/>
      <c r="D207" s="621"/>
      <c r="E207" s="621"/>
    </row>
    <row r="208" spans="1:5">
      <c r="A208" s="621"/>
      <c r="B208" s="621"/>
      <c r="C208" s="621"/>
      <c r="D208" s="621"/>
      <c r="E208" s="621"/>
    </row>
    <row r="209" spans="1:5">
      <c r="A209" s="621"/>
      <c r="B209" s="621"/>
      <c r="C209" s="621"/>
      <c r="D209" s="621"/>
      <c r="E209" s="621"/>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G63"/>
  <sheetViews>
    <sheetView showGridLines="0" showRowColHeaders="0" zoomScale="70" zoomScaleNormal="70" workbookViewId="0"/>
  </sheetViews>
  <sheetFormatPr baseColWidth="10" defaultRowHeight="12.75"/>
  <cols>
    <col min="1" max="1" width="11.42578125" style="12"/>
    <col min="2" max="2" width="60.7109375" style="12" customWidth="1"/>
    <col min="3" max="6" width="25.7109375" style="12" customWidth="1"/>
    <col min="7" max="7" width="20.140625" style="12" customWidth="1"/>
    <col min="8" max="8" width="27.28515625" style="12" bestFit="1" customWidth="1"/>
    <col min="9" max="9" width="23.5703125" style="12" customWidth="1"/>
    <col min="10" max="10" width="21" style="12" bestFit="1" customWidth="1"/>
    <col min="11" max="11" width="28.140625" style="12" bestFit="1" customWidth="1"/>
    <col min="12" max="16384" width="11.42578125" style="12"/>
  </cols>
  <sheetData>
    <row r="1" spans="1:7" ht="18">
      <c r="A1" s="11"/>
      <c r="D1" s="687"/>
      <c r="E1" s="687"/>
      <c r="F1" s="687"/>
      <c r="G1" s="13"/>
    </row>
    <row r="2" spans="1:7" ht="18">
      <c r="A2" s="11"/>
      <c r="D2" s="381"/>
      <c r="E2" s="381"/>
      <c r="F2" s="381"/>
      <c r="G2" s="13"/>
    </row>
    <row r="3" spans="1:7" ht="30" customHeight="1">
      <c r="A3" s="11"/>
      <c r="D3" s="381"/>
      <c r="E3" s="381"/>
      <c r="F3" s="381"/>
      <c r="G3" s="13"/>
    </row>
    <row r="4" spans="1:7" ht="57" customHeight="1">
      <c r="B4" s="688" t="s">
        <v>173</v>
      </c>
      <c r="C4" s="688"/>
      <c r="D4" s="688"/>
      <c r="E4" s="688"/>
      <c r="F4" s="688"/>
      <c r="G4" s="13"/>
    </row>
    <row r="5" spans="1:7" ht="164.25" customHeight="1">
      <c r="B5" s="689" t="s">
        <v>230</v>
      </c>
      <c r="C5" s="689"/>
      <c r="D5" s="689"/>
      <c r="E5" s="689"/>
      <c r="F5" s="689"/>
    </row>
    <row r="6" spans="1:7" ht="92.25" customHeight="1">
      <c r="B6" s="690" t="s">
        <v>25</v>
      </c>
      <c r="C6" s="690"/>
      <c r="D6" s="690"/>
      <c r="E6" s="690"/>
      <c r="F6" s="690"/>
    </row>
    <row r="7" spans="1:7" ht="25.5" customHeight="1">
      <c r="B7" s="691" t="s">
        <v>219</v>
      </c>
      <c r="C7" s="691"/>
      <c r="D7" s="691"/>
      <c r="E7" s="691"/>
      <c r="F7" s="691"/>
    </row>
    <row r="8" spans="1:7" ht="25.5" customHeight="1">
      <c r="B8" s="686" t="s">
        <v>133</v>
      </c>
      <c r="C8" s="686"/>
      <c r="D8" s="686"/>
      <c r="E8" s="686"/>
      <c r="F8" s="686"/>
    </row>
    <row r="9" spans="1:7" ht="54" customHeight="1">
      <c r="B9" s="348" t="s">
        <v>26</v>
      </c>
      <c r="C9" s="349" t="s">
        <v>204</v>
      </c>
      <c r="D9" s="349" t="s">
        <v>205</v>
      </c>
      <c r="E9" s="349" t="s">
        <v>171</v>
      </c>
      <c r="F9" s="349" t="s">
        <v>172</v>
      </c>
    </row>
    <row r="10" spans="1:7" s="5" customFormat="1" ht="20.100000000000001" customHeight="1">
      <c r="B10" s="354" t="s">
        <v>213</v>
      </c>
      <c r="C10" s="355">
        <v>581.8326773</v>
      </c>
      <c r="D10" s="355">
        <v>581.8326773</v>
      </c>
      <c r="E10" s="355">
        <v>581.8326773</v>
      </c>
      <c r="F10" s="356" t="s">
        <v>27</v>
      </c>
    </row>
    <row r="11" spans="1:7" s="5" customFormat="1" ht="20.100000000000001" customHeight="1">
      <c r="B11" s="357" t="s">
        <v>135</v>
      </c>
      <c r="C11" s="358">
        <v>218.23539360000001</v>
      </c>
      <c r="D11" s="358">
        <v>218.23539360000001</v>
      </c>
      <c r="E11" s="358">
        <v>218.23539360000001</v>
      </c>
      <c r="F11" s="359" t="s">
        <v>27</v>
      </c>
    </row>
    <row r="12" spans="1:7" s="5" customFormat="1" ht="20.100000000000001" customHeight="1">
      <c r="B12" s="354" t="s">
        <v>28</v>
      </c>
      <c r="C12" s="355">
        <v>92.896028999999999</v>
      </c>
      <c r="D12" s="355">
        <v>92.896028999999999</v>
      </c>
      <c r="E12" s="355">
        <v>92.896028999999999</v>
      </c>
      <c r="F12" s="356" t="s">
        <v>27</v>
      </c>
    </row>
    <row r="13" spans="1:7" s="5" customFormat="1" ht="20.100000000000001" customHeight="1">
      <c r="B13" s="357" t="s">
        <v>211</v>
      </c>
      <c r="C13" s="358">
        <v>85.354848099999998</v>
      </c>
      <c r="D13" s="358">
        <v>85.354848099999998</v>
      </c>
      <c r="E13" s="358">
        <v>85.354848099999998</v>
      </c>
      <c r="F13" s="359" t="s">
        <v>27</v>
      </c>
    </row>
    <row r="14" spans="1:7" s="5" customFormat="1" ht="20.100000000000001" customHeight="1">
      <c r="B14" s="354" t="s">
        <v>30</v>
      </c>
      <c r="C14" s="355">
        <v>52.167605700000003</v>
      </c>
      <c r="D14" s="355">
        <v>52.167605700000003</v>
      </c>
      <c r="E14" s="355">
        <v>52.167605700000003</v>
      </c>
      <c r="F14" s="356" t="s">
        <v>27</v>
      </c>
    </row>
    <row r="15" spans="1:7" s="5" customFormat="1" ht="20.100000000000001" customHeight="1">
      <c r="B15" s="357" t="s">
        <v>31</v>
      </c>
      <c r="C15" s="358">
        <v>27.325179500000001</v>
      </c>
      <c r="D15" s="358">
        <v>30.091549499999999</v>
      </c>
      <c r="E15" s="358">
        <v>30.3290021</v>
      </c>
      <c r="F15" s="359" t="s">
        <v>27</v>
      </c>
    </row>
    <row r="16" spans="1:7" s="5" customFormat="1" ht="20.100000000000001" customHeight="1">
      <c r="B16" s="354" t="s">
        <v>34</v>
      </c>
      <c r="C16" s="355">
        <v>28.652698600000001</v>
      </c>
      <c r="D16" s="355">
        <v>28.652698600000001</v>
      </c>
      <c r="E16" s="355">
        <v>28.652698600000001</v>
      </c>
      <c r="F16" s="356" t="s">
        <v>27</v>
      </c>
    </row>
    <row r="17" spans="2:6" s="5" customFormat="1" ht="20.100000000000001" customHeight="1">
      <c r="B17" s="357" t="s">
        <v>32</v>
      </c>
      <c r="C17" s="358">
        <v>25.256632100000001</v>
      </c>
      <c r="D17" s="358">
        <v>25.256632100000001</v>
      </c>
      <c r="E17" s="358">
        <v>25.256632100000001</v>
      </c>
      <c r="F17" s="359" t="s">
        <v>27</v>
      </c>
    </row>
    <row r="18" spans="2:6" s="5" customFormat="1" ht="20.100000000000001" customHeight="1">
      <c r="B18" s="354" t="s">
        <v>29</v>
      </c>
      <c r="C18" s="355">
        <v>23.685281700000001</v>
      </c>
      <c r="D18" s="355">
        <v>23.685281700000001</v>
      </c>
      <c r="E18" s="355">
        <v>23.685281700000001</v>
      </c>
      <c r="F18" s="356" t="s">
        <v>27</v>
      </c>
    </row>
    <row r="19" spans="2:6" s="5" customFormat="1" ht="20.100000000000001" customHeight="1">
      <c r="B19" s="357" t="s">
        <v>73</v>
      </c>
      <c r="C19" s="358">
        <v>21.612605800000001</v>
      </c>
      <c r="D19" s="358">
        <v>21.612605800000001</v>
      </c>
      <c r="E19" s="358">
        <v>21.612605800000001</v>
      </c>
      <c r="F19" s="359" t="s">
        <v>27</v>
      </c>
    </row>
    <row r="20" spans="2:6" s="5" customFormat="1" ht="20.100000000000001" customHeight="1">
      <c r="B20" s="354" t="s">
        <v>58</v>
      </c>
      <c r="C20" s="355">
        <v>20.8450487</v>
      </c>
      <c r="D20" s="355">
        <v>20.8450487</v>
      </c>
      <c r="E20" s="355">
        <v>20.8450487</v>
      </c>
      <c r="F20" s="356" t="s">
        <v>27</v>
      </c>
    </row>
    <row r="21" spans="2:6" s="5" customFormat="1" ht="20.100000000000001" customHeight="1">
      <c r="B21" s="357" t="s">
        <v>39</v>
      </c>
      <c r="C21" s="358">
        <v>18.833156599999999</v>
      </c>
      <c r="D21" s="358">
        <v>18.833156599999999</v>
      </c>
      <c r="E21" s="358">
        <v>18.833156599999999</v>
      </c>
      <c r="F21" s="359" t="s">
        <v>27</v>
      </c>
    </row>
    <row r="22" spans="2:6" s="5" customFormat="1" ht="20.100000000000001" customHeight="1">
      <c r="B22" s="354" t="s">
        <v>155</v>
      </c>
      <c r="C22" s="355">
        <v>18.536223700000001</v>
      </c>
      <c r="D22" s="355">
        <v>18.536223700000001</v>
      </c>
      <c r="E22" s="355">
        <v>18.536223700000001</v>
      </c>
      <c r="F22" s="356" t="s">
        <v>27</v>
      </c>
    </row>
    <row r="23" spans="2:6" s="5" customFormat="1" ht="20.100000000000001" customHeight="1">
      <c r="B23" s="357" t="s">
        <v>55</v>
      </c>
      <c r="C23" s="358">
        <v>15.2433386</v>
      </c>
      <c r="D23" s="358">
        <v>15.2433386</v>
      </c>
      <c r="E23" s="358">
        <v>18.392238200000001</v>
      </c>
      <c r="F23" s="359" t="s">
        <v>27</v>
      </c>
    </row>
    <row r="24" spans="2:6" s="5" customFormat="1" ht="20.100000000000001" customHeight="1">
      <c r="B24" s="354" t="s">
        <v>45</v>
      </c>
      <c r="C24" s="355">
        <v>18.367098599999998</v>
      </c>
      <c r="D24" s="355">
        <v>18.367098599999998</v>
      </c>
      <c r="E24" s="355">
        <v>18.367098599999998</v>
      </c>
      <c r="F24" s="356" t="s">
        <v>27</v>
      </c>
    </row>
    <row r="25" spans="2:6" s="5" customFormat="1" ht="20.100000000000001" customHeight="1">
      <c r="B25" s="357" t="s">
        <v>35</v>
      </c>
      <c r="C25" s="358">
        <v>18.159144900000001</v>
      </c>
      <c r="D25" s="358">
        <v>18.159144900000001</v>
      </c>
      <c r="E25" s="358">
        <v>18.159144900000001</v>
      </c>
      <c r="F25" s="359" t="s">
        <v>27</v>
      </c>
    </row>
    <row r="26" spans="2:6" s="5" customFormat="1" ht="20.100000000000001" customHeight="1">
      <c r="B26" s="354" t="s">
        <v>61</v>
      </c>
      <c r="C26" s="355">
        <v>17.1053544</v>
      </c>
      <c r="D26" s="355">
        <v>17.897454400000001</v>
      </c>
      <c r="E26" s="355">
        <v>17.897456900000002</v>
      </c>
      <c r="F26" s="356" t="s">
        <v>27</v>
      </c>
    </row>
    <row r="27" spans="2:6" s="5" customFormat="1" ht="20.100000000000001" customHeight="1">
      <c r="B27" s="357" t="s">
        <v>174</v>
      </c>
      <c r="C27" s="358">
        <v>17.8868355</v>
      </c>
      <c r="D27" s="358">
        <v>17.8868355</v>
      </c>
      <c r="E27" s="358">
        <v>17.8868355</v>
      </c>
      <c r="F27" s="359" t="s">
        <v>27</v>
      </c>
    </row>
    <row r="28" spans="2:6" s="5" customFormat="1" ht="20.100000000000001" customHeight="1">
      <c r="B28" s="354" t="s">
        <v>43</v>
      </c>
      <c r="C28" s="355">
        <v>17.7841156</v>
      </c>
      <c r="D28" s="355">
        <v>17.7841156</v>
      </c>
      <c r="E28" s="355">
        <v>17.7841156</v>
      </c>
      <c r="F28" s="356" t="s">
        <v>27</v>
      </c>
    </row>
    <row r="29" spans="2:6" s="5" customFormat="1" ht="20.100000000000001" customHeight="1">
      <c r="B29" s="357" t="s">
        <v>37</v>
      </c>
      <c r="C29" s="358">
        <v>16.417795000000002</v>
      </c>
      <c r="D29" s="358">
        <v>16.417795000000002</v>
      </c>
      <c r="E29" s="358">
        <v>16.417795000000002</v>
      </c>
      <c r="F29" s="359" t="s">
        <v>27</v>
      </c>
    </row>
    <row r="30" spans="2:6" s="5" customFormat="1" ht="20.100000000000001" customHeight="1">
      <c r="B30" s="354" t="s">
        <v>56</v>
      </c>
      <c r="C30" s="355">
        <v>11.0902121</v>
      </c>
      <c r="D30" s="355">
        <v>13.585542100000001</v>
      </c>
      <c r="E30" s="355">
        <v>15.759889599999999</v>
      </c>
      <c r="F30" s="356" t="s">
        <v>27</v>
      </c>
    </row>
    <row r="31" spans="2:6" s="5" customFormat="1" ht="20.100000000000001" customHeight="1">
      <c r="B31" s="357" t="s">
        <v>48</v>
      </c>
      <c r="C31" s="358">
        <v>13.824923</v>
      </c>
      <c r="D31" s="358">
        <v>13.824923</v>
      </c>
      <c r="E31" s="358">
        <v>15.711335200000001</v>
      </c>
      <c r="F31" s="359" t="s">
        <v>27</v>
      </c>
    </row>
    <row r="32" spans="2:6" s="5" customFormat="1" ht="20.100000000000001" customHeight="1">
      <c r="B32" s="354" t="s">
        <v>38</v>
      </c>
      <c r="C32" s="355">
        <v>15.400358199999999</v>
      </c>
      <c r="D32" s="355">
        <v>15.400358199999999</v>
      </c>
      <c r="E32" s="355">
        <v>15.400358199999999</v>
      </c>
      <c r="F32" s="356" t="s">
        <v>27</v>
      </c>
    </row>
    <row r="33" spans="2:6" s="5" customFormat="1" ht="20.100000000000001" customHeight="1">
      <c r="B33" s="357" t="s">
        <v>53</v>
      </c>
      <c r="C33" s="358">
        <v>11.819864300000001</v>
      </c>
      <c r="D33" s="358">
        <v>11.819864300000001</v>
      </c>
      <c r="E33" s="358">
        <v>15.3069635</v>
      </c>
      <c r="F33" s="359" t="s">
        <v>27</v>
      </c>
    </row>
    <row r="34" spans="2:6" s="5" customFormat="1" ht="20.100000000000001" customHeight="1">
      <c r="B34" s="354" t="s">
        <v>47</v>
      </c>
      <c r="C34" s="355">
        <v>14.8420398</v>
      </c>
      <c r="D34" s="355">
        <v>14.8420398</v>
      </c>
      <c r="E34" s="355">
        <v>15.263956500000001</v>
      </c>
      <c r="F34" s="356" t="s">
        <v>27</v>
      </c>
    </row>
    <row r="35" spans="2:6" s="5" customFormat="1" ht="20.100000000000001" customHeight="1">
      <c r="B35" s="357" t="s">
        <v>36</v>
      </c>
      <c r="C35" s="358">
        <v>15.1632611</v>
      </c>
      <c r="D35" s="358">
        <v>15.1632611</v>
      </c>
      <c r="E35" s="358">
        <v>15.1632611</v>
      </c>
      <c r="F35" s="359" t="s">
        <v>27</v>
      </c>
    </row>
    <row r="36" spans="2:6" s="5" customFormat="1" ht="20.100000000000001" customHeight="1">
      <c r="B36" s="354" t="s">
        <v>41</v>
      </c>
      <c r="C36" s="355">
        <v>15.130194400000001</v>
      </c>
      <c r="D36" s="355">
        <v>15.130194400000001</v>
      </c>
      <c r="E36" s="355">
        <v>15.130194400000001</v>
      </c>
      <c r="F36" s="356" t="s">
        <v>27</v>
      </c>
    </row>
    <row r="37" spans="2:6" s="5" customFormat="1" ht="20.100000000000001" customHeight="1">
      <c r="B37" s="357" t="s">
        <v>40</v>
      </c>
      <c r="C37" s="358">
        <v>13.630432300000001</v>
      </c>
      <c r="D37" s="358">
        <v>13.630432300000001</v>
      </c>
      <c r="E37" s="358">
        <v>15.1274198</v>
      </c>
      <c r="F37" s="359" t="s">
        <v>27</v>
      </c>
    </row>
    <row r="38" spans="2:6" s="5" customFormat="1" ht="20.100000000000001" customHeight="1">
      <c r="B38" s="354" t="s">
        <v>57</v>
      </c>
      <c r="C38" s="355">
        <v>13.032944000000001</v>
      </c>
      <c r="D38" s="355">
        <v>13.676444</v>
      </c>
      <c r="E38" s="355">
        <v>15.000311699999999</v>
      </c>
      <c r="F38" s="356" t="s">
        <v>27</v>
      </c>
    </row>
    <row r="39" spans="2:6" s="5" customFormat="1" ht="20.100000000000001" customHeight="1">
      <c r="B39" s="357" t="s">
        <v>134</v>
      </c>
      <c r="C39" s="358">
        <v>14.882661300000001</v>
      </c>
      <c r="D39" s="358">
        <v>14.882661300000001</v>
      </c>
      <c r="E39" s="358">
        <v>14.882661300000001</v>
      </c>
      <c r="F39" s="359" t="s">
        <v>27</v>
      </c>
    </row>
    <row r="40" spans="2:6" s="5" customFormat="1" ht="20.100000000000001" customHeight="1">
      <c r="B40" s="354" t="s">
        <v>44</v>
      </c>
      <c r="C40" s="355">
        <v>14.7050777</v>
      </c>
      <c r="D40" s="355">
        <v>14.7050777</v>
      </c>
      <c r="E40" s="355">
        <v>14.7050777</v>
      </c>
      <c r="F40" s="356" t="s">
        <v>27</v>
      </c>
    </row>
    <row r="41" spans="2:6" s="5" customFormat="1" ht="20.100000000000001" customHeight="1">
      <c r="B41" s="357" t="s">
        <v>54</v>
      </c>
      <c r="C41" s="358">
        <v>14.607860799999999</v>
      </c>
      <c r="D41" s="358">
        <v>14.607860799999999</v>
      </c>
      <c r="E41" s="358">
        <v>14.607860799999999</v>
      </c>
      <c r="F41" s="359" t="s">
        <v>27</v>
      </c>
    </row>
    <row r="42" spans="2:6" s="5" customFormat="1" ht="20.100000000000001" customHeight="1">
      <c r="B42" s="354" t="s">
        <v>228</v>
      </c>
      <c r="C42" s="355">
        <v>14.2518317</v>
      </c>
      <c r="D42" s="355">
        <v>14.2518317</v>
      </c>
      <c r="E42" s="355">
        <v>14.2518317</v>
      </c>
      <c r="F42" s="356" t="s">
        <v>27</v>
      </c>
    </row>
    <row r="43" spans="2:6" s="5" customFormat="1" ht="20.100000000000001" customHeight="1">
      <c r="B43" s="357" t="s">
        <v>62</v>
      </c>
      <c r="C43" s="358">
        <v>12.333295400000001</v>
      </c>
      <c r="D43" s="358">
        <v>12.333295400000001</v>
      </c>
      <c r="E43" s="358">
        <v>14.117066100000001</v>
      </c>
      <c r="F43" s="359" t="s">
        <v>27</v>
      </c>
    </row>
    <row r="44" spans="2:6" s="5" customFormat="1" ht="20.100000000000001" customHeight="1">
      <c r="B44" s="354" t="s">
        <v>128</v>
      </c>
      <c r="C44" s="355">
        <v>14.0523104</v>
      </c>
      <c r="D44" s="355">
        <v>14.0523104</v>
      </c>
      <c r="E44" s="355">
        <v>14.0523104</v>
      </c>
      <c r="F44" s="356" t="s">
        <v>27</v>
      </c>
    </row>
    <row r="45" spans="2:6" s="5" customFormat="1" ht="20.100000000000001" customHeight="1">
      <c r="B45" s="357" t="s">
        <v>51</v>
      </c>
      <c r="C45" s="358">
        <v>10.761729300000001</v>
      </c>
      <c r="D45" s="358">
        <v>11.480719300000001</v>
      </c>
      <c r="E45" s="358">
        <v>13.9719382</v>
      </c>
      <c r="F45" s="359" t="s">
        <v>27</v>
      </c>
    </row>
    <row r="46" spans="2:6" s="5" customFormat="1" ht="20.100000000000001" customHeight="1">
      <c r="B46" s="354" t="s">
        <v>60</v>
      </c>
      <c r="C46" s="355">
        <v>13.501644499999999</v>
      </c>
      <c r="D46" s="355">
        <v>13.501644499999999</v>
      </c>
      <c r="E46" s="355">
        <v>13.501644499999999</v>
      </c>
      <c r="F46" s="356" t="s">
        <v>27</v>
      </c>
    </row>
    <row r="47" spans="2:6" s="5" customFormat="1" ht="20.100000000000001" customHeight="1">
      <c r="B47" s="357" t="s">
        <v>42</v>
      </c>
      <c r="C47" s="358">
        <v>13.2063074</v>
      </c>
      <c r="D47" s="358">
        <v>13.2063074</v>
      </c>
      <c r="E47" s="358">
        <v>13.2063074</v>
      </c>
      <c r="F47" s="359" t="s">
        <v>27</v>
      </c>
    </row>
    <row r="48" spans="2:6" s="5" customFormat="1" ht="20.100000000000001" customHeight="1">
      <c r="B48" s="354" t="s">
        <v>50</v>
      </c>
      <c r="C48" s="355">
        <v>12.277953699999999</v>
      </c>
      <c r="D48" s="355">
        <v>12.277953699999999</v>
      </c>
      <c r="E48" s="355">
        <v>13.1375744</v>
      </c>
      <c r="F48" s="356" t="s">
        <v>27</v>
      </c>
    </row>
    <row r="49" spans="2:7" s="5" customFormat="1" ht="20.100000000000001" customHeight="1">
      <c r="B49" s="357" t="s">
        <v>77</v>
      </c>
      <c r="C49" s="358">
        <v>10.9888701</v>
      </c>
      <c r="D49" s="358">
        <v>13.1210001</v>
      </c>
      <c r="E49" s="358">
        <v>13.1210022</v>
      </c>
      <c r="F49" s="359" t="s">
        <v>27</v>
      </c>
    </row>
    <row r="50" spans="2:7" s="5" customFormat="1" ht="20.100000000000001" customHeight="1">
      <c r="B50" s="354" t="s">
        <v>154</v>
      </c>
      <c r="C50" s="355">
        <v>13.0800787</v>
      </c>
      <c r="D50" s="355">
        <v>13.0800787</v>
      </c>
      <c r="E50" s="355">
        <v>13.0800787</v>
      </c>
      <c r="F50" s="356" t="s">
        <v>27</v>
      </c>
    </row>
    <row r="51" spans="2:7" s="5" customFormat="1" ht="20.100000000000001" customHeight="1">
      <c r="B51" s="357" t="s">
        <v>210</v>
      </c>
      <c r="C51" s="358">
        <v>12.515726600000001</v>
      </c>
      <c r="D51" s="358">
        <v>12.515726600000001</v>
      </c>
      <c r="E51" s="358">
        <v>12.515726600000001</v>
      </c>
      <c r="F51" s="359" t="s">
        <v>27</v>
      </c>
    </row>
    <row r="52" spans="2:7" s="5" customFormat="1" ht="20.100000000000001" customHeight="1">
      <c r="B52" s="354" t="s">
        <v>63</v>
      </c>
      <c r="C52" s="355">
        <v>12.511055199999999</v>
      </c>
      <c r="D52" s="355">
        <v>12.511055199999999</v>
      </c>
      <c r="E52" s="355">
        <v>12.511055199999999</v>
      </c>
      <c r="F52" s="356" t="s">
        <v>27</v>
      </c>
    </row>
    <row r="53" spans="2:7" s="5" customFormat="1" ht="20.100000000000001" customHeight="1">
      <c r="B53" s="357" t="s">
        <v>64</v>
      </c>
      <c r="C53" s="358">
        <v>12.3137851</v>
      </c>
      <c r="D53" s="358">
        <v>12.3137851</v>
      </c>
      <c r="E53" s="358">
        <v>12.340401999999999</v>
      </c>
      <c r="F53" s="359" t="s">
        <v>27</v>
      </c>
    </row>
    <row r="54" spans="2:7" ht="20.100000000000001" customHeight="1">
      <c r="B54" s="354" t="s">
        <v>59</v>
      </c>
      <c r="C54" s="355">
        <v>12.032759</v>
      </c>
      <c r="D54" s="355">
        <v>12.032759</v>
      </c>
      <c r="E54" s="355">
        <v>12.032759</v>
      </c>
      <c r="F54" s="356" t="s">
        <v>27</v>
      </c>
    </row>
    <row r="55" spans="2:7" ht="20.100000000000001" customHeight="1">
      <c r="B55" s="357" t="s">
        <v>46</v>
      </c>
      <c r="C55" s="358">
        <v>9.7057868000000003</v>
      </c>
      <c r="D55" s="358">
        <v>9.7057868000000003</v>
      </c>
      <c r="E55" s="358">
        <v>11.8144467</v>
      </c>
      <c r="F55" s="359" t="s">
        <v>27</v>
      </c>
    </row>
    <row r="56" spans="2:7" ht="20.100000000000001" customHeight="1">
      <c r="B56" s="360" t="s">
        <v>65</v>
      </c>
      <c r="C56" s="361">
        <v>13.057990285123219</v>
      </c>
      <c r="D56" s="361">
        <v>13.343908562303779</v>
      </c>
      <c r="E56" s="361">
        <v>14.879675617804811</v>
      </c>
      <c r="F56" s="362"/>
    </row>
    <row r="57" spans="2:7" ht="37.5" customHeight="1">
      <c r="B57" s="693" t="s">
        <v>229</v>
      </c>
      <c r="C57" s="693"/>
      <c r="D57" s="693"/>
      <c r="E57" s="693"/>
      <c r="F57" s="693"/>
    </row>
    <row r="58" spans="2:7" s="331" customFormat="1" ht="18.75" customHeight="1">
      <c r="B58" s="694" t="s">
        <v>175</v>
      </c>
      <c r="C58" s="694"/>
      <c r="D58" s="694"/>
      <c r="E58" s="694"/>
      <c r="F58" s="694"/>
      <c r="G58" s="330"/>
    </row>
    <row r="59" spans="2:7" s="331" customFormat="1" ht="15" customHeight="1">
      <c r="B59" s="694" t="s">
        <v>176</v>
      </c>
      <c r="C59" s="694"/>
      <c r="D59" s="694"/>
      <c r="E59" s="694"/>
      <c r="F59" s="694"/>
      <c r="G59" s="332"/>
    </row>
    <row r="60" spans="2:7" s="331" customFormat="1" ht="15" customHeight="1">
      <c r="B60" s="694" t="s">
        <v>177</v>
      </c>
      <c r="C60" s="694"/>
      <c r="D60" s="694"/>
      <c r="E60" s="694"/>
      <c r="F60" s="694"/>
      <c r="G60" s="332"/>
    </row>
    <row r="61" spans="2:7" s="331" customFormat="1" ht="47.25" customHeight="1">
      <c r="B61" s="694" t="s">
        <v>178</v>
      </c>
      <c r="C61" s="694"/>
      <c r="D61" s="694"/>
      <c r="E61" s="694"/>
      <c r="F61" s="694"/>
      <c r="G61" s="332"/>
    </row>
    <row r="62" spans="2:7" s="331" customFormat="1" ht="59.25" customHeight="1">
      <c r="B62" s="692"/>
      <c r="C62" s="692"/>
      <c r="D62" s="692"/>
      <c r="E62" s="692"/>
      <c r="F62" s="692"/>
      <c r="G62" s="332"/>
    </row>
    <row r="63" spans="2:7" ht="20.100000000000001" customHeight="1">
      <c r="B63" s="692"/>
      <c r="C63" s="692"/>
      <c r="D63" s="692"/>
      <c r="E63" s="692"/>
      <c r="F63" s="692"/>
    </row>
  </sheetData>
  <mergeCells count="13">
    <mergeCell ref="B63:F63"/>
    <mergeCell ref="B57:F57"/>
    <mergeCell ref="B58:F58"/>
    <mergeCell ref="B59:F59"/>
    <mergeCell ref="B60:F60"/>
    <mergeCell ref="B61:F61"/>
    <mergeCell ref="B62:F62"/>
    <mergeCell ref="B8:F8"/>
    <mergeCell ref="D1:F1"/>
    <mergeCell ref="B4:F4"/>
    <mergeCell ref="B5:F5"/>
    <mergeCell ref="B6:F6"/>
    <mergeCell ref="B7:F7"/>
  </mergeCells>
  <printOptions horizontalCentered="1" verticalCentered="1"/>
  <pageMargins left="0.19685039370078741" right="0.19685039370078741" top="0" bottom="0" header="0" footer="0"/>
  <pageSetup scale="50" orientation="portrait" r:id="rId1"/>
  <headerFooter alignWithMargins="0"/>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election activeCell="C9" sqref="C9"/>
    </sheetView>
  </sheetViews>
  <sheetFormatPr baseColWidth="10" defaultRowHeight="15"/>
  <cols>
    <col min="1" max="1" width="70.85546875" style="612" customWidth="1"/>
    <col min="2" max="4" width="15.42578125" style="612" customWidth="1"/>
    <col min="5" max="5" width="14.42578125" style="612" customWidth="1"/>
    <col min="6" max="16384" width="11.42578125" style="612"/>
  </cols>
  <sheetData>
    <row r="1" spans="1:5" ht="84" customHeight="1"/>
    <row r="2" spans="1:5" ht="21">
      <c r="A2" s="613" t="s">
        <v>247</v>
      </c>
      <c r="B2" s="614"/>
      <c r="C2" s="614"/>
      <c r="D2" s="615" t="s">
        <v>218</v>
      </c>
      <c r="E2" s="614"/>
    </row>
    <row r="3" spans="1:5" ht="21">
      <c r="A3" s="613" t="s">
        <v>86</v>
      </c>
      <c r="B3" s="616"/>
      <c r="C3" s="616"/>
      <c r="D3" s="616"/>
      <c r="E3" s="616"/>
    </row>
    <row r="4" spans="1:5" ht="21">
      <c r="A4" s="617" t="s">
        <v>248</v>
      </c>
      <c r="B4" s="616"/>
      <c r="C4" s="616"/>
      <c r="D4" s="616"/>
      <c r="E4" s="616"/>
    </row>
    <row r="5" spans="1:5" ht="15.75">
      <c r="A5" s="618" t="s">
        <v>249</v>
      </c>
      <c r="B5" s="616"/>
      <c r="C5" s="616"/>
      <c r="D5" s="616"/>
      <c r="E5" s="616"/>
    </row>
    <row r="6" spans="1:5" ht="71.25" customHeight="1">
      <c r="A6" s="619"/>
      <c r="B6" s="620" t="s">
        <v>250</v>
      </c>
      <c r="C6" s="620" t="s">
        <v>253</v>
      </c>
      <c r="D6" s="620" t="s">
        <v>254</v>
      </c>
      <c r="E6" s="621"/>
    </row>
    <row r="7" spans="1:5">
      <c r="A7" s="621"/>
      <c r="B7" s="621"/>
      <c r="C7" s="621"/>
      <c r="D7" s="621"/>
      <c r="E7" s="621"/>
    </row>
    <row r="8" spans="1:5" ht="15.75">
      <c r="A8" s="622" t="s">
        <v>255</v>
      </c>
      <c r="B8" s="623">
        <v>40456.650546999997</v>
      </c>
      <c r="C8" s="623">
        <v>40456.650546999997</v>
      </c>
      <c r="D8" s="623">
        <v>40456.650546999997</v>
      </c>
      <c r="E8" s="614"/>
    </row>
    <row r="9" spans="1:5">
      <c r="A9" s="624" t="s">
        <v>256</v>
      </c>
      <c r="B9" s="625">
        <v>3755.4146730000002</v>
      </c>
      <c r="C9" s="625">
        <v>3755.4146730000002</v>
      </c>
      <c r="D9" s="625">
        <v>3755.4146730000002</v>
      </c>
      <c r="E9" s="614"/>
    </row>
    <row r="10" spans="1:5">
      <c r="A10" s="624" t="s">
        <v>257</v>
      </c>
      <c r="B10" s="625">
        <v>0</v>
      </c>
      <c r="C10" s="625">
        <v>0</v>
      </c>
      <c r="D10" s="625">
        <v>0</v>
      </c>
      <c r="E10" s="614"/>
    </row>
    <row r="11" spans="1:5">
      <c r="A11" s="624" t="s">
        <v>258</v>
      </c>
      <c r="B11" s="625">
        <v>22746.038089999998</v>
      </c>
      <c r="C11" s="625">
        <v>22746.038089999998</v>
      </c>
      <c r="D11" s="625">
        <v>22746.038089999998</v>
      </c>
      <c r="E11" s="614"/>
    </row>
    <row r="12" spans="1:5">
      <c r="A12" s="624" t="s">
        <v>259</v>
      </c>
      <c r="B12" s="625">
        <v>0</v>
      </c>
      <c r="C12" s="625">
        <v>0</v>
      </c>
      <c r="D12" s="625">
        <v>0</v>
      </c>
      <c r="E12" s="614"/>
    </row>
    <row r="13" spans="1:5">
      <c r="A13" s="624" t="s">
        <v>260</v>
      </c>
      <c r="B13" s="625">
        <v>0</v>
      </c>
      <c r="C13" s="625">
        <v>0</v>
      </c>
      <c r="D13" s="625">
        <v>0</v>
      </c>
      <c r="E13" s="614"/>
    </row>
    <row r="14" spans="1:5">
      <c r="A14" s="626" t="s">
        <v>261</v>
      </c>
      <c r="B14" s="625">
        <v>0</v>
      </c>
      <c r="C14" s="625">
        <v>0</v>
      </c>
      <c r="D14" s="625">
        <v>0</v>
      </c>
      <c r="E14" s="614"/>
    </row>
    <row r="15" spans="1:5">
      <c r="A15" s="626" t="s">
        <v>262</v>
      </c>
      <c r="B15" s="625">
        <v>0</v>
      </c>
      <c r="C15" s="625">
        <v>0</v>
      </c>
      <c r="D15" s="625">
        <v>0</v>
      </c>
      <c r="E15" s="614"/>
    </row>
    <row r="16" spans="1:5">
      <c r="A16" s="624" t="s">
        <v>263</v>
      </c>
      <c r="B16" s="625">
        <v>13722.281682999999</v>
      </c>
      <c r="C16" s="625">
        <v>13722.281682999999</v>
      </c>
      <c r="D16" s="625">
        <v>13722.281682999999</v>
      </c>
      <c r="E16" s="614"/>
    </row>
    <row r="17" spans="1:5">
      <c r="A17" s="624" t="s">
        <v>264</v>
      </c>
      <c r="B17" s="625">
        <v>1883.2630750000001</v>
      </c>
      <c r="C17" s="625">
        <v>1883.2630750000001</v>
      </c>
      <c r="D17" s="625">
        <v>1883.2630750000001</v>
      </c>
      <c r="E17" s="614"/>
    </row>
    <row r="18" spans="1:5">
      <c r="A18" s="624" t="s">
        <v>265</v>
      </c>
      <c r="B18" s="625">
        <v>11839.018608</v>
      </c>
      <c r="C18" s="625">
        <v>11839.018608</v>
      </c>
      <c r="D18" s="625">
        <v>11839.018608</v>
      </c>
      <c r="E18" s="614"/>
    </row>
    <row r="19" spans="1:5">
      <c r="A19" s="624" t="s">
        <v>266</v>
      </c>
      <c r="B19" s="625">
        <v>0</v>
      </c>
      <c r="C19" s="625">
        <v>0</v>
      </c>
      <c r="D19" s="625">
        <v>0</v>
      </c>
      <c r="E19" s="614"/>
    </row>
    <row r="20" spans="1:5">
      <c r="A20" s="624" t="s">
        <v>267</v>
      </c>
      <c r="B20" s="625">
        <v>2740.452569</v>
      </c>
      <c r="C20" s="625">
        <v>2740.452569</v>
      </c>
      <c r="D20" s="625">
        <v>2740.452569</v>
      </c>
      <c r="E20" s="614"/>
    </row>
    <row r="21" spans="1:5">
      <c r="A21" s="624" t="s">
        <v>264</v>
      </c>
      <c r="B21" s="625">
        <v>32.010987999999998</v>
      </c>
      <c r="C21" s="625">
        <v>32.010987999999998</v>
      </c>
      <c r="D21" s="625">
        <v>32.010987999999998</v>
      </c>
      <c r="E21" s="614"/>
    </row>
    <row r="22" spans="1:5">
      <c r="A22" s="624" t="s">
        <v>265</v>
      </c>
      <c r="B22" s="625">
        <v>2708.441581</v>
      </c>
      <c r="C22" s="625">
        <v>2708.441581</v>
      </c>
      <c r="D22" s="625">
        <v>2708.441581</v>
      </c>
      <c r="E22" s="614"/>
    </row>
    <row r="23" spans="1:5">
      <c r="A23" s="624" t="s">
        <v>266</v>
      </c>
      <c r="B23" s="625">
        <v>0</v>
      </c>
      <c r="C23" s="625">
        <v>0</v>
      </c>
      <c r="D23" s="625">
        <v>0</v>
      </c>
      <c r="E23" s="614"/>
    </row>
    <row r="24" spans="1:5">
      <c r="A24" s="626" t="s">
        <v>268</v>
      </c>
      <c r="B24" s="625">
        <v>-3844.6867339999999</v>
      </c>
      <c r="C24" s="625">
        <v>-3844.6867339999999</v>
      </c>
      <c r="D24" s="625">
        <v>-3844.6867339999999</v>
      </c>
      <c r="E24" s="614"/>
    </row>
    <row r="25" spans="1:5">
      <c r="A25" s="624" t="s">
        <v>264</v>
      </c>
      <c r="B25" s="625">
        <v>-31.922260999999999</v>
      </c>
      <c r="C25" s="625">
        <v>-31.922260999999999</v>
      </c>
      <c r="D25" s="625">
        <v>-31.922260999999999</v>
      </c>
      <c r="E25" s="614"/>
    </row>
    <row r="26" spans="1:5">
      <c r="A26" s="624" t="s">
        <v>265</v>
      </c>
      <c r="B26" s="625">
        <v>-3539.9288000000001</v>
      </c>
      <c r="C26" s="625">
        <v>-3539.9288000000001</v>
      </c>
      <c r="D26" s="625">
        <v>-3539.9288000000001</v>
      </c>
      <c r="E26" s="614"/>
    </row>
    <row r="27" spans="1:5">
      <c r="A27" s="624" t="s">
        <v>266</v>
      </c>
      <c r="B27" s="625">
        <v>0</v>
      </c>
      <c r="C27" s="625">
        <v>0</v>
      </c>
      <c r="D27" s="625">
        <v>0</v>
      </c>
      <c r="E27" s="614"/>
    </row>
    <row r="28" spans="1:5">
      <c r="A28" s="624" t="s">
        <v>269</v>
      </c>
      <c r="B28" s="625">
        <v>0</v>
      </c>
      <c r="C28" s="625">
        <v>0</v>
      </c>
      <c r="D28" s="625">
        <v>0</v>
      </c>
      <c r="E28" s="614"/>
    </row>
    <row r="29" spans="1:5">
      <c r="A29" s="624" t="s">
        <v>270</v>
      </c>
      <c r="B29" s="625">
        <v>-272.83567299999999</v>
      </c>
      <c r="C29" s="625">
        <v>-272.83567299999999</v>
      </c>
      <c r="D29" s="625">
        <v>-272.83567299999999</v>
      </c>
      <c r="E29" s="614"/>
    </row>
    <row r="30" spans="1:5">
      <c r="A30" s="626" t="s">
        <v>271</v>
      </c>
      <c r="B30" s="625">
        <v>0</v>
      </c>
      <c r="C30" s="625">
        <v>0</v>
      </c>
      <c r="D30" s="625">
        <v>0</v>
      </c>
      <c r="E30" s="614"/>
    </row>
    <row r="31" spans="1:5">
      <c r="A31" s="626" t="s">
        <v>272</v>
      </c>
      <c r="B31" s="625">
        <v>0</v>
      </c>
      <c r="C31" s="625">
        <v>0</v>
      </c>
      <c r="D31" s="625">
        <v>0</v>
      </c>
      <c r="E31" s="614"/>
    </row>
    <row r="32" spans="1:5">
      <c r="A32" s="626" t="s">
        <v>273</v>
      </c>
      <c r="B32" s="625">
        <v>0</v>
      </c>
      <c r="C32" s="625">
        <v>0</v>
      </c>
      <c r="D32" s="625">
        <v>0</v>
      </c>
      <c r="E32" s="614"/>
    </row>
    <row r="33" spans="1:5">
      <c r="A33" s="624" t="s">
        <v>274</v>
      </c>
      <c r="B33" s="625">
        <v>99.676524999999998</v>
      </c>
      <c r="C33" s="625">
        <v>99.676524999999998</v>
      </c>
      <c r="D33" s="625">
        <v>99.676524999999998</v>
      </c>
      <c r="E33" s="614"/>
    </row>
    <row r="34" spans="1:5">
      <c r="A34" s="624" t="s">
        <v>275</v>
      </c>
      <c r="B34" s="625">
        <v>0</v>
      </c>
      <c r="C34" s="625">
        <v>0</v>
      </c>
      <c r="D34" s="625">
        <v>0</v>
      </c>
      <c r="E34" s="614"/>
    </row>
    <row r="35" spans="1:5">
      <c r="A35" s="624" t="s">
        <v>276</v>
      </c>
      <c r="B35" s="625">
        <v>167.95870400000001</v>
      </c>
      <c r="C35" s="625">
        <v>167.95870400000001</v>
      </c>
      <c r="D35" s="625">
        <v>167.95870400000001</v>
      </c>
      <c r="E35" s="614"/>
    </row>
    <row r="36" spans="1:5">
      <c r="A36" s="624" t="s">
        <v>277</v>
      </c>
      <c r="B36" s="625">
        <v>3.177546</v>
      </c>
      <c r="C36" s="625">
        <v>3.177546</v>
      </c>
      <c r="D36" s="625">
        <v>3.177546</v>
      </c>
      <c r="E36" s="614"/>
    </row>
    <row r="37" spans="1:5">
      <c r="A37" s="624" t="s">
        <v>278</v>
      </c>
      <c r="B37" s="625">
        <v>0</v>
      </c>
      <c r="C37" s="625">
        <v>0</v>
      </c>
      <c r="D37" s="625">
        <v>0</v>
      </c>
      <c r="E37" s="614"/>
    </row>
    <row r="38" spans="1:5">
      <c r="A38" s="624" t="s">
        <v>279</v>
      </c>
      <c r="B38" s="625">
        <v>864.40083300000003</v>
      </c>
      <c r="C38" s="625">
        <v>864.40083300000003</v>
      </c>
      <c r="D38" s="625">
        <v>864.40083300000003</v>
      </c>
      <c r="E38" s="614"/>
    </row>
    <row r="39" spans="1:5">
      <c r="A39" s="624" t="s">
        <v>280</v>
      </c>
      <c r="B39" s="625">
        <v>201.93665799999999</v>
      </c>
      <c r="C39" s="625">
        <v>201.93665799999999</v>
      </c>
      <c r="D39" s="625">
        <v>201.93665799999999</v>
      </c>
      <c r="E39" s="614"/>
    </row>
    <row r="40" spans="1:5">
      <c r="A40" s="627"/>
      <c r="B40" s="614"/>
      <c r="C40" s="614"/>
      <c r="D40" s="614"/>
      <c r="E40" s="614"/>
    </row>
    <row r="41" spans="1:5" ht="15.75">
      <c r="A41" s="628" t="s">
        <v>281</v>
      </c>
      <c r="B41" s="623">
        <v>34979.944302999997</v>
      </c>
      <c r="C41" s="623">
        <v>34979.944302999997</v>
      </c>
      <c r="D41" s="623">
        <v>34979.944302999997</v>
      </c>
      <c r="E41" s="614"/>
    </row>
    <row r="42" spans="1:5">
      <c r="A42" s="624" t="s">
        <v>282</v>
      </c>
      <c r="B42" s="625">
        <v>34324.193682999998</v>
      </c>
      <c r="C42" s="625">
        <v>34324.193682999998</v>
      </c>
      <c r="D42" s="625">
        <v>34324.193682999998</v>
      </c>
      <c r="E42" s="614"/>
    </row>
    <row r="43" spans="1:5">
      <c r="A43" s="624" t="s">
        <v>283</v>
      </c>
      <c r="B43" s="625">
        <v>32644.247866000002</v>
      </c>
      <c r="C43" s="625">
        <v>32644.247866000002</v>
      </c>
      <c r="D43" s="625">
        <v>32644.247866000002</v>
      </c>
      <c r="E43" s="614"/>
    </row>
    <row r="44" spans="1:5">
      <c r="A44" s="624" t="s">
        <v>284</v>
      </c>
      <c r="B44" s="625">
        <v>1621.404454</v>
      </c>
      <c r="C44" s="625">
        <v>1621.404454</v>
      </c>
      <c r="D44" s="625">
        <v>1621.404454</v>
      </c>
      <c r="E44" s="614"/>
    </row>
    <row r="45" spans="1:5">
      <c r="A45" s="624" t="s">
        <v>285</v>
      </c>
      <c r="B45" s="625">
        <v>0</v>
      </c>
      <c r="C45" s="625">
        <v>0</v>
      </c>
      <c r="D45" s="625">
        <v>0</v>
      </c>
      <c r="E45" s="614"/>
    </row>
    <row r="46" spans="1:5">
      <c r="A46" s="629" t="s">
        <v>286</v>
      </c>
      <c r="B46" s="625">
        <v>58.541362999999997</v>
      </c>
      <c r="C46" s="625">
        <v>58.541362999999997</v>
      </c>
      <c r="D46" s="625">
        <v>58.541362999999997</v>
      </c>
      <c r="E46" s="614"/>
    </row>
    <row r="47" spans="1:5">
      <c r="A47" s="629" t="s">
        <v>287</v>
      </c>
      <c r="B47" s="625">
        <v>0</v>
      </c>
      <c r="C47" s="625">
        <v>0</v>
      </c>
      <c r="D47" s="625">
        <v>0</v>
      </c>
      <c r="E47" s="614"/>
    </row>
    <row r="48" spans="1:5">
      <c r="A48" s="626" t="s">
        <v>288</v>
      </c>
      <c r="B48" s="625">
        <v>0</v>
      </c>
      <c r="C48" s="625">
        <v>0</v>
      </c>
      <c r="D48" s="625">
        <v>0</v>
      </c>
      <c r="E48" s="614"/>
    </row>
    <row r="49" spans="1:5">
      <c r="A49" s="626" t="s">
        <v>289</v>
      </c>
      <c r="B49" s="625">
        <v>0</v>
      </c>
      <c r="C49" s="625">
        <v>0</v>
      </c>
      <c r="D49" s="625">
        <v>0</v>
      </c>
      <c r="E49" s="614"/>
    </row>
    <row r="50" spans="1:5">
      <c r="A50" s="626" t="s">
        <v>290</v>
      </c>
      <c r="B50" s="625">
        <v>0</v>
      </c>
      <c r="C50" s="625">
        <v>0</v>
      </c>
      <c r="D50" s="625">
        <v>0</v>
      </c>
      <c r="E50" s="614"/>
    </row>
    <row r="51" spans="1:5">
      <c r="A51" s="626" t="s">
        <v>261</v>
      </c>
      <c r="B51" s="625">
        <v>0</v>
      </c>
      <c r="C51" s="625">
        <v>0</v>
      </c>
      <c r="D51" s="625">
        <v>0</v>
      </c>
      <c r="E51" s="614"/>
    </row>
    <row r="52" spans="1:5">
      <c r="A52" s="626" t="s">
        <v>291</v>
      </c>
      <c r="B52" s="625">
        <v>0</v>
      </c>
      <c r="C52" s="625">
        <v>0</v>
      </c>
      <c r="D52" s="625">
        <v>0</v>
      </c>
      <c r="E52" s="614"/>
    </row>
    <row r="53" spans="1:5">
      <c r="A53" s="626" t="s">
        <v>292</v>
      </c>
      <c r="B53" s="625">
        <v>0</v>
      </c>
      <c r="C53" s="625">
        <v>0</v>
      </c>
      <c r="D53" s="625">
        <v>0</v>
      </c>
      <c r="E53" s="614"/>
    </row>
    <row r="54" spans="1:5">
      <c r="A54" s="626" t="s">
        <v>293</v>
      </c>
      <c r="B54" s="625">
        <v>636.23207000000002</v>
      </c>
      <c r="C54" s="625">
        <v>636.23207000000002</v>
      </c>
      <c r="D54" s="625">
        <v>636.23207000000002</v>
      </c>
      <c r="E54" s="614"/>
    </row>
    <row r="55" spans="1:5">
      <c r="A55" s="630" t="s">
        <v>294</v>
      </c>
      <c r="B55" s="625">
        <v>351.03652799999998</v>
      </c>
      <c r="C55" s="625">
        <v>351.03652799999998</v>
      </c>
      <c r="D55" s="625">
        <v>351.03652799999998</v>
      </c>
      <c r="E55" s="614"/>
    </row>
    <row r="56" spans="1:5">
      <c r="A56" s="624" t="s">
        <v>295</v>
      </c>
      <c r="B56" s="625">
        <v>0</v>
      </c>
      <c r="C56" s="625">
        <v>0</v>
      </c>
      <c r="D56" s="625">
        <v>0</v>
      </c>
      <c r="E56" s="614"/>
    </row>
    <row r="57" spans="1:5">
      <c r="A57" s="624" t="s">
        <v>296</v>
      </c>
      <c r="B57" s="625">
        <v>0</v>
      </c>
      <c r="C57" s="625">
        <v>0</v>
      </c>
      <c r="D57" s="625">
        <v>0</v>
      </c>
      <c r="E57" s="614"/>
    </row>
    <row r="58" spans="1:5">
      <c r="A58" s="624" t="s">
        <v>297</v>
      </c>
      <c r="B58" s="625">
        <v>19.518550000000001</v>
      </c>
      <c r="C58" s="625">
        <v>19.518550000000001</v>
      </c>
      <c r="D58" s="625">
        <v>19.518550000000001</v>
      </c>
      <c r="E58" s="614"/>
    </row>
    <row r="59" spans="1:5">
      <c r="A59" s="624"/>
      <c r="B59" s="625"/>
      <c r="C59" s="625"/>
      <c r="D59" s="625"/>
      <c r="E59" s="614"/>
    </row>
    <row r="60" spans="1:5">
      <c r="A60" s="624"/>
      <c r="B60" s="625"/>
      <c r="C60" s="625"/>
      <c r="D60" s="625"/>
      <c r="E60" s="614"/>
    </row>
    <row r="61" spans="1:5">
      <c r="A61" s="624"/>
      <c r="B61" s="625"/>
      <c r="C61" s="625"/>
      <c r="D61" s="625"/>
      <c r="E61" s="614"/>
    </row>
    <row r="62" spans="1:5">
      <c r="A62" s="624"/>
      <c r="B62" s="625"/>
      <c r="C62" s="625"/>
      <c r="D62" s="625"/>
      <c r="E62" s="614"/>
    </row>
    <row r="63" spans="1:5">
      <c r="A63" s="624"/>
      <c r="B63" s="625"/>
      <c r="C63" s="625"/>
      <c r="D63" s="625"/>
      <c r="E63" s="614"/>
    </row>
    <row r="64" spans="1:5">
      <c r="A64" s="624"/>
      <c r="B64" s="625"/>
      <c r="C64" s="625"/>
      <c r="D64" s="625"/>
      <c r="E64" s="614"/>
    </row>
    <row r="65" spans="1:5" ht="84.75" customHeight="1">
      <c r="A65" s="624"/>
      <c r="B65" s="625"/>
      <c r="C65" s="625"/>
      <c r="D65" s="625"/>
      <c r="E65" s="614"/>
    </row>
    <row r="66" spans="1:5" ht="21">
      <c r="A66" s="613" t="s">
        <v>247</v>
      </c>
      <c r="B66" s="614"/>
      <c r="C66" s="614"/>
      <c r="D66" s="615" t="s">
        <v>218</v>
      </c>
      <c r="E66" s="614"/>
    </row>
    <row r="67" spans="1:5" ht="21">
      <c r="A67" s="613" t="s">
        <v>86</v>
      </c>
      <c r="B67" s="616"/>
      <c r="C67" s="616"/>
      <c r="D67" s="616"/>
      <c r="E67" s="616"/>
    </row>
    <row r="68" spans="1:5" ht="21">
      <c r="A68" s="617" t="s">
        <v>248</v>
      </c>
      <c r="B68" s="616"/>
      <c r="C68" s="616"/>
      <c r="D68" s="616"/>
      <c r="E68" s="616"/>
    </row>
    <row r="69" spans="1:5" ht="15.75">
      <c r="A69" s="618" t="s">
        <v>249</v>
      </c>
      <c r="B69" s="616"/>
      <c r="C69" s="616"/>
      <c r="D69" s="616"/>
      <c r="E69" s="616"/>
    </row>
    <row r="70" spans="1:5" ht="71.25" customHeight="1">
      <c r="A70" s="619"/>
      <c r="B70" s="620" t="s">
        <v>250</v>
      </c>
      <c r="C70" s="620" t="s">
        <v>253</v>
      </c>
      <c r="D70" s="620" t="s">
        <v>254</v>
      </c>
      <c r="E70" s="621"/>
    </row>
    <row r="71" spans="1:5" ht="15.75">
      <c r="A71" s="628" t="s">
        <v>83</v>
      </c>
      <c r="B71" s="623">
        <v>5476.706244</v>
      </c>
      <c r="C71" s="623">
        <v>5476.706244</v>
      </c>
      <c r="D71" s="623">
        <v>5476.706244</v>
      </c>
      <c r="E71" s="614"/>
    </row>
    <row r="72" spans="1:5">
      <c r="A72" s="629" t="s">
        <v>298</v>
      </c>
      <c r="B72" s="625">
        <v>2565.5193509999999</v>
      </c>
      <c r="C72" s="625">
        <v>2565.5193509999999</v>
      </c>
      <c r="D72" s="625">
        <v>2565.5193509999999</v>
      </c>
      <c r="E72" s="631"/>
    </row>
    <row r="73" spans="1:5">
      <c r="A73" s="624" t="s">
        <v>299</v>
      </c>
      <c r="B73" s="625">
        <v>2550</v>
      </c>
      <c r="C73" s="625">
        <v>2550</v>
      </c>
      <c r="D73" s="625">
        <v>2550</v>
      </c>
      <c r="E73" s="631"/>
    </row>
    <row r="74" spans="1:5">
      <c r="A74" s="624" t="s">
        <v>300</v>
      </c>
      <c r="B74" s="625">
        <v>0</v>
      </c>
      <c r="C74" s="625">
        <v>0</v>
      </c>
      <c r="D74" s="625">
        <v>0</v>
      </c>
      <c r="E74" s="631"/>
    </row>
    <row r="75" spans="1:5">
      <c r="A75" s="624" t="s">
        <v>301</v>
      </c>
      <c r="B75" s="625">
        <v>15.519351</v>
      </c>
      <c r="C75" s="625">
        <v>15.519351</v>
      </c>
      <c r="D75" s="625">
        <v>15.519351</v>
      </c>
      <c r="E75" s="631"/>
    </row>
    <row r="76" spans="1:5">
      <c r="A76" s="621" t="s">
        <v>302</v>
      </c>
      <c r="B76" s="621">
        <v>0</v>
      </c>
      <c r="C76" s="621">
        <v>0</v>
      </c>
      <c r="D76" s="621">
        <v>0</v>
      </c>
      <c r="E76" s="631"/>
    </row>
    <row r="77" spans="1:5">
      <c r="A77" s="621" t="s">
        <v>303</v>
      </c>
      <c r="B77" s="621">
        <v>0</v>
      </c>
      <c r="C77" s="621">
        <v>0</v>
      </c>
      <c r="D77" s="621">
        <v>0</v>
      </c>
      <c r="E77" s="631"/>
    </row>
    <row r="78" spans="1:5">
      <c r="A78" s="629" t="s">
        <v>304</v>
      </c>
      <c r="B78" s="625">
        <v>0</v>
      </c>
      <c r="C78" s="625">
        <v>0</v>
      </c>
      <c r="D78" s="625">
        <v>0</v>
      </c>
      <c r="E78" s="631"/>
    </row>
    <row r="79" spans="1:5">
      <c r="A79" s="629" t="s">
        <v>305</v>
      </c>
      <c r="B79" s="625">
        <v>0</v>
      </c>
      <c r="C79" s="625">
        <v>0</v>
      </c>
      <c r="D79" s="625">
        <v>0</v>
      </c>
      <c r="E79" s="631"/>
    </row>
    <row r="80" spans="1:5">
      <c r="A80" s="626" t="s">
        <v>306</v>
      </c>
      <c r="B80" s="625">
        <v>0</v>
      </c>
      <c r="C80" s="625">
        <v>0</v>
      </c>
      <c r="D80" s="625">
        <v>0</v>
      </c>
      <c r="E80" s="631"/>
    </row>
    <row r="81" spans="1:5">
      <c r="A81" s="626" t="s">
        <v>307</v>
      </c>
      <c r="B81" s="625">
        <v>0</v>
      </c>
      <c r="C81" s="625">
        <v>0</v>
      </c>
      <c r="D81" s="625">
        <v>0</v>
      </c>
      <c r="E81" s="631"/>
    </row>
    <row r="82" spans="1:5">
      <c r="A82" s="629" t="s">
        <v>308</v>
      </c>
      <c r="B82" s="625">
        <v>2911.1868930000001</v>
      </c>
      <c r="C82" s="625">
        <v>2911.1868930000001</v>
      </c>
      <c r="D82" s="625">
        <v>2911.1868930000001</v>
      </c>
      <c r="E82" s="631"/>
    </row>
    <row r="83" spans="1:5">
      <c r="A83" s="624" t="s">
        <v>309</v>
      </c>
      <c r="B83" s="625">
        <v>294.73189200000002</v>
      </c>
      <c r="C83" s="625">
        <v>294.73189200000002</v>
      </c>
      <c r="D83" s="625">
        <v>294.73189200000002</v>
      </c>
      <c r="E83" s="631"/>
    </row>
    <row r="84" spans="1:5">
      <c r="A84" s="624" t="s">
        <v>310</v>
      </c>
      <c r="B84" s="625">
        <v>0</v>
      </c>
      <c r="C84" s="625">
        <v>0</v>
      </c>
      <c r="D84" s="625">
        <v>0</v>
      </c>
      <c r="E84" s="631"/>
    </row>
    <row r="85" spans="1:5">
      <c r="A85" s="624" t="s">
        <v>311</v>
      </c>
      <c r="B85" s="625">
        <v>1782.3287869999999</v>
      </c>
      <c r="C85" s="625">
        <v>1782.3287869999999</v>
      </c>
      <c r="D85" s="625">
        <v>1782.3287869999999</v>
      </c>
      <c r="E85" s="631"/>
    </row>
    <row r="86" spans="1:5">
      <c r="A86" s="624" t="s">
        <v>312</v>
      </c>
      <c r="B86" s="625">
        <v>-0.104377</v>
      </c>
      <c r="C86" s="625">
        <v>-0.104377</v>
      </c>
      <c r="D86" s="625">
        <v>-0.104377</v>
      </c>
      <c r="E86" s="631"/>
    </row>
    <row r="87" spans="1:5">
      <c r="A87" s="624" t="s">
        <v>313</v>
      </c>
      <c r="B87" s="625">
        <v>0</v>
      </c>
      <c r="C87" s="625">
        <v>0</v>
      </c>
      <c r="D87" s="625">
        <v>0</v>
      </c>
      <c r="E87" s="631"/>
    </row>
    <row r="88" spans="1:5">
      <c r="A88" s="624" t="s">
        <v>314</v>
      </c>
      <c r="B88" s="625">
        <v>0</v>
      </c>
      <c r="C88" s="625">
        <v>0</v>
      </c>
      <c r="D88" s="625">
        <v>0</v>
      </c>
      <c r="E88" s="631"/>
    </row>
    <row r="89" spans="1:5">
      <c r="A89" s="624" t="s">
        <v>315</v>
      </c>
      <c r="B89" s="625">
        <v>0</v>
      </c>
      <c r="C89" s="625">
        <v>0</v>
      </c>
      <c r="D89" s="625">
        <v>0</v>
      </c>
      <c r="E89" s="631"/>
    </row>
    <row r="90" spans="1:5">
      <c r="A90" s="624" t="s">
        <v>316</v>
      </c>
      <c r="B90" s="625">
        <v>0</v>
      </c>
      <c r="C90" s="625">
        <v>0</v>
      </c>
      <c r="D90" s="625">
        <v>0</v>
      </c>
      <c r="E90" s="631"/>
    </row>
    <row r="91" spans="1:5">
      <c r="A91" s="626" t="s">
        <v>317</v>
      </c>
      <c r="B91" s="625">
        <v>0</v>
      </c>
      <c r="C91" s="625">
        <v>0</v>
      </c>
      <c r="D91" s="625">
        <v>0</v>
      </c>
      <c r="E91" s="631"/>
    </row>
    <row r="92" spans="1:5">
      <c r="A92" s="626" t="s">
        <v>318</v>
      </c>
      <c r="B92" s="625">
        <v>0</v>
      </c>
      <c r="C92" s="625">
        <v>0</v>
      </c>
      <c r="D92" s="625">
        <v>0</v>
      </c>
      <c r="E92" s="631"/>
    </row>
    <row r="93" spans="1:5">
      <c r="A93" s="626" t="s">
        <v>319</v>
      </c>
      <c r="B93" s="625">
        <v>0.28538400000000003</v>
      </c>
      <c r="C93" s="625">
        <v>0.28538400000000003</v>
      </c>
      <c r="D93" s="625">
        <v>0.28538400000000003</v>
      </c>
      <c r="E93" s="631"/>
    </row>
    <row r="94" spans="1:5">
      <c r="A94" s="626" t="s">
        <v>320</v>
      </c>
      <c r="B94" s="625">
        <v>0</v>
      </c>
      <c r="C94" s="625">
        <v>0</v>
      </c>
      <c r="D94" s="625">
        <v>0</v>
      </c>
      <c r="E94" s="631"/>
    </row>
    <row r="95" spans="1:5">
      <c r="A95" s="626" t="s">
        <v>321</v>
      </c>
      <c r="B95" s="625">
        <v>0</v>
      </c>
      <c r="C95" s="625">
        <v>0</v>
      </c>
      <c r="D95" s="625">
        <v>0</v>
      </c>
      <c r="E95" s="631"/>
    </row>
    <row r="96" spans="1:5">
      <c r="A96" s="626" t="s">
        <v>322</v>
      </c>
      <c r="B96" s="625">
        <v>0</v>
      </c>
      <c r="C96" s="625">
        <v>0</v>
      </c>
      <c r="D96" s="625">
        <v>0</v>
      </c>
      <c r="E96" s="631"/>
    </row>
    <row r="97" spans="1:5">
      <c r="A97" s="624" t="s">
        <v>323</v>
      </c>
      <c r="B97" s="625">
        <v>833.94520699999998</v>
      </c>
      <c r="C97" s="625">
        <v>833.94520699999998</v>
      </c>
      <c r="D97" s="625">
        <v>833.94520699999998</v>
      </c>
      <c r="E97" s="631"/>
    </row>
    <row r="98" spans="1:5">
      <c r="A98" s="621" t="s">
        <v>324</v>
      </c>
      <c r="B98" s="625">
        <v>0</v>
      </c>
      <c r="C98" s="625">
        <v>0</v>
      </c>
      <c r="D98" s="625">
        <v>0</v>
      </c>
      <c r="E98" s="631"/>
    </row>
    <row r="99" spans="1:5">
      <c r="A99" s="627"/>
      <c r="B99" s="621"/>
      <c r="C99" s="621"/>
      <c r="D99" s="621"/>
      <c r="E99" s="631"/>
    </row>
    <row r="100" spans="1:5" ht="15.75">
      <c r="A100" s="628" t="s">
        <v>325</v>
      </c>
      <c r="B100" s="632">
        <v>73610.061623999994</v>
      </c>
      <c r="C100" s="632">
        <v>73610.061623999994</v>
      </c>
      <c r="D100" s="632">
        <v>73610.061623999994</v>
      </c>
      <c r="E100" s="614"/>
    </row>
    <row r="101" spans="1:5">
      <c r="A101" s="624" t="s">
        <v>326</v>
      </c>
      <c r="B101" s="625">
        <v>0</v>
      </c>
      <c r="C101" s="625">
        <v>0</v>
      </c>
      <c r="D101" s="625">
        <v>0</v>
      </c>
      <c r="E101" s="614"/>
    </row>
    <row r="102" spans="1:5">
      <c r="A102" s="633" t="s">
        <v>327</v>
      </c>
      <c r="B102" s="634">
        <v>24074.825934</v>
      </c>
      <c r="C102" s="634">
        <v>24074.825934</v>
      </c>
      <c r="D102" s="634">
        <v>24074.825934</v>
      </c>
      <c r="E102" s="635"/>
    </row>
    <row r="103" spans="1:5">
      <c r="A103" s="636"/>
      <c r="B103" s="637"/>
      <c r="C103" s="637"/>
      <c r="D103" s="637"/>
      <c r="E103" s="635"/>
    </row>
    <row r="104" spans="1:5">
      <c r="A104" s="638" t="s">
        <v>328</v>
      </c>
      <c r="B104" s="639"/>
      <c r="C104" s="639"/>
      <c r="D104" s="639"/>
      <c r="E104" s="640"/>
    </row>
    <row r="105" spans="1:5">
      <c r="A105" s="641" t="s">
        <v>329</v>
      </c>
      <c r="B105" s="642"/>
      <c r="C105" s="642"/>
      <c r="D105" s="642"/>
      <c r="E105" s="643"/>
    </row>
    <row r="106" spans="1:5">
      <c r="A106" s="641"/>
      <c r="B106" s="642"/>
      <c r="C106" s="642"/>
      <c r="D106" s="642"/>
      <c r="E106" s="643"/>
    </row>
    <row r="107" spans="1:5">
      <c r="A107" s="641"/>
      <c r="B107" s="642"/>
      <c r="C107" s="642"/>
      <c r="D107" s="642"/>
      <c r="E107" s="643"/>
    </row>
    <row r="108" spans="1:5">
      <c r="A108" s="641"/>
      <c r="B108" s="642"/>
      <c r="C108" s="642"/>
      <c r="D108" s="642"/>
      <c r="E108" s="643"/>
    </row>
    <row r="109" spans="1:5">
      <c r="A109" s="641"/>
      <c r="B109" s="642"/>
      <c r="C109" s="642"/>
      <c r="D109" s="642"/>
      <c r="E109" s="643"/>
    </row>
    <row r="110" spans="1:5">
      <c r="A110" s="641"/>
      <c r="B110" s="642"/>
      <c r="C110" s="642"/>
      <c r="D110" s="642"/>
      <c r="E110" s="643"/>
    </row>
    <row r="111" spans="1:5">
      <c r="A111" s="641"/>
      <c r="B111" s="642"/>
      <c r="C111" s="642"/>
      <c r="D111" s="642"/>
      <c r="E111" s="643"/>
    </row>
    <row r="112" spans="1:5">
      <c r="A112" s="641"/>
      <c r="B112" s="642"/>
      <c r="C112" s="642"/>
      <c r="D112" s="642"/>
      <c r="E112" s="643"/>
    </row>
    <row r="113" spans="1:5">
      <c r="A113" s="641"/>
      <c r="B113" s="642"/>
      <c r="C113" s="642"/>
      <c r="D113" s="642"/>
      <c r="E113" s="643"/>
    </row>
    <row r="114" spans="1:5">
      <c r="A114" s="641"/>
      <c r="B114" s="642"/>
      <c r="C114" s="642"/>
      <c r="D114" s="642"/>
      <c r="E114" s="643"/>
    </row>
    <row r="115" spans="1:5">
      <c r="A115" s="641"/>
      <c r="B115" s="642"/>
      <c r="C115" s="642"/>
      <c r="D115" s="642"/>
      <c r="E115" s="643"/>
    </row>
    <row r="116" spans="1:5">
      <c r="A116" s="641"/>
      <c r="B116" s="642"/>
      <c r="C116" s="642"/>
      <c r="D116" s="642"/>
      <c r="E116" s="643"/>
    </row>
    <row r="117" spans="1:5">
      <c r="A117" s="641"/>
      <c r="B117" s="642"/>
      <c r="C117" s="642"/>
      <c r="D117" s="642"/>
      <c r="E117" s="643"/>
    </row>
    <row r="118" spans="1:5">
      <c r="A118" s="641"/>
      <c r="B118" s="642"/>
      <c r="C118" s="642"/>
      <c r="D118" s="642"/>
      <c r="E118" s="643"/>
    </row>
    <row r="119" spans="1:5">
      <c r="A119" s="641"/>
      <c r="B119" s="642"/>
      <c r="C119" s="642"/>
      <c r="D119" s="642"/>
      <c r="E119" s="643"/>
    </row>
    <row r="120" spans="1:5">
      <c r="A120" s="641"/>
      <c r="B120" s="642"/>
      <c r="C120" s="642"/>
      <c r="D120" s="642"/>
      <c r="E120" s="643"/>
    </row>
    <row r="121" spans="1:5">
      <c r="A121" s="641"/>
      <c r="B121" s="642"/>
      <c r="C121" s="642"/>
      <c r="D121" s="642"/>
      <c r="E121" s="643"/>
    </row>
    <row r="122" spans="1:5">
      <c r="A122" s="641"/>
      <c r="B122" s="642"/>
      <c r="C122" s="642"/>
      <c r="D122" s="642"/>
      <c r="E122" s="643"/>
    </row>
    <row r="123" spans="1:5">
      <c r="A123" s="641"/>
      <c r="B123" s="642"/>
      <c r="C123" s="642"/>
      <c r="D123" s="642"/>
      <c r="E123" s="643"/>
    </row>
    <row r="124" spans="1:5">
      <c r="A124" s="641"/>
      <c r="B124" s="642"/>
      <c r="C124" s="642"/>
      <c r="D124" s="642"/>
      <c r="E124" s="643"/>
    </row>
    <row r="125" spans="1:5">
      <c r="A125" s="641"/>
      <c r="B125" s="642"/>
      <c r="C125" s="642"/>
      <c r="D125" s="642"/>
      <c r="E125" s="643"/>
    </row>
    <row r="126" spans="1:5">
      <c r="A126" s="641"/>
      <c r="B126" s="642"/>
      <c r="C126" s="642"/>
      <c r="D126" s="642"/>
      <c r="E126" s="643"/>
    </row>
    <row r="127" spans="1:5" ht="84.75" customHeight="1">
      <c r="A127" s="644"/>
      <c r="B127" s="642"/>
      <c r="C127" s="642"/>
      <c r="D127" s="642"/>
      <c r="E127" s="643"/>
    </row>
    <row r="128" spans="1:5" ht="19.5">
      <c r="A128" s="645" t="s">
        <v>247</v>
      </c>
      <c r="B128" s="646"/>
      <c r="C128" s="646"/>
      <c r="D128" s="615" t="s">
        <v>218</v>
      </c>
      <c r="E128" s="647"/>
    </row>
    <row r="129" spans="1:5" ht="19.5">
      <c r="A129" s="648" t="s">
        <v>86</v>
      </c>
      <c r="B129" s="649"/>
      <c r="C129" s="649"/>
      <c r="D129" s="649"/>
      <c r="E129" s="647"/>
    </row>
    <row r="130" spans="1:5" ht="18.75">
      <c r="A130" s="615" t="s">
        <v>330</v>
      </c>
      <c r="B130" s="621"/>
      <c r="C130" s="621"/>
      <c r="D130" s="621"/>
      <c r="E130" s="647"/>
    </row>
    <row r="131" spans="1:5">
      <c r="A131" s="631" t="s">
        <v>249</v>
      </c>
      <c r="B131" s="621"/>
      <c r="C131" s="621"/>
      <c r="D131" s="621"/>
      <c r="E131" s="621"/>
    </row>
    <row r="132" spans="1:5" ht="67.5">
      <c r="A132" s="650"/>
      <c r="B132" s="620" t="s">
        <v>250</v>
      </c>
      <c r="C132" s="669" t="s">
        <v>253</v>
      </c>
      <c r="D132" s="669" t="s">
        <v>254</v>
      </c>
      <c r="E132" s="621"/>
    </row>
    <row r="133" spans="1:5">
      <c r="A133" s="651" t="s">
        <v>331</v>
      </c>
      <c r="B133" s="652">
        <v>4027.8049959999998</v>
      </c>
      <c r="C133" s="652">
        <v>4027.8049959999998</v>
      </c>
      <c r="D133" s="652">
        <v>4027.8049959999998</v>
      </c>
      <c r="E133" s="614"/>
    </row>
    <row r="134" spans="1:5">
      <c r="A134" s="653" t="s">
        <v>332</v>
      </c>
      <c r="B134" s="652">
        <v>39.913997999999999</v>
      </c>
      <c r="C134" s="652">
        <v>39.913997999999999</v>
      </c>
      <c r="D134" s="652">
        <v>39.913997999999999</v>
      </c>
      <c r="E134" s="614"/>
    </row>
    <row r="135" spans="1:5">
      <c r="A135" s="653" t="s">
        <v>333</v>
      </c>
      <c r="B135" s="652">
        <v>0</v>
      </c>
      <c r="C135" s="652">
        <v>0</v>
      </c>
      <c r="D135" s="652">
        <v>0</v>
      </c>
      <c r="E135" s="614"/>
    </row>
    <row r="136" spans="1:5">
      <c r="A136" s="653" t="s">
        <v>334</v>
      </c>
      <c r="B136" s="652">
        <v>585.93324299999995</v>
      </c>
      <c r="C136" s="652">
        <v>585.93324299999995</v>
      </c>
      <c r="D136" s="652">
        <v>585.93324299999995</v>
      </c>
      <c r="E136" s="614"/>
    </row>
    <row r="137" spans="1:5">
      <c r="A137" s="654" t="s">
        <v>335</v>
      </c>
      <c r="B137" s="652">
        <v>0</v>
      </c>
      <c r="C137" s="652">
        <v>0</v>
      </c>
      <c r="D137" s="652">
        <v>0</v>
      </c>
      <c r="E137" s="614"/>
    </row>
    <row r="138" spans="1:5">
      <c r="A138" s="654" t="s">
        <v>336</v>
      </c>
      <c r="B138" s="652">
        <v>0</v>
      </c>
      <c r="C138" s="652">
        <v>0</v>
      </c>
      <c r="D138" s="652">
        <v>0</v>
      </c>
      <c r="E138" s="614"/>
    </row>
    <row r="139" spans="1:5">
      <c r="A139" s="654" t="s">
        <v>337</v>
      </c>
      <c r="B139" s="652">
        <v>3072.196715</v>
      </c>
      <c r="C139" s="652">
        <v>3072.196715</v>
      </c>
      <c r="D139" s="652">
        <v>3072.196715</v>
      </c>
      <c r="E139" s="614"/>
    </row>
    <row r="140" spans="1:5">
      <c r="A140" s="654" t="s">
        <v>338</v>
      </c>
      <c r="B140" s="652">
        <v>310.04906099999999</v>
      </c>
      <c r="C140" s="652">
        <v>310.04906099999999</v>
      </c>
      <c r="D140" s="652">
        <v>310.04906099999999</v>
      </c>
      <c r="E140" s="614"/>
    </row>
    <row r="141" spans="1:5">
      <c r="A141" s="654" t="s">
        <v>339</v>
      </c>
      <c r="B141" s="652">
        <v>18.489595000000001</v>
      </c>
      <c r="C141" s="652">
        <v>18.489595000000001</v>
      </c>
      <c r="D141" s="652">
        <v>18.489595000000001</v>
      </c>
      <c r="E141" s="614"/>
    </row>
    <row r="142" spans="1:5">
      <c r="A142" s="654" t="s">
        <v>340</v>
      </c>
      <c r="B142" s="652">
        <v>0</v>
      </c>
      <c r="C142" s="652">
        <v>0</v>
      </c>
      <c r="D142" s="652">
        <v>0</v>
      </c>
      <c r="E142" s="614"/>
    </row>
    <row r="143" spans="1:5">
      <c r="A143" s="654" t="s">
        <v>341</v>
      </c>
      <c r="B143" s="652">
        <v>0</v>
      </c>
      <c r="C143" s="652">
        <v>0</v>
      </c>
      <c r="D143" s="652">
        <v>0</v>
      </c>
      <c r="E143" s="614"/>
    </row>
    <row r="144" spans="1:5">
      <c r="A144" s="654" t="s">
        <v>342</v>
      </c>
      <c r="B144" s="652">
        <v>0</v>
      </c>
      <c r="C144" s="652">
        <v>0</v>
      </c>
      <c r="D144" s="652">
        <v>0</v>
      </c>
      <c r="E144" s="614"/>
    </row>
    <row r="145" spans="1:5">
      <c r="A145" s="654" t="s">
        <v>343</v>
      </c>
      <c r="B145" s="652">
        <v>1.2223839999999999</v>
      </c>
      <c r="C145" s="652">
        <v>1.2223839999999999</v>
      </c>
      <c r="D145" s="652">
        <v>1.2223839999999999</v>
      </c>
      <c r="E145" s="614"/>
    </row>
    <row r="146" spans="1:5">
      <c r="A146" s="654" t="s">
        <v>344</v>
      </c>
      <c r="B146" s="652">
        <v>0</v>
      </c>
      <c r="C146" s="652">
        <v>0</v>
      </c>
      <c r="D146" s="652">
        <v>0</v>
      </c>
      <c r="E146" s="614"/>
    </row>
    <row r="147" spans="1:5">
      <c r="A147" s="653"/>
      <c r="B147" s="652"/>
      <c r="C147" s="652"/>
      <c r="D147" s="652"/>
      <c r="E147" s="614"/>
    </row>
    <row r="148" spans="1:5">
      <c r="A148" s="655" t="s">
        <v>345</v>
      </c>
      <c r="B148" s="652">
        <v>293.397807</v>
      </c>
      <c r="C148" s="652">
        <v>293.397807</v>
      </c>
      <c r="D148" s="652">
        <v>293.397807</v>
      </c>
      <c r="E148" s="614"/>
    </row>
    <row r="149" spans="1:5">
      <c r="A149" s="656" t="s">
        <v>346</v>
      </c>
      <c r="B149" s="652">
        <v>229.79928100000001</v>
      </c>
      <c r="C149" s="652">
        <v>229.79928100000001</v>
      </c>
      <c r="D149" s="652">
        <v>229.79928100000001</v>
      </c>
      <c r="E149" s="614"/>
    </row>
    <row r="150" spans="1:5">
      <c r="A150" s="656" t="s">
        <v>347</v>
      </c>
      <c r="B150" s="652">
        <v>23.365988999999999</v>
      </c>
      <c r="C150" s="652">
        <v>23.365988999999999</v>
      </c>
      <c r="D150" s="652">
        <v>23.365988999999999</v>
      </c>
      <c r="E150" s="614"/>
    </row>
    <row r="151" spans="1:5">
      <c r="A151" s="656" t="s">
        <v>348</v>
      </c>
      <c r="B151" s="652">
        <v>0</v>
      </c>
      <c r="C151" s="652">
        <v>0</v>
      </c>
      <c r="D151" s="652">
        <v>0</v>
      </c>
      <c r="E151" s="614"/>
    </row>
    <row r="152" spans="1:5">
      <c r="A152" s="656" t="s">
        <v>349</v>
      </c>
      <c r="B152" s="652">
        <v>0</v>
      </c>
      <c r="C152" s="652">
        <v>0</v>
      </c>
      <c r="D152" s="652">
        <v>0</v>
      </c>
      <c r="E152" s="614"/>
    </row>
    <row r="153" spans="1:5">
      <c r="A153" s="656" t="s">
        <v>350</v>
      </c>
      <c r="B153" s="652">
        <v>0</v>
      </c>
      <c r="C153" s="652">
        <v>0</v>
      </c>
      <c r="D153" s="652">
        <v>0</v>
      </c>
      <c r="E153" s="614"/>
    </row>
    <row r="154" spans="1:5">
      <c r="A154" s="656" t="s">
        <v>351</v>
      </c>
      <c r="B154" s="652">
        <v>0</v>
      </c>
      <c r="C154" s="652">
        <v>0</v>
      </c>
      <c r="D154" s="652">
        <v>0</v>
      </c>
      <c r="E154" s="614"/>
    </row>
    <row r="155" spans="1:5">
      <c r="A155" s="654" t="s">
        <v>352</v>
      </c>
      <c r="B155" s="652">
        <v>0</v>
      </c>
      <c r="C155" s="652">
        <v>0</v>
      </c>
      <c r="D155" s="652">
        <v>0</v>
      </c>
      <c r="E155" s="614"/>
    </row>
    <row r="156" spans="1:5">
      <c r="A156" s="656" t="s">
        <v>353</v>
      </c>
      <c r="B156" s="652">
        <v>0</v>
      </c>
      <c r="C156" s="652">
        <v>0</v>
      </c>
      <c r="D156" s="652">
        <v>0</v>
      </c>
      <c r="E156" s="614"/>
    </row>
    <row r="157" spans="1:5">
      <c r="A157" s="656" t="s">
        <v>354</v>
      </c>
      <c r="B157" s="652">
        <v>0</v>
      </c>
      <c r="C157" s="652">
        <v>0</v>
      </c>
      <c r="D157" s="652">
        <v>0</v>
      </c>
      <c r="E157" s="614"/>
    </row>
    <row r="158" spans="1:5">
      <c r="A158" s="656" t="s">
        <v>355</v>
      </c>
      <c r="B158" s="652">
        <v>0</v>
      </c>
      <c r="C158" s="652">
        <v>0</v>
      </c>
      <c r="D158" s="652">
        <v>0</v>
      </c>
      <c r="E158" s="614"/>
    </row>
    <row r="159" spans="1:5">
      <c r="A159" s="656" t="s">
        <v>356</v>
      </c>
      <c r="B159" s="652">
        <v>40.230212000000002</v>
      </c>
      <c r="C159" s="652">
        <v>40.230212000000002</v>
      </c>
      <c r="D159" s="652">
        <v>40.230212000000002</v>
      </c>
      <c r="E159" s="614"/>
    </row>
    <row r="160" spans="1:5">
      <c r="A160" s="656" t="s">
        <v>357</v>
      </c>
      <c r="B160" s="652">
        <v>2.3249999999999998E-3</v>
      </c>
      <c r="C160" s="652">
        <v>2.3249999999999998E-3</v>
      </c>
      <c r="D160" s="652">
        <v>2.3249999999999998E-3</v>
      </c>
      <c r="E160" s="614"/>
    </row>
    <row r="161" spans="1:5">
      <c r="A161" s="656" t="s">
        <v>358</v>
      </c>
      <c r="B161" s="652">
        <v>0</v>
      </c>
      <c r="C161" s="652">
        <v>0</v>
      </c>
      <c r="D161" s="652">
        <v>0</v>
      </c>
      <c r="E161" s="614"/>
    </row>
    <row r="162" spans="1:5">
      <c r="A162" s="656" t="s">
        <v>359</v>
      </c>
      <c r="B162" s="652">
        <v>0</v>
      </c>
      <c r="C162" s="652">
        <v>0</v>
      </c>
      <c r="D162" s="652">
        <v>0</v>
      </c>
      <c r="E162" s="614"/>
    </row>
    <row r="163" spans="1:5">
      <c r="A163" s="656"/>
      <c r="B163" s="652"/>
      <c r="C163" s="652"/>
      <c r="D163" s="652"/>
      <c r="E163" s="614"/>
    </row>
    <row r="164" spans="1:5">
      <c r="A164" s="657" t="s">
        <v>360</v>
      </c>
      <c r="B164" s="652">
        <v>0</v>
      </c>
      <c r="C164" s="652">
        <v>0</v>
      </c>
      <c r="D164" s="652">
        <v>0</v>
      </c>
      <c r="E164" s="614"/>
    </row>
    <row r="165" spans="1:5">
      <c r="A165" s="658" t="s">
        <v>361</v>
      </c>
      <c r="B165" s="632">
        <v>3734.407189</v>
      </c>
      <c r="C165" s="632">
        <v>3734.407189</v>
      </c>
      <c r="D165" s="632">
        <v>3734.407189</v>
      </c>
      <c r="E165" s="614"/>
    </row>
    <row r="166" spans="1:5">
      <c r="A166" s="656" t="s">
        <v>362</v>
      </c>
      <c r="B166" s="652">
        <v>1850.5787829999999</v>
      </c>
      <c r="C166" s="652">
        <v>1850.5787829999999</v>
      </c>
      <c r="D166" s="652">
        <v>1850.5787829999999</v>
      </c>
      <c r="E166" s="614"/>
    </row>
    <row r="167" spans="1:5">
      <c r="A167" s="658" t="s">
        <v>363</v>
      </c>
      <c r="B167" s="632">
        <v>1883.8284060000001</v>
      </c>
      <c r="C167" s="632">
        <v>1883.8284060000001</v>
      </c>
      <c r="D167" s="632">
        <v>1883.8284060000001</v>
      </c>
      <c r="E167" s="614"/>
    </row>
    <row r="168" spans="1:5">
      <c r="A168" s="656" t="s">
        <v>364</v>
      </c>
      <c r="B168" s="652">
        <v>951.94132000000002</v>
      </c>
      <c r="C168" s="652">
        <v>951.94132000000002</v>
      </c>
      <c r="D168" s="652">
        <v>951.94132000000002</v>
      </c>
      <c r="E168" s="614"/>
    </row>
    <row r="169" spans="1:5">
      <c r="A169" s="656" t="s">
        <v>365</v>
      </c>
      <c r="B169" s="652">
        <v>14.915844</v>
      </c>
      <c r="C169" s="652">
        <v>14.915844</v>
      </c>
      <c r="D169" s="652">
        <v>14.915844</v>
      </c>
      <c r="E169" s="614"/>
    </row>
    <row r="170" spans="1:5">
      <c r="A170" s="656" t="s">
        <v>366</v>
      </c>
      <c r="B170" s="652">
        <v>276.68108599999999</v>
      </c>
      <c r="C170" s="652">
        <v>276.68108599999999</v>
      </c>
      <c r="D170" s="652">
        <v>276.68108599999999</v>
      </c>
      <c r="E170" s="614"/>
    </row>
    <row r="171" spans="1:5">
      <c r="A171" s="656" t="s">
        <v>367</v>
      </c>
      <c r="B171" s="652">
        <v>-35.398848000000001</v>
      </c>
      <c r="C171" s="652">
        <v>-35.398848000000001</v>
      </c>
      <c r="D171" s="652">
        <v>-35.398848000000001</v>
      </c>
      <c r="E171" s="614"/>
    </row>
    <row r="172" spans="1:5">
      <c r="A172" s="656" t="s">
        <v>368</v>
      </c>
      <c r="B172" s="652">
        <v>1854.2033530000001</v>
      </c>
      <c r="C172" s="652">
        <v>1854.2033530000001</v>
      </c>
      <c r="D172" s="652">
        <v>1854.2033530000001</v>
      </c>
      <c r="E172" s="614"/>
    </row>
    <row r="173" spans="1:5">
      <c r="A173" s="659" t="s">
        <v>369</v>
      </c>
      <c r="B173" s="632">
        <v>1207.932767</v>
      </c>
      <c r="C173" s="632">
        <v>1207.932767</v>
      </c>
      <c r="D173" s="632">
        <v>1207.932767</v>
      </c>
      <c r="E173" s="614"/>
    </row>
    <row r="174" spans="1:5">
      <c r="A174" s="654" t="s">
        <v>370</v>
      </c>
      <c r="B174" s="652">
        <v>0</v>
      </c>
      <c r="C174" s="652">
        <v>0</v>
      </c>
      <c r="D174" s="652">
        <v>0</v>
      </c>
      <c r="E174" s="635"/>
    </row>
    <row r="175" spans="1:5">
      <c r="A175" s="659" t="s">
        <v>371</v>
      </c>
      <c r="B175" s="632">
        <v>1207.932767</v>
      </c>
      <c r="C175" s="632">
        <v>1207.932767</v>
      </c>
      <c r="D175" s="632">
        <v>1207.932767</v>
      </c>
      <c r="E175" s="614"/>
    </row>
    <row r="176" spans="1:5">
      <c r="A176" s="654" t="s">
        <v>372</v>
      </c>
      <c r="B176" s="625">
        <v>531.46634500000005</v>
      </c>
      <c r="C176" s="625">
        <v>531.46634500000005</v>
      </c>
      <c r="D176" s="625">
        <v>531.46634500000005</v>
      </c>
      <c r="E176" s="614"/>
    </row>
    <row r="177" spans="1:5">
      <c r="A177" s="654" t="s">
        <v>373</v>
      </c>
      <c r="B177" s="652">
        <v>157.47878499999999</v>
      </c>
      <c r="C177" s="652">
        <v>157.47878499999999</v>
      </c>
      <c r="D177" s="652">
        <v>157.47878499999999</v>
      </c>
      <c r="E177" s="635"/>
    </row>
    <row r="178" spans="1:5">
      <c r="A178" s="659" t="s">
        <v>374</v>
      </c>
      <c r="B178" s="632">
        <v>833.94520699999998</v>
      </c>
      <c r="C178" s="632">
        <v>833.94520699999998</v>
      </c>
      <c r="D178" s="632">
        <v>833.94520699999998</v>
      </c>
      <c r="E178" s="614"/>
    </row>
    <row r="179" spans="1:5">
      <c r="A179" s="660" t="s">
        <v>375</v>
      </c>
      <c r="B179" s="625">
        <v>0</v>
      </c>
      <c r="C179" s="625">
        <v>0</v>
      </c>
      <c r="D179" s="625">
        <v>0</v>
      </c>
      <c r="E179" s="614"/>
    </row>
    <row r="180" spans="1:5">
      <c r="A180" s="655" t="s">
        <v>376</v>
      </c>
      <c r="B180" s="625">
        <v>833.94520699999998</v>
      </c>
      <c r="C180" s="625">
        <v>833.94520699999998</v>
      </c>
      <c r="D180" s="625">
        <v>833.94520699999998</v>
      </c>
      <c r="E180" s="614"/>
    </row>
    <row r="181" spans="1:5">
      <c r="A181" s="656" t="s">
        <v>324</v>
      </c>
      <c r="B181" s="625">
        <v>0</v>
      </c>
      <c r="C181" s="625">
        <v>833.94520699999998</v>
      </c>
      <c r="D181" s="625">
        <v>833.94520699999998</v>
      </c>
      <c r="E181" s="614"/>
    </row>
    <row r="182" spans="1:5">
      <c r="A182" s="655" t="s">
        <v>377</v>
      </c>
      <c r="B182" s="625">
        <v>833.94520699999998</v>
      </c>
      <c r="C182" s="625">
        <v>0</v>
      </c>
      <c r="D182" s="625">
        <v>0</v>
      </c>
      <c r="E182" s="614"/>
    </row>
    <row r="183" spans="1:5" ht="15.75">
      <c r="A183" s="661"/>
      <c r="B183" s="662"/>
      <c r="C183" s="662"/>
      <c r="D183" s="662"/>
      <c r="E183" s="635"/>
    </row>
    <row r="184" spans="1:5">
      <c r="A184" s="663" t="s">
        <v>328</v>
      </c>
      <c r="B184" s="664"/>
      <c r="C184" s="664"/>
      <c r="D184" s="664"/>
      <c r="E184" s="640"/>
    </row>
    <row r="185" spans="1:5">
      <c r="A185" s="665" t="s">
        <v>329</v>
      </c>
      <c r="B185" s="666"/>
      <c r="C185" s="666"/>
      <c r="D185" s="666"/>
      <c r="E185" s="640"/>
    </row>
    <row r="186" spans="1:5">
      <c r="A186" s="644"/>
      <c r="B186" s="642"/>
      <c r="C186" s="642"/>
      <c r="D186" s="642"/>
      <c r="E186" s="643"/>
    </row>
    <row r="187" spans="1:5">
      <c r="A187" s="621"/>
      <c r="B187" s="621"/>
      <c r="C187" s="621"/>
      <c r="D187" s="621"/>
      <c r="E187" s="621"/>
    </row>
    <row r="188" spans="1:5">
      <c r="A188" s="621"/>
      <c r="B188" s="621"/>
      <c r="C188" s="621"/>
      <c r="D188" s="621"/>
      <c r="E188" s="621"/>
    </row>
    <row r="189" spans="1:5">
      <c r="A189" s="621"/>
      <c r="B189" s="621"/>
      <c r="C189" s="621"/>
      <c r="D189" s="621"/>
      <c r="E189" s="621"/>
    </row>
    <row r="190" spans="1:5">
      <c r="A190" s="621"/>
      <c r="B190" s="621"/>
      <c r="C190" s="621"/>
      <c r="D190" s="621"/>
      <c r="E190" s="621"/>
    </row>
    <row r="191" spans="1:5">
      <c r="A191" s="621"/>
      <c r="B191" s="621"/>
      <c r="C191" s="621"/>
      <c r="D191" s="621"/>
      <c r="E191" s="621"/>
    </row>
    <row r="192" spans="1:5">
      <c r="A192" s="621"/>
      <c r="B192" s="621"/>
      <c r="C192" s="621"/>
      <c r="D192" s="621"/>
      <c r="E192" s="621"/>
    </row>
    <row r="193" spans="1:5">
      <c r="A193" s="621"/>
      <c r="B193" s="621"/>
      <c r="C193" s="621"/>
      <c r="D193" s="621"/>
      <c r="E193" s="621"/>
    </row>
    <row r="194" spans="1:5">
      <c r="A194" s="621"/>
      <c r="B194" s="621"/>
      <c r="C194" s="621"/>
      <c r="D194" s="621"/>
      <c r="E194" s="621"/>
    </row>
    <row r="195" spans="1:5">
      <c r="A195" s="621"/>
      <c r="B195" s="621"/>
      <c r="C195" s="621"/>
      <c r="D195" s="621"/>
      <c r="E195" s="621"/>
    </row>
    <row r="196" spans="1:5">
      <c r="A196" s="621"/>
      <c r="B196" s="621"/>
      <c r="C196" s="621"/>
      <c r="D196" s="621"/>
      <c r="E196" s="621"/>
    </row>
    <row r="197" spans="1:5">
      <c r="A197" s="621"/>
      <c r="B197" s="621"/>
      <c r="C197" s="621"/>
      <c r="D197" s="621"/>
      <c r="E197" s="621"/>
    </row>
    <row r="198" spans="1:5">
      <c r="A198" s="621"/>
      <c r="B198" s="621"/>
      <c r="C198" s="621"/>
      <c r="D198" s="621"/>
      <c r="E198" s="621"/>
    </row>
    <row r="199" spans="1:5">
      <c r="A199" s="621"/>
      <c r="B199" s="621"/>
      <c r="C199" s="621"/>
      <c r="D199" s="621"/>
      <c r="E199" s="621"/>
    </row>
    <row r="200" spans="1:5">
      <c r="A200" s="621"/>
      <c r="B200" s="621"/>
      <c r="C200" s="621"/>
      <c r="D200" s="621"/>
      <c r="E200" s="621"/>
    </row>
    <row r="201" spans="1:5">
      <c r="A201" s="621"/>
      <c r="B201" s="621"/>
      <c r="C201" s="621"/>
      <c r="D201" s="621"/>
      <c r="E201" s="621"/>
    </row>
    <row r="202" spans="1:5">
      <c r="A202" s="621"/>
      <c r="B202" s="621"/>
      <c r="C202" s="621"/>
      <c r="D202" s="621"/>
      <c r="E202" s="621"/>
    </row>
    <row r="203" spans="1:5">
      <c r="A203" s="621"/>
      <c r="B203" s="621"/>
      <c r="C203" s="621"/>
      <c r="D203" s="621"/>
      <c r="E203" s="621"/>
    </row>
    <row r="204" spans="1:5">
      <c r="A204" s="621"/>
      <c r="B204" s="621"/>
      <c r="C204" s="621"/>
      <c r="D204" s="621"/>
      <c r="E204" s="621"/>
    </row>
    <row r="205" spans="1:5">
      <c r="A205" s="621"/>
      <c r="B205" s="621"/>
      <c r="C205" s="621"/>
      <c r="D205" s="621"/>
      <c r="E205" s="621"/>
    </row>
    <row r="206" spans="1:5">
      <c r="A206" s="621"/>
      <c r="B206" s="621"/>
      <c r="C206" s="621"/>
      <c r="D206" s="621"/>
      <c r="E206" s="621"/>
    </row>
    <row r="207" spans="1:5">
      <c r="A207" s="621"/>
      <c r="B207" s="621"/>
      <c r="C207" s="621"/>
      <c r="D207" s="621"/>
      <c r="E207" s="621"/>
    </row>
    <row r="208" spans="1:5">
      <c r="A208" s="621"/>
      <c r="B208" s="621"/>
      <c r="C208" s="621"/>
      <c r="D208" s="621"/>
      <c r="E208" s="621"/>
    </row>
    <row r="209" spans="1:5">
      <c r="A209" s="621"/>
      <c r="B209" s="621"/>
      <c r="C209" s="621"/>
      <c r="D209" s="621"/>
      <c r="E209" s="621"/>
    </row>
  </sheetData>
  <pageMargins left="0.7" right="0.7" top="0.75" bottom="0.75" header="0.3" footer="0.3"/>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election activeCell="C9" sqref="C9"/>
    </sheetView>
  </sheetViews>
  <sheetFormatPr baseColWidth="10" defaultRowHeight="15"/>
  <cols>
    <col min="1" max="1" width="70.85546875" style="612" customWidth="1"/>
    <col min="2" max="4" width="15.42578125" style="612" customWidth="1"/>
    <col min="5" max="5" width="14.42578125" style="612" customWidth="1"/>
    <col min="6" max="16384" width="11.42578125" style="612"/>
  </cols>
  <sheetData>
    <row r="1" spans="1:5" ht="84" customHeight="1"/>
    <row r="2" spans="1:5" ht="21">
      <c r="A2" s="613" t="s">
        <v>247</v>
      </c>
      <c r="B2" s="614"/>
      <c r="C2" s="614"/>
      <c r="D2" s="615" t="s">
        <v>218</v>
      </c>
      <c r="E2" s="614"/>
    </row>
    <row r="3" spans="1:5" ht="21">
      <c r="A3" s="613" t="s">
        <v>77</v>
      </c>
      <c r="B3" s="616"/>
      <c r="C3" s="616"/>
      <c r="D3" s="616"/>
      <c r="E3" s="616"/>
    </row>
    <row r="4" spans="1:5" ht="21">
      <c r="A4" s="617" t="s">
        <v>248</v>
      </c>
      <c r="B4" s="616"/>
      <c r="C4" s="616"/>
      <c r="D4" s="616"/>
      <c r="E4" s="616"/>
    </row>
    <row r="5" spans="1:5" ht="15.75">
      <c r="A5" s="618" t="s">
        <v>249</v>
      </c>
      <c r="B5" s="616"/>
      <c r="C5" s="616"/>
      <c r="D5" s="616"/>
      <c r="E5" s="616"/>
    </row>
    <row r="6" spans="1:5" ht="71.25" customHeight="1">
      <c r="A6" s="619"/>
      <c r="B6" s="620" t="s">
        <v>250</v>
      </c>
      <c r="C6" s="620" t="s">
        <v>253</v>
      </c>
      <c r="D6" s="620" t="s">
        <v>254</v>
      </c>
      <c r="E6" s="621"/>
    </row>
    <row r="7" spans="1:5">
      <c r="A7" s="621"/>
      <c r="B7" s="621"/>
      <c r="C7" s="621"/>
      <c r="D7" s="621"/>
      <c r="E7" s="621"/>
    </row>
    <row r="8" spans="1:5" ht="15.75">
      <c r="A8" s="622" t="s">
        <v>255</v>
      </c>
      <c r="B8" s="623">
        <v>5268.8206810000001</v>
      </c>
      <c r="C8" s="623">
        <v>5268.8206810000001</v>
      </c>
      <c r="D8" s="623">
        <v>5268.8206810000001</v>
      </c>
      <c r="E8" s="614"/>
    </row>
    <row r="9" spans="1:5">
      <c r="A9" s="624" t="s">
        <v>256</v>
      </c>
      <c r="B9" s="625">
        <v>252.17032399999999</v>
      </c>
      <c r="C9" s="625">
        <v>252.17032399999999</v>
      </c>
      <c r="D9" s="625">
        <v>252.17032399999999</v>
      </c>
      <c r="E9" s="614"/>
    </row>
    <row r="10" spans="1:5">
      <c r="A10" s="624" t="s">
        <v>257</v>
      </c>
      <c r="B10" s="625">
        <v>0</v>
      </c>
      <c r="C10" s="625">
        <v>0</v>
      </c>
      <c r="D10" s="625">
        <v>0</v>
      </c>
      <c r="E10" s="614"/>
    </row>
    <row r="11" spans="1:5">
      <c r="A11" s="624" t="s">
        <v>258</v>
      </c>
      <c r="B11" s="625">
        <v>0</v>
      </c>
      <c r="C11" s="625">
        <v>0</v>
      </c>
      <c r="D11" s="625">
        <v>0</v>
      </c>
      <c r="E11" s="614"/>
    </row>
    <row r="12" spans="1:5">
      <c r="A12" s="624" t="s">
        <v>259</v>
      </c>
      <c r="B12" s="625">
        <v>120.013166</v>
      </c>
      <c r="C12" s="625">
        <v>120.013166</v>
      </c>
      <c r="D12" s="625">
        <v>120.013166</v>
      </c>
      <c r="E12" s="614"/>
    </row>
    <row r="13" spans="1:5">
      <c r="A13" s="624" t="s">
        <v>260</v>
      </c>
      <c r="B13" s="625">
        <v>0</v>
      </c>
      <c r="C13" s="625">
        <v>0</v>
      </c>
      <c r="D13" s="625">
        <v>0</v>
      </c>
      <c r="E13" s="614"/>
    </row>
    <row r="14" spans="1:5">
      <c r="A14" s="626" t="s">
        <v>261</v>
      </c>
      <c r="B14" s="625">
        <v>0</v>
      </c>
      <c r="C14" s="625">
        <v>0</v>
      </c>
      <c r="D14" s="625">
        <v>0</v>
      </c>
      <c r="E14" s="614"/>
    </row>
    <row r="15" spans="1:5">
      <c r="A15" s="626" t="s">
        <v>262</v>
      </c>
      <c r="B15" s="625">
        <v>0</v>
      </c>
      <c r="C15" s="625">
        <v>0</v>
      </c>
      <c r="D15" s="625">
        <v>0</v>
      </c>
      <c r="E15" s="614"/>
    </row>
    <row r="16" spans="1:5">
      <c r="A16" s="624" t="s">
        <v>263</v>
      </c>
      <c r="B16" s="625">
        <v>3961.0916219999999</v>
      </c>
      <c r="C16" s="625">
        <v>3961.0916219999999</v>
      </c>
      <c r="D16" s="625">
        <v>3961.0916219999999</v>
      </c>
      <c r="E16" s="614"/>
    </row>
    <row r="17" spans="1:5">
      <c r="A17" s="624" t="s">
        <v>264</v>
      </c>
      <c r="B17" s="625">
        <v>3950.0334160000002</v>
      </c>
      <c r="C17" s="625">
        <v>3950.0334160000002</v>
      </c>
      <c r="D17" s="625">
        <v>3950.0334160000002</v>
      </c>
      <c r="E17" s="614"/>
    </row>
    <row r="18" spans="1:5">
      <c r="A18" s="624" t="s">
        <v>265</v>
      </c>
      <c r="B18" s="625">
        <v>9.7158730000000002</v>
      </c>
      <c r="C18" s="625">
        <v>9.7158730000000002</v>
      </c>
      <c r="D18" s="625">
        <v>9.7158730000000002</v>
      </c>
      <c r="E18" s="614"/>
    </row>
    <row r="19" spans="1:5">
      <c r="A19" s="624" t="s">
        <v>266</v>
      </c>
      <c r="B19" s="625">
        <v>1.342333</v>
      </c>
      <c r="C19" s="625">
        <v>1.342333</v>
      </c>
      <c r="D19" s="625">
        <v>1.342333</v>
      </c>
      <c r="E19" s="614"/>
    </row>
    <row r="20" spans="1:5">
      <c r="A20" s="624" t="s">
        <v>267</v>
      </c>
      <c r="B20" s="625">
        <v>182.314773</v>
      </c>
      <c r="C20" s="625">
        <v>182.314773</v>
      </c>
      <c r="D20" s="625">
        <v>182.314773</v>
      </c>
      <c r="E20" s="614"/>
    </row>
    <row r="21" spans="1:5">
      <c r="A21" s="624" t="s">
        <v>264</v>
      </c>
      <c r="B21" s="625">
        <v>182.21829099999999</v>
      </c>
      <c r="C21" s="625">
        <v>182.21829099999999</v>
      </c>
      <c r="D21" s="625">
        <v>182.21829099999999</v>
      </c>
      <c r="E21" s="614"/>
    </row>
    <row r="22" spans="1:5">
      <c r="A22" s="624" t="s">
        <v>265</v>
      </c>
      <c r="B22" s="625">
        <v>9.6481999999999998E-2</v>
      </c>
      <c r="C22" s="625">
        <v>9.6481999999999998E-2</v>
      </c>
      <c r="D22" s="625">
        <v>9.6481999999999998E-2</v>
      </c>
      <c r="E22" s="614"/>
    </row>
    <row r="23" spans="1:5">
      <c r="A23" s="624" t="s">
        <v>266</v>
      </c>
      <c r="B23" s="625">
        <v>0</v>
      </c>
      <c r="C23" s="625">
        <v>0</v>
      </c>
      <c r="D23" s="625">
        <v>0</v>
      </c>
      <c r="E23" s="614"/>
    </row>
    <row r="24" spans="1:5">
      <c r="A24" s="626" t="s">
        <v>268</v>
      </c>
      <c r="B24" s="625">
        <v>-101.48350000000001</v>
      </c>
      <c r="C24" s="625">
        <v>-101.48350000000001</v>
      </c>
      <c r="D24" s="625">
        <v>-101.48350000000001</v>
      </c>
      <c r="E24" s="614"/>
    </row>
    <row r="25" spans="1:5">
      <c r="A25" s="624" t="s">
        <v>264</v>
      </c>
      <c r="B25" s="625">
        <v>-98.160649000000006</v>
      </c>
      <c r="C25" s="625">
        <v>-98.160649000000006</v>
      </c>
      <c r="D25" s="625">
        <v>-98.160649000000006</v>
      </c>
      <c r="E25" s="614"/>
    </row>
    <row r="26" spans="1:5">
      <c r="A26" s="624" t="s">
        <v>265</v>
      </c>
      <c r="B26" s="625">
        <v>-0.30757099999999998</v>
      </c>
      <c r="C26" s="625">
        <v>-0.30757099999999998</v>
      </c>
      <c r="D26" s="625">
        <v>-0.30757099999999998</v>
      </c>
      <c r="E26" s="614"/>
    </row>
    <row r="27" spans="1:5">
      <c r="A27" s="624" t="s">
        <v>266</v>
      </c>
      <c r="B27" s="625">
        <v>-2.3029999999999999E-3</v>
      </c>
      <c r="C27" s="625">
        <v>-2.3029999999999999E-3</v>
      </c>
      <c r="D27" s="625">
        <v>-2.3029999999999999E-3</v>
      </c>
      <c r="E27" s="614"/>
    </row>
    <row r="28" spans="1:5">
      <c r="A28" s="624" t="s">
        <v>269</v>
      </c>
      <c r="B28" s="625">
        <v>0</v>
      </c>
      <c r="C28" s="625">
        <v>0</v>
      </c>
      <c r="D28" s="625">
        <v>0</v>
      </c>
      <c r="E28" s="614"/>
    </row>
    <row r="29" spans="1:5">
      <c r="A29" s="624" t="s">
        <v>270</v>
      </c>
      <c r="B29" s="625">
        <v>-3.0129769999999998</v>
      </c>
      <c r="C29" s="625">
        <v>-3.0129769999999998</v>
      </c>
      <c r="D29" s="625">
        <v>-3.0129769999999998</v>
      </c>
      <c r="E29" s="614"/>
    </row>
    <row r="30" spans="1:5">
      <c r="A30" s="626" t="s">
        <v>271</v>
      </c>
      <c r="B30" s="625">
        <v>0</v>
      </c>
      <c r="C30" s="625">
        <v>0</v>
      </c>
      <c r="D30" s="625">
        <v>0</v>
      </c>
      <c r="E30" s="614"/>
    </row>
    <row r="31" spans="1:5">
      <c r="A31" s="626" t="s">
        <v>272</v>
      </c>
      <c r="B31" s="625">
        <v>0</v>
      </c>
      <c r="C31" s="625">
        <v>0</v>
      </c>
      <c r="D31" s="625">
        <v>0</v>
      </c>
      <c r="E31" s="614"/>
    </row>
    <row r="32" spans="1:5">
      <c r="A32" s="626" t="s">
        <v>273</v>
      </c>
      <c r="B32" s="625">
        <v>0</v>
      </c>
      <c r="C32" s="625">
        <v>0</v>
      </c>
      <c r="D32" s="625">
        <v>0</v>
      </c>
      <c r="E32" s="614"/>
    </row>
    <row r="33" spans="1:5">
      <c r="A33" s="624" t="s">
        <v>274</v>
      </c>
      <c r="B33" s="625">
        <v>264.88737400000002</v>
      </c>
      <c r="C33" s="625">
        <v>264.88737400000002</v>
      </c>
      <c r="D33" s="625">
        <v>264.88737400000002</v>
      </c>
      <c r="E33" s="614"/>
    </row>
    <row r="34" spans="1:5">
      <c r="A34" s="624" t="s">
        <v>275</v>
      </c>
      <c r="B34" s="625">
        <v>128.818499</v>
      </c>
      <c r="C34" s="625">
        <v>128.818499</v>
      </c>
      <c r="D34" s="625">
        <v>128.818499</v>
      </c>
      <c r="E34" s="614"/>
    </row>
    <row r="35" spans="1:5">
      <c r="A35" s="624" t="s">
        <v>276</v>
      </c>
      <c r="B35" s="625">
        <v>38.887784000000003</v>
      </c>
      <c r="C35" s="625">
        <v>38.887784000000003</v>
      </c>
      <c r="D35" s="625">
        <v>38.887784000000003</v>
      </c>
      <c r="E35" s="614"/>
    </row>
    <row r="36" spans="1:5">
      <c r="A36" s="624" t="s">
        <v>277</v>
      </c>
      <c r="B36" s="625">
        <v>1.6853050000000001</v>
      </c>
      <c r="C36" s="625">
        <v>1.6853050000000001</v>
      </c>
      <c r="D36" s="625">
        <v>1.6853050000000001</v>
      </c>
      <c r="E36" s="614"/>
    </row>
    <row r="37" spans="1:5">
      <c r="A37" s="624" t="s">
        <v>278</v>
      </c>
      <c r="B37" s="625">
        <v>0</v>
      </c>
      <c r="C37" s="625">
        <v>0</v>
      </c>
      <c r="D37" s="625">
        <v>0</v>
      </c>
      <c r="E37" s="614"/>
    </row>
    <row r="38" spans="1:5">
      <c r="A38" s="624" t="s">
        <v>279</v>
      </c>
      <c r="B38" s="625">
        <v>254.91473300000001</v>
      </c>
      <c r="C38" s="625">
        <v>254.91473300000001</v>
      </c>
      <c r="D38" s="625">
        <v>254.91473300000001</v>
      </c>
      <c r="E38" s="614"/>
    </row>
    <row r="39" spans="1:5">
      <c r="A39" s="624" t="s">
        <v>280</v>
      </c>
      <c r="B39" s="625">
        <v>165.520601</v>
      </c>
      <c r="C39" s="625">
        <v>165.520601</v>
      </c>
      <c r="D39" s="625">
        <v>165.520601</v>
      </c>
      <c r="E39" s="614"/>
    </row>
    <row r="40" spans="1:5">
      <c r="A40" s="627"/>
      <c r="B40" s="614"/>
      <c r="C40" s="614"/>
      <c r="D40" s="614"/>
      <c r="E40" s="614"/>
    </row>
    <row r="41" spans="1:5" ht="15.75">
      <c r="A41" s="628" t="s">
        <v>281</v>
      </c>
      <c r="B41" s="623">
        <v>4292.8557940000001</v>
      </c>
      <c r="C41" s="623">
        <v>4292.8557940000001</v>
      </c>
      <c r="D41" s="623">
        <v>4292.8557940000001</v>
      </c>
      <c r="E41" s="614"/>
    </row>
    <row r="42" spans="1:5">
      <c r="A42" s="624" t="s">
        <v>282</v>
      </c>
      <c r="B42" s="625">
        <v>2479.8786479999999</v>
      </c>
      <c r="C42" s="625">
        <v>2479.8786479999999</v>
      </c>
      <c r="D42" s="625">
        <v>2479.8786479999999</v>
      </c>
      <c r="E42" s="614"/>
    </row>
    <row r="43" spans="1:5">
      <c r="A43" s="624" t="s">
        <v>283</v>
      </c>
      <c r="B43" s="625">
        <v>215.501035</v>
      </c>
      <c r="C43" s="625">
        <v>215.501035</v>
      </c>
      <c r="D43" s="625">
        <v>215.501035</v>
      </c>
      <c r="E43" s="614"/>
    </row>
    <row r="44" spans="1:5">
      <c r="A44" s="624" t="s">
        <v>284</v>
      </c>
      <c r="B44" s="625">
        <v>2264.12752</v>
      </c>
      <c r="C44" s="625">
        <v>2264.12752</v>
      </c>
      <c r="D44" s="625">
        <v>2264.12752</v>
      </c>
      <c r="E44" s="614"/>
    </row>
    <row r="45" spans="1:5">
      <c r="A45" s="624" t="s">
        <v>285</v>
      </c>
      <c r="B45" s="625">
        <v>0</v>
      </c>
      <c r="C45" s="625">
        <v>0</v>
      </c>
      <c r="D45" s="625">
        <v>0</v>
      </c>
      <c r="E45" s="614"/>
    </row>
    <row r="46" spans="1:5">
      <c r="A46" s="629" t="s">
        <v>286</v>
      </c>
      <c r="B46" s="625">
        <v>0.25009300000000001</v>
      </c>
      <c r="C46" s="625">
        <v>0.25009300000000001</v>
      </c>
      <c r="D46" s="625">
        <v>0.25009300000000001</v>
      </c>
      <c r="E46" s="614"/>
    </row>
    <row r="47" spans="1:5">
      <c r="A47" s="629" t="s">
        <v>287</v>
      </c>
      <c r="B47" s="625">
        <v>1709.6614259999999</v>
      </c>
      <c r="C47" s="625">
        <v>1709.6614259999999</v>
      </c>
      <c r="D47" s="625">
        <v>1709.6614259999999</v>
      </c>
      <c r="E47" s="614"/>
    </row>
    <row r="48" spans="1:5">
      <c r="A48" s="626" t="s">
        <v>288</v>
      </c>
      <c r="B48" s="625">
        <v>0</v>
      </c>
      <c r="C48" s="625">
        <v>0</v>
      </c>
      <c r="D48" s="625">
        <v>0</v>
      </c>
      <c r="E48" s="614"/>
    </row>
    <row r="49" spans="1:5">
      <c r="A49" s="626" t="s">
        <v>289</v>
      </c>
      <c r="B49" s="625">
        <v>0</v>
      </c>
      <c r="C49" s="625">
        <v>0</v>
      </c>
      <c r="D49" s="625">
        <v>0</v>
      </c>
      <c r="E49" s="614"/>
    </row>
    <row r="50" spans="1:5">
      <c r="A50" s="626" t="s">
        <v>290</v>
      </c>
      <c r="B50" s="625">
        <v>0</v>
      </c>
      <c r="C50" s="625">
        <v>0</v>
      </c>
      <c r="D50" s="625">
        <v>0</v>
      </c>
      <c r="E50" s="614"/>
    </row>
    <row r="51" spans="1:5">
      <c r="A51" s="626" t="s">
        <v>261</v>
      </c>
      <c r="B51" s="625">
        <v>0</v>
      </c>
      <c r="C51" s="625">
        <v>0</v>
      </c>
      <c r="D51" s="625">
        <v>0</v>
      </c>
      <c r="E51" s="614"/>
    </row>
    <row r="52" spans="1:5">
      <c r="A52" s="626" t="s">
        <v>291</v>
      </c>
      <c r="B52" s="625">
        <v>0</v>
      </c>
      <c r="C52" s="625">
        <v>0</v>
      </c>
      <c r="D52" s="625">
        <v>0</v>
      </c>
      <c r="E52" s="614"/>
    </row>
    <row r="53" spans="1:5">
      <c r="A53" s="626" t="s">
        <v>292</v>
      </c>
      <c r="B53" s="625">
        <v>0</v>
      </c>
      <c r="C53" s="625">
        <v>0</v>
      </c>
      <c r="D53" s="625">
        <v>0</v>
      </c>
      <c r="E53" s="614"/>
    </row>
    <row r="54" spans="1:5">
      <c r="A54" s="626" t="s">
        <v>293</v>
      </c>
      <c r="B54" s="625">
        <v>88.445625000000007</v>
      </c>
      <c r="C54" s="625">
        <v>88.445625000000007</v>
      </c>
      <c r="D54" s="625">
        <v>88.445625000000007</v>
      </c>
      <c r="E54" s="614"/>
    </row>
    <row r="55" spans="1:5">
      <c r="A55" s="630" t="s">
        <v>294</v>
      </c>
      <c r="B55" s="625">
        <v>87.498469999999998</v>
      </c>
      <c r="C55" s="625">
        <v>87.498469999999998</v>
      </c>
      <c r="D55" s="625">
        <v>87.498469999999998</v>
      </c>
      <c r="E55" s="614"/>
    </row>
    <row r="56" spans="1:5">
      <c r="A56" s="624" t="s">
        <v>295</v>
      </c>
      <c r="B56" s="625">
        <v>0</v>
      </c>
      <c r="C56" s="625">
        <v>0</v>
      </c>
      <c r="D56" s="625">
        <v>0</v>
      </c>
      <c r="E56" s="614"/>
    </row>
    <row r="57" spans="1:5">
      <c r="A57" s="624" t="s">
        <v>296</v>
      </c>
      <c r="B57" s="625">
        <v>0</v>
      </c>
      <c r="C57" s="625">
        <v>0</v>
      </c>
      <c r="D57" s="625">
        <v>0</v>
      </c>
      <c r="E57" s="614"/>
    </row>
    <row r="58" spans="1:5">
      <c r="A58" s="624" t="s">
        <v>297</v>
      </c>
      <c r="B58" s="625">
        <v>14.870094999999999</v>
      </c>
      <c r="C58" s="625">
        <v>14.870094999999999</v>
      </c>
      <c r="D58" s="625">
        <v>14.870094999999999</v>
      </c>
      <c r="E58" s="614"/>
    </row>
    <row r="59" spans="1:5">
      <c r="A59" s="624"/>
      <c r="B59" s="625"/>
      <c r="C59" s="625"/>
      <c r="D59" s="625"/>
      <c r="E59" s="614"/>
    </row>
    <row r="60" spans="1:5">
      <c r="A60" s="624"/>
      <c r="B60" s="625"/>
      <c r="C60" s="625"/>
      <c r="D60" s="625"/>
      <c r="E60" s="614"/>
    </row>
    <row r="61" spans="1:5">
      <c r="A61" s="624"/>
      <c r="B61" s="625"/>
      <c r="C61" s="625"/>
      <c r="D61" s="625"/>
      <c r="E61" s="614"/>
    </row>
    <row r="62" spans="1:5">
      <c r="A62" s="624"/>
      <c r="B62" s="625"/>
      <c r="C62" s="625"/>
      <c r="D62" s="625"/>
      <c r="E62" s="614"/>
    </row>
    <row r="63" spans="1:5">
      <c r="A63" s="624"/>
      <c r="B63" s="625"/>
      <c r="C63" s="625"/>
      <c r="D63" s="625"/>
      <c r="E63" s="614"/>
    </row>
    <row r="64" spans="1:5">
      <c r="A64" s="624"/>
      <c r="B64" s="625"/>
      <c r="C64" s="625"/>
      <c r="D64" s="625"/>
      <c r="E64" s="614"/>
    </row>
    <row r="65" spans="1:5" ht="84.75" customHeight="1">
      <c r="A65" s="624"/>
      <c r="B65" s="625"/>
      <c r="C65" s="625"/>
      <c r="D65" s="625"/>
      <c r="E65" s="614"/>
    </row>
    <row r="66" spans="1:5" ht="21">
      <c r="A66" s="613" t="s">
        <v>247</v>
      </c>
      <c r="B66" s="614"/>
      <c r="C66" s="614"/>
      <c r="D66" s="615" t="s">
        <v>218</v>
      </c>
      <c r="E66" s="614"/>
    </row>
    <row r="67" spans="1:5" ht="21">
      <c r="A67" s="613" t="s">
        <v>77</v>
      </c>
      <c r="B67" s="616"/>
      <c r="C67" s="616"/>
      <c r="D67" s="616"/>
      <c r="E67" s="616"/>
    </row>
    <row r="68" spans="1:5" ht="21">
      <c r="A68" s="617" t="s">
        <v>248</v>
      </c>
      <c r="B68" s="616"/>
      <c r="C68" s="616"/>
      <c r="D68" s="616"/>
      <c r="E68" s="616"/>
    </row>
    <row r="69" spans="1:5" ht="15.75">
      <c r="A69" s="618" t="s">
        <v>249</v>
      </c>
      <c r="B69" s="616"/>
      <c r="C69" s="616"/>
      <c r="D69" s="616"/>
      <c r="E69" s="616"/>
    </row>
    <row r="70" spans="1:5" ht="71.25" customHeight="1">
      <c r="A70" s="619"/>
      <c r="B70" s="620" t="s">
        <v>250</v>
      </c>
      <c r="C70" s="620" t="s">
        <v>253</v>
      </c>
      <c r="D70" s="620" t="s">
        <v>254</v>
      </c>
      <c r="E70" s="621"/>
    </row>
    <row r="71" spans="1:5" ht="15.75">
      <c r="A71" s="628" t="s">
        <v>83</v>
      </c>
      <c r="B71" s="623">
        <v>975.96488699999998</v>
      </c>
      <c r="C71" s="623">
        <v>975.96488699999998</v>
      </c>
      <c r="D71" s="623">
        <v>975.96488699999998</v>
      </c>
      <c r="E71" s="614"/>
    </row>
    <row r="72" spans="1:5">
      <c r="A72" s="629" t="s">
        <v>298</v>
      </c>
      <c r="B72" s="625">
        <v>1331.9686670000001</v>
      </c>
      <c r="C72" s="625">
        <v>1331.9686670000001</v>
      </c>
      <c r="D72" s="625">
        <v>1331.9686670000001</v>
      </c>
      <c r="E72" s="631"/>
    </row>
    <row r="73" spans="1:5">
      <c r="A73" s="624" t="s">
        <v>299</v>
      </c>
      <c r="B73" s="625">
        <v>872.41300000000001</v>
      </c>
      <c r="C73" s="625">
        <v>872.41300000000001</v>
      </c>
      <c r="D73" s="625">
        <v>872.41300000000001</v>
      </c>
      <c r="E73" s="631"/>
    </row>
    <row r="74" spans="1:5">
      <c r="A74" s="624" t="s">
        <v>300</v>
      </c>
      <c r="B74" s="625">
        <v>0</v>
      </c>
      <c r="C74" s="625">
        <v>0</v>
      </c>
      <c r="D74" s="625">
        <v>0</v>
      </c>
      <c r="E74" s="631"/>
    </row>
    <row r="75" spans="1:5">
      <c r="A75" s="624" t="s">
        <v>301</v>
      </c>
      <c r="B75" s="625">
        <v>59.467660000000002</v>
      </c>
      <c r="C75" s="625">
        <v>59.467660000000002</v>
      </c>
      <c r="D75" s="625">
        <v>59.467660000000002</v>
      </c>
      <c r="E75" s="631"/>
    </row>
    <row r="76" spans="1:5">
      <c r="A76" s="621" t="s">
        <v>302</v>
      </c>
      <c r="B76" s="621">
        <v>310</v>
      </c>
      <c r="C76" s="621">
        <v>310</v>
      </c>
      <c r="D76" s="621">
        <v>310</v>
      </c>
      <c r="E76" s="631"/>
    </row>
    <row r="77" spans="1:5">
      <c r="A77" s="621" t="s">
        <v>303</v>
      </c>
      <c r="B77" s="621">
        <v>0</v>
      </c>
      <c r="C77" s="621">
        <v>0</v>
      </c>
      <c r="D77" s="621">
        <v>0</v>
      </c>
      <c r="E77" s="631"/>
    </row>
    <row r="78" spans="1:5">
      <c r="A78" s="629" t="s">
        <v>304</v>
      </c>
      <c r="B78" s="625">
        <v>90.088007000000005</v>
      </c>
      <c r="C78" s="625">
        <v>90.088007000000005</v>
      </c>
      <c r="D78" s="625">
        <v>90.088007000000005</v>
      </c>
      <c r="E78" s="631"/>
    </row>
    <row r="79" spans="1:5">
      <c r="A79" s="629" t="s">
        <v>305</v>
      </c>
      <c r="B79" s="625">
        <v>0</v>
      </c>
      <c r="C79" s="625">
        <v>0</v>
      </c>
      <c r="D79" s="625">
        <v>0</v>
      </c>
      <c r="E79" s="631"/>
    </row>
    <row r="80" spans="1:5">
      <c r="A80" s="626" t="s">
        <v>306</v>
      </c>
      <c r="B80" s="625">
        <v>0</v>
      </c>
      <c r="C80" s="625">
        <v>0</v>
      </c>
      <c r="D80" s="625">
        <v>0</v>
      </c>
      <c r="E80" s="631"/>
    </row>
    <row r="81" spans="1:5">
      <c r="A81" s="626" t="s">
        <v>307</v>
      </c>
      <c r="B81" s="625">
        <v>0</v>
      </c>
      <c r="C81" s="625">
        <v>0</v>
      </c>
      <c r="D81" s="625">
        <v>0</v>
      </c>
      <c r="E81" s="631"/>
    </row>
    <row r="82" spans="1:5">
      <c r="A82" s="629" t="s">
        <v>308</v>
      </c>
      <c r="B82" s="625">
        <v>-356.00378000000001</v>
      </c>
      <c r="C82" s="625">
        <v>-356.00378000000001</v>
      </c>
      <c r="D82" s="625">
        <v>-356.00378000000001</v>
      </c>
      <c r="E82" s="631"/>
    </row>
    <row r="83" spans="1:5">
      <c r="A83" s="624" t="s">
        <v>309</v>
      </c>
      <c r="B83" s="625">
        <v>8.0755879999999998</v>
      </c>
      <c r="C83" s="625">
        <v>8.0755879999999998</v>
      </c>
      <c r="D83" s="625">
        <v>8.0755879999999998</v>
      </c>
      <c r="E83" s="631"/>
    </row>
    <row r="84" spans="1:5">
      <c r="A84" s="624" t="s">
        <v>310</v>
      </c>
      <c r="B84" s="625">
        <v>0.32004300000000002</v>
      </c>
      <c r="C84" s="625">
        <v>0.32004300000000002</v>
      </c>
      <c r="D84" s="625">
        <v>0.32004300000000002</v>
      </c>
      <c r="E84" s="631"/>
    </row>
    <row r="85" spans="1:5">
      <c r="A85" s="624" t="s">
        <v>311</v>
      </c>
      <c r="B85" s="625">
        <v>-332.457671</v>
      </c>
      <c r="C85" s="625">
        <v>-332.457671</v>
      </c>
      <c r="D85" s="625">
        <v>-332.457671</v>
      </c>
      <c r="E85" s="631"/>
    </row>
    <row r="86" spans="1:5">
      <c r="A86" s="624" t="s">
        <v>312</v>
      </c>
      <c r="B86" s="625">
        <v>4.2284699999999997</v>
      </c>
      <c r="C86" s="625">
        <v>4.2284699999999997</v>
      </c>
      <c r="D86" s="625">
        <v>4.2284699999999997</v>
      </c>
      <c r="E86" s="631"/>
    </row>
    <row r="87" spans="1:5">
      <c r="A87" s="624" t="s">
        <v>313</v>
      </c>
      <c r="B87" s="625">
        <v>0</v>
      </c>
      <c r="C87" s="625">
        <v>0</v>
      </c>
      <c r="D87" s="625">
        <v>0</v>
      </c>
      <c r="E87" s="631"/>
    </row>
    <row r="88" spans="1:5">
      <c r="A88" s="624" t="s">
        <v>314</v>
      </c>
      <c r="B88" s="625">
        <v>0</v>
      </c>
      <c r="C88" s="625">
        <v>0</v>
      </c>
      <c r="D88" s="625">
        <v>0</v>
      </c>
      <c r="E88" s="631"/>
    </row>
    <row r="89" spans="1:5">
      <c r="A89" s="624" t="s">
        <v>315</v>
      </c>
      <c r="B89" s="625">
        <v>0</v>
      </c>
      <c r="C89" s="625">
        <v>0</v>
      </c>
      <c r="D89" s="625">
        <v>0</v>
      </c>
      <c r="E89" s="631"/>
    </row>
    <row r="90" spans="1:5">
      <c r="A90" s="624" t="s">
        <v>316</v>
      </c>
      <c r="B90" s="625">
        <v>0</v>
      </c>
      <c r="C90" s="625">
        <v>0</v>
      </c>
      <c r="D90" s="625">
        <v>0</v>
      </c>
      <c r="E90" s="631"/>
    </row>
    <row r="91" spans="1:5">
      <c r="A91" s="626" t="s">
        <v>317</v>
      </c>
      <c r="B91" s="625">
        <v>0</v>
      </c>
      <c r="C91" s="625">
        <v>0</v>
      </c>
      <c r="D91" s="625">
        <v>0</v>
      </c>
      <c r="E91" s="631"/>
    </row>
    <row r="92" spans="1:5">
      <c r="A92" s="626" t="s">
        <v>318</v>
      </c>
      <c r="B92" s="625">
        <v>0</v>
      </c>
      <c r="C92" s="625">
        <v>0</v>
      </c>
      <c r="D92" s="625">
        <v>0</v>
      </c>
      <c r="E92" s="631"/>
    </row>
    <row r="93" spans="1:5">
      <c r="A93" s="626" t="s">
        <v>319</v>
      </c>
      <c r="B93" s="625">
        <v>-13.814536</v>
      </c>
      <c r="C93" s="625">
        <v>-13.814536</v>
      </c>
      <c r="D93" s="625">
        <v>-13.814536</v>
      </c>
      <c r="E93" s="631"/>
    </row>
    <row r="94" spans="1:5">
      <c r="A94" s="626" t="s">
        <v>320</v>
      </c>
      <c r="B94" s="625">
        <v>0</v>
      </c>
      <c r="C94" s="625">
        <v>0</v>
      </c>
      <c r="D94" s="625">
        <v>0</v>
      </c>
      <c r="E94" s="631"/>
    </row>
    <row r="95" spans="1:5">
      <c r="A95" s="626" t="s">
        <v>321</v>
      </c>
      <c r="B95" s="625">
        <v>0</v>
      </c>
      <c r="C95" s="625">
        <v>0</v>
      </c>
      <c r="D95" s="625">
        <v>0</v>
      </c>
      <c r="E95" s="631"/>
    </row>
    <row r="96" spans="1:5">
      <c r="A96" s="626" t="s">
        <v>322</v>
      </c>
      <c r="B96" s="625">
        <v>0</v>
      </c>
      <c r="C96" s="625">
        <v>0</v>
      </c>
      <c r="D96" s="625">
        <v>0</v>
      </c>
      <c r="E96" s="631"/>
    </row>
    <row r="97" spans="1:5">
      <c r="A97" s="624" t="s">
        <v>323</v>
      </c>
      <c r="B97" s="625">
        <v>-22.355674</v>
      </c>
      <c r="C97" s="625">
        <v>-22.355674</v>
      </c>
      <c r="D97" s="625">
        <v>-22.355674</v>
      </c>
      <c r="E97" s="631"/>
    </row>
    <row r="98" spans="1:5">
      <c r="A98" s="621" t="s">
        <v>324</v>
      </c>
      <c r="B98" s="625">
        <v>0</v>
      </c>
      <c r="C98" s="625">
        <v>0</v>
      </c>
      <c r="D98" s="625">
        <v>0</v>
      </c>
      <c r="E98" s="631"/>
    </row>
    <row r="99" spans="1:5">
      <c r="A99" s="627"/>
      <c r="B99" s="621"/>
      <c r="C99" s="621"/>
      <c r="D99" s="621"/>
      <c r="E99" s="631"/>
    </row>
    <row r="100" spans="1:5" ht="15.75">
      <c r="A100" s="628" t="s">
        <v>325</v>
      </c>
      <c r="B100" s="632">
        <v>25743.409669000001</v>
      </c>
      <c r="C100" s="632">
        <v>25743.409669000001</v>
      </c>
      <c r="D100" s="632">
        <v>25743.409669000001</v>
      </c>
      <c r="E100" s="614"/>
    </row>
    <row r="101" spans="1:5">
      <c r="A101" s="624" t="s">
        <v>326</v>
      </c>
      <c r="B101" s="625">
        <v>0</v>
      </c>
      <c r="C101" s="625">
        <v>0</v>
      </c>
      <c r="D101" s="625">
        <v>0</v>
      </c>
      <c r="E101" s="614"/>
    </row>
    <row r="102" spans="1:5">
      <c r="A102" s="633" t="s">
        <v>327</v>
      </c>
      <c r="B102" s="634">
        <v>0</v>
      </c>
      <c r="C102" s="634">
        <v>0</v>
      </c>
      <c r="D102" s="634">
        <v>0</v>
      </c>
      <c r="E102" s="635"/>
    </row>
    <row r="103" spans="1:5">
      <c r="A103" s="636"/>
      <c r="B103" s="637"/>
      <c r="C103" s="637"/>
      <c r="D103" s="637"/>
      <c r="E103" s="635"/>
    </row>
    <row r="104" spans="1:5">
      <c r="A104" s="638" t="s">
        <v>328</v>
      </c>
      <c r="B104" s="639"/>
      <c r="C104" s="639"/>
      <c r="D104" s="639"/>
      <c r="E104" s="640"/>
    </row>
    <row r="105" spans="1:5">
      <c r="A105" s="641" t="s">
        <v>329</v>
      </c>
      <c r="B105" s="642"/>
      <c r="C105" s="642"/>
      <c r="D105" s="642"/>
      <c r="E105" s="643"/>
    </row>
    <row r="106" spans="1:5">
      <c r="A106" s="641"/>
      <c r="B106" s="642"/>
      <c r="C106" s="642"/>
      <c r="D106" s="642"/>
      <c r="E106" s="643"/>
    </row>
    <row r="107" spans="1:5">
      <c r="A107" s="641"/>
      <c r="B107" s="642"/>
      <c r="C107" s="642"/>
      <c r="D107" s="642"/>
      <c r="E107" s="643"/>
    </row>
    <row r="108" spans="1:5">
      <c r="A108" s="641"/>
      <c r="B108" s="642"/>
      <c r="C108" s="642"/>
      <c r="D108" s="642"/>
      <c r="E108" s="643"/>
    </row>
    <row r="109" spans="1:5">
      <c r="A109" s="641"/>
      <c r="B109" s="642"/>
      <c r="C109" s="642"/>
      <c r="D109" s="642"/>
      <c r="E109" s="643"/>
    </row>
    <row r="110" spans="1:5">
      <c r="A110" s="641"/>
      <c r="B110" s="642"/>
      <c r="C110" s="642"/>
      <c r="D110" s="642"/>
      <c r="E110" s="643"/>
    </row>
    <row r="111" spans="1:5">
      <c r="A111" s="641"/>
      <c r="B111" s="642"/>
      <c r="C111" s="642"/>
      <c r="D111" s="642"/>
      <c r="E111" s="643"/>
    </row>
    <row r="112" spans="1:5">
      <c r="A112" s="641"/>
      <c r="B112" s="642"/>
      <c r="C112" s="642"/>
      <c r="D112" s="642"/>
      <c r="E112" s="643"/>
    </row>
    <row r="113" spans="1:5">
      <c r="A113" s="641"/>
      <c r="B113" s="642"/>
      <c r="C113" s="642"/>
      <c r="D113" s="642"/>
      <c r="E113" s="643"/>
    </row>
    <row r="114" spans="1:5">
      <c r="A114" s="641"/>
      <c r="B114" s="642"/>
      <c r="C114" s="642"/>
      <c r="D114" s="642"/>
      <c r="E114" s="643"/>
    </row>
    <row r="115" spans="1:5">
      <c r="A115" s="641"/>
      <c r="B115" s="642"/>
      <c r="C115" s="642"/>
      <c r="D115" s="642"/>
      <c r="E115" s="643"/>
    </row>
    <row r="116" spans="1:5">
      <c r="A116" s="641"/>
      <c r="B116" s="642"/>
      <c r="C116" s="642"/>
      <c r="D116" s="642"/>
      <c r="E116" s="643"/>
    </row>
    <row r="117" spans="1:5">
      <c r="A117" s="641"/>
      <c r="B117" s="642"/>
      <c r="C117" s="642"/>
      <c r="D117" s="642"/>
      <c r="E117" s="643"/>
    </row>
    <row r="118" spans="1:5">
      <c r="A118" s="641"/>
      <c r="B118" s="642"/>
      <c r="C118" s="642"/>
      <c r="D118" s="642"/>
      <c r="E118" s="643"/>
    </row>
    <row r="119" spans="1:5">
      <c r="A119" s="641"/>
      <c r="B119" s="642"/>
      <c r="C119" s="642"/>
      <c r="D119" s="642"/>
      <c r="E119" s="643"/>
    </row>
    <row r="120" spans="1:5">
      <c r="A120" s="641"/>
      <c r="B120" s="642"/>
      <c r="C120" s="642"/>
      <c r="D120" s="642"/>
      <c r="E120" s="643"/>
    </row>
    <row r="121" spans="1:5">
      <c r="A121" s="641"/>
      <c r="B121" s="642"/>
      <c r="C121" s="642"/>
      <c r="D121" s="642"/>
      <c r="E121" s="643"/>
    </row>
    <row r="122" spans="1:5">
      <c r="A122" s="641"/>
      <c r="B122" s="642"/>
      <c r="C122" s="642"/>
      <c r="D122" s="642"/>
      <c r="E122" s="643"/>
    </row>
    <row r="123" spans="1:5">
      <c r="A123" s="641"/>
      <c r="B123" s="642"/>
      <c r="C123" s="642"/>
      <c r="D123" s="642"/>
      <c r="E123" s="643"/>
    </row>
    <row r="124" spans="1:5">
      <c r="A124" s="641"/>
      <c r="B124" s="642"/>
      <c r="C124" s="642"/>
      <c r="D124" s="642"/>
      <c r="E124" s="643"/>
    </row>
    <row r="125" spans="1:5">
      <c r="A125" s="641"/>
      <c r="B125" s="642"/>
      <c r="C125" s="642"/>
      <c r="D125" s="642"/>
      <c r="E125" s="643"/>
    </row>
    <row r="126" spans="1:5">
      <c r="A126" s="641"/>
      <c r="B126" s="642"/>
      <c r="C126" s="642"/>
      <c r="D126" s="642"/>
      <c r="E126" s="643"/>
    </row>
    <row r="127" spans="1:5" ht="84.75" customHeight="1">
      <c r="A127" s="644"/>
      <c r="B127" s="642"/>
      <c r="C127" s="642"/>
      <c r="D127" s="642"/>
      <c r="E127" s="643"/>
    </row>
    <row r="128" spans="1:5" ht="19.5">
      <c r="A128" s="645" t="s">
        <v>247</v>
      </c>
      <c r="B128" s="646"/>
      <c r="C128" s="646"/>
      <c r="D128" s="615" t="s">
        <v>218</v>
      </c>
      <c r="E128" s="647"/>
    </row>
    <row r="129" spans="1:5" ht="19.5">
      <c r="A129" s="648" t="s">
        <v>77</v>
      </c>
      <c r="B129" s="649"/>
      <c r="C129" s="649"/>
      <c r="D129" s="649"/>
      <c r="E129" s="647"/>
    </row>
    <row r="130" spans="1:5" ht="18.75">
      <c r="A130" s="615" t="s">
        <v>330</v>
      </c>
      <c r="B130" s="621"/>
      <c r="C130" s="621"/>
      <c r="D130" s="621"/>
      <c r="E130" s="647"/>
    </row>
    <row r="131" spans="1:5">
      <c r="A131" s="631" t="s">
        <v>249</v>
      </c>
      <c r="B131" s="621"/>
      <c r="C131" s="621"/>
      <c r="D131" s="621"/>
      <c r="E131" s="621"/>
    </row>
    <row r="132" spans="1:5" ht="67.5">
      <c r="A132" s="650"/>
      <c r="B132" s="620" t="s">
        <v>250</v>
      </c>
      <c r="C132" s="669" t="s">
        <v>253</v>
      </c>
      <c r="D132" s="669" t="s">
        <v>254</v>
      </c>
      <c r="E132" s="621"/>
    </row>
    <row r="133" spans="1:5">
      <c r="A133" s="651" t="s">
        <v>331</v>
      </c>
      <c r="B133" s="652">
        <v>224.433683</v>
      </c>
      <c r="C133" s="652">
        <v>224.433683</v>
      </c>
      <c r="D133" s="652">
        <v>224.433683</v>
      </c>
      <c r="E133" s="614"/>
    </row>
    <row r="134" spans="1:5">
      <c r="A134" s="653" t="s">
        <v>332</v>
      </c>
      <c r="B134" s="652">
        <v>2.9347479999999999</v>
      </c>
      <c r="C134" s="652">
        <v>2.9347479999999999</v>
      </c>
      <c r="D134" s="652">
        <v>2.9347479999999999</v>
      </c>
      <c r="E134" s="614"/>
    </row>
    <row r="135" spans="1:5">
      <c r="A135" s="653" t="s">
        <v>333</v>
      </c>
      <c r="B135" s="652">
        <v>0</v>
      </c>
      <c r="C135" s="652">
        <v>0</v>
      </c>
      <c r="D135" s="652">
        <v>0</v>
      </c>
      <c r="E135" s="614"/>
    </row>
    <row r="136" spans="1:5">
      <c r="A136" s="653" t="s">
        <v>334</v>
      </c>
      <c r="B136" s="652">
        <v>0</v>
      </c>
      <c r="C136" s="652">
        <v>0</v>
      </c>
      <c r="D136" s="652">
        <v>0</v>
      </c>
      <c r="E136" s="614"/>
    </row>
    <row r="137" spans="1:5">
      <c r="A137" s="654" t="s">
        <v>335</v>
      </c>
      <c r="B137" s="652">
        <v>3.2285750000000002</v>
      </c>
      <c r="C137" s="652">
        <v>3.2285750000000002</v>
      </c>
      <c r="D137" s="652">
        <v>3.2285750000000002</v>
      </c>
      <c r="E137" s="614"/>
    </row>
    <row r="138" spans="1:5">
      <c r="A138" s="654" t="s">
        <v>336</v>
      </c>
      <c r="B138" s="652">
        <v>0</v>
      </c>
      <c r="C138" s="652">
        <v>0</v>
      </c>
      <c r="D138" s="652">
        <v>0</v>
      </c>
      <c r="E138" s="614"/>
    </row>
    <row r="139" spans="1:5">
      <c r="A139" s="654" t="s">
        <v>337</v>
      </c>
      <c r="B139" s="652">
        <v>189.32444599999999</v>
      </c>
      <c r="C139" s="652">
        <v>189.32444599999999</v>
      </c>
      <c r="D139" s="652">
        <v>189.32444599999999</v>
      </c>
      <c r="E139" s="614"/>
    </row>
    <row r="140" spans="1:5">
      <c r="A140" s="654" t="s">
        <v>338</v>
      </c>
      <c r="B140" s="652">
        <v>1.803769</v>
      </c>
      <c r="C140" s="652">
        <v>1.803769</v>
      </c>
      <c r="D140" s="652">
        <v>1.803769</v>
      </c>
      <c r="E140" s="614"/>
    </row>
    <row r="141" spans="1:5">
      <c r="A141" s="654" t="s">
        <v>339</v>
      </c>
      <c r="B141" s="652">
        <v>27.118745000000001</v>
      </c>
      <c r="C141" s="652">
        <v>27.118745000000001</v>
      </c>
      <c r="D141" s="652">
        <v>27.118745000000001</v>
      </c>
      <c r="E141" s="614"/>
    </row>
    <row r="142" spans="1:5">
      <c r="A142" s="654" t="s">
        <v>340</v>
      </c>
      <c r="B142" s="652">
        <v>0</v>
      </c>
      <c r="C142" s="652">
        <v>0</v>
      </c>
      <c r="D142" s="652">
        <v>0</v>
      </c>
      <c r="E142" s="614"/>
    </row>
    <row r="143" spans="1:5">
      <c r="A143" s="654" t="s">
        <v>341</v>
      </c>
      <c r="B143" s="652">
        <v>0</v>
      </c>
      <c r="C143" s="652">
        <v>0</v>
      </c>
      <c r="D143" s="652">
        <v>0</v>
      </c>
      <c r="E143" s="614"/>
    </row>
    <row r="144" spans="1:5">
      <c r="A144" s="654" t="s">
        <v>342</v>
      </c>
      <c r="B144" s="652">
        <v>0</v>
      </c>
      <c r="C144" s="652">
        <v>0</v>
      </c>
      <c r="D144" s="652">
        <v>0</v>
      </c>
      <c r="E144" s="614"/>
    </row>
    <row r="145" spans="1:5">
      <c r="A145" s="654" t="s">
        <v>343</v>
      </c>
      <c r="B145" s="652">
        <v>2.3400000000000001E-2</v>
      </c>
      <c r="C145" s="652">
        <v>2.3400000000000001E-2</v>
      </c>
      <c r="D145" s="652">
        <v>2.3400000000000001E-2</v>
      </c>
      <c r="E145" s="614"/>
    </row>
    <row r="146" spans="1:5">
      <c r="A146" s="654" t="s">
        <v>344</v>
      </c>
      <c r="B146" s="652">
        <v>0</v>
      </c>
      <c r="C146" s="652">
        <v>0</v>
      </c>
      <c r="D146" s="652">
        <v>0</v>
      </c>
      <c r="E146" s="614"/>
    </row>
    <row r="147" spans="1:5">
      <c r="A147" s="653"/>
      <c r="B147" s="652"/>
      <c r="C147" s="652"/>
      <c r="D147" s="652"/>
      <c r="E147" s="614"/>
    </row>
    <row r="148" spans="1:5">
      <c r="A148" s="655" t="s">
        <v>345</v>
      </c>
      <c r="B148" s="652">
        <v>98.380426999999997</v>
      </c>
      <c r="C148" s="652">
        <v>98.380426999999997</v>
      </c>
      <c r="D148" s="652">
        <v>98.380426999999997</v>
      </c>
      <c r="E148" s="614"/>
    </row>
    <row r="149" spans="1:5">
      <c r="A149" s="656" t="s">
        <v>346</v>
      </c>
      <c r="B149" s="652">
        <v>1.6247000000000001E-2</v>
      </c>
      <c r="C149" s="652">
        <v>1.6247000000000001E-2</v>
      </c>
      <c r="D149" s="652">
        <v>1.6247000000000001E-2</v>
      </c>
      <c r="E149" s="614"/>
    </row>
    <row r="150" spans="1:5">
      <c r="A150" s="656" t="s">
        <v>347</v>
      </c>
      <c r="B150" s="652">
        <v>55.000315999999998</v>
      </c>
      <c r="C150" s="652">
        <v>55.000315999999998</v>
      </c>
      <c r="D150" s="652">
        <v>55.000315999999998</v>
      </c>
      <c r="E150" s="614"/>
    </row>
    <row r="151" spans="1:5">
      <c r="A151" s="656" t="s">
        <v>348</v>
      </c>
      <c r="B151" s="652">
        <v>0</v>
      </c>
      <c r="C151" s="652">
        <v>0</v>
      </c>
      <c r="D151" s="652">
        <v>0</v>
      </c>
      <c r="E151" s="614"/>
    </row>
    <row r="152" spans="1:5">
      <c r="A152" s="656" t="s">
        <v>349</v>
      </c>
      <c r="B152" s="652">
        <v>41.545802000000002</v>
      </c>
      <c r="C152" s="652">
        <v>41.545802000000002</v>
      </c>
      <c r="D152" s="652">
        <v>41.545802000000002</v>
      </c>
      <c r="E152" s="614"/>
    </row>
    <row r="153" spans="1:5">
      <c r="A153" s="656" t="s">
        <v>350</v>
      </c>
      <c r="B153" s="652">
        <v>0</v>
      </c>
      <c r="C153" s="652">
        <v>0</v>
      </c>
      <c r="D153" s="652">
        <v>0</v>
      </c>
      <c r="E153" s="614"/>
    </row>
    <row r="154" spans="1:5">
      <c r="A154" s="656" t="s">
        <v>351</v>
      </c>
      <c r="B154" s="652">
        <v>0</v>
      </c>
      <c r="C154" s="652">
        <v>0</v>
      </c>
      <c r="D154" s="652">
        <v>0</v>
      </c>
      <c r="E154" s="614"/>
    </row>
    <row r="155" spans="1:5">
      <c r="A155" s="654" t="s">
        <v>352</v>
      </c>
      <c r="B155" s="652">
        <v>0</v>
      </c>
      <c r="C155" s="652">
        <v>0</v>
      </c>
      <c r="D155" s="652">
        <v>0</v>
      </c>
      <c r="E155" s="614"/>
    </row>
    <row r="156" spans="1:5">
      <c r="A156" s="656" t="s">
        <v>353</v>
      </c>
      <c r="B156" s="652">
        <v>0</v>
      </c>
      <c r="C156" s="652">
        <v>0</v>
      </c>
      <c r="D156" s="652">
        <v>0</v>
      </c>
      <c r="E156" s="614"/>
    </row>
    <row r="157" spans="1:5">
      <c r="A157" s="656" t="s">
        <v>354</v>
      </c>
      <c r="B157" s="652">
        <v>0</v>
      </c>
      <c r="C157" s="652">
        <v>0</v>
      </c>
      <c r="D157" s="652">
        <v>0</v>
      </c>
      <c r="E157" s="614"/>
    </row>
    <row r="158" spans="1:5">
      <c r="A158" s="656" t="s">
        <v>355</v>
      </c>
      <c r="B158" s="652">
        <v>0</v>
      </c>
      <c r="C158" s="652">
        <v>0</v>
      </c>
      <c r="D158" s="652">
        <v>0</v>
      </c>
      <c r="E158" s="614"/>
    </row>
    <row r="159" spans="1:5">
      <c r="A159" s="656" t="s">
        <v>356</v>
      </c>
      <c r="B159" s="652">
        <v>1.7372920000000001</v>
      </c>
      <c r="C159" s="652">
        <v>1.7372920000000001</v>
      </c>
      <c r="D159" s="652">
        <v>1.7372920000000001</v>
      </c>
      <c r="E159" s="614"/>
    </row>
    <row r="160" spans="1:5">
      <c r="A160" s="656" t="s">
        <v>357</v>
      </c>
      <c r="B160" s="652">
        <v>8.0769999999999995E-2</v>
      </c>
      <c r="C160" s="652">
        <v>8.0769999999999995E-2</v>
      </c>
      <c r="D160" s="652">
        <v>8.0769999999999995E-2</v>
      </c>
      <c r="E160" s="614"/>
    </row>
    <row r="161" spans="1:5">
      <c r="A161" s="656" t="s">
        <v>358</v>
      </c>
      <c r="B161" s="652">
        <v>0</v>
      </c>
      <c r="C161" s="652">
        <v>0</v>
      </c>
      <c r="D161" s="652">
        <v>0</v>
      </c>
      <c r="E161" s="614"/>
    </row>
    <row r="162" spans="1:5">
      <c r="A162" s="656" t="s">
        <v>359</v>
      </c>
      <c r="B162" s="652">
        <v>0</v>
      </c>
      <c r="C162" s="652">
        <v>0</v>
      </c>
      <c r="D162" s="652">
        <v>0</v>
      </c>
      <c r="E162" s="614"/>
    </row>
    <row r="163" spans="1:5">
      <c r="A163" s="656"/>
      <c r="B163" s="652"/>
      <c r="C163" s="652"/>
      <c r="D163" s="652"/>
      <c r="E163" s="614"/>
    </row>
    <row r="164" spans="1:5">
      <c r="A164" s="657" t="s">
        <v>360</v>
      </c>
      <c r="B164" s="652">
        <v>0</v>
      </c>
      <c r="C164" s="652">
        <v>0</v>
      </c>
      <c r="D164" s="652">
        <v>0</v>
      </c>
      <c r="E164" s="614"/>
    </row>
    <row r="165" spans="1:5">
      <c r="A165" s="658" t="s">
        <v>361</v>
      </c>
      <c r="B165" s="632">
        <v>126.053256</v>
      </c>
      <c r="C165" s="632">
        <v>126.053256</v>
      </c>
      <c r="D165" s="632">
        <v>126.053256</v>
      </c>
      <c r="E165" s="614"/>
    </row>
    <row r="166" spans="1:5">
      <c r="A166" s="656" t="s">
        <v>362</v>
      </c>
      <c r="B166" s="652">
        <v>34.26249</v>
      </c>
      <c r="C166" s="652">
        <v>34.26249</v>
      </c>
      <c r="D166" s="652">
        <v>34.26249</v>
      </c>
      <c r="E166" s="614"/>
    </row>
    <row r="167" spans="1:5">
      <c r="A167" s="658" t="s">
        <v>363</v>
      </c>
      <c r="B167" s="632">
        <v>91.790766000000005</v>
      </c>
      <c r="C167" s="632">
        <v>91.790766000000005</v>
      </c>
      <c r="D167" s="632">
        <v>91.790766000000005</v>
      </c>
      <c r="E167" s="614"/>
    </row>
    <row r="168" spans="1:5">
      <c r="A168" s="656" t="s">
        <v>364</v>
      </c>
      <c r="B168" s="652">
        <v>113.128202</v>
      </c>
      <c r="C168" s="652">
        <v>113.128202</v>
      </c>
      <c r="D168" s="652">
        <v>113.128202</v>
      </c>
      <c r="E168" s="614"/>
    </row>
    <row r="169" spans="1:5">
      <c r="A169" s="656" t="s">
        <v>365</v>
      </c>
      <c r="B169" s="652">
        <v>44.391289999999998</v>
      </c>
      <c r="C169" s="652">
        <v>44.391289999999998</v>
      </c>
      <c r="D169" s="652">
        <v>44.391289999999998</v>
      </c>
      <c r="E169" s="614"/>
    </row>
    <row r="170" spans="1:5">
      <c r="A170" s="656" t="s">
        <v>366</v>
      </c>
      <c r="B170" s="652">
        <v>0</v>
      </c>
      <c r="C170" s="652">
        <v>0</v>
      </c>
      <c r="D170" s="652">
        <v>0</v>
      </c>
      <c r="E170" s="614"/>
    </row>
    <row r="171" spans="1:5">
      <c r="A171" s="656" t="s">
        <v>367</v>
      </c>
      <c r="B171" s="652">
        <v>22.984596</v>
      </c>
      <c r="C171" s="652">
        <v>22.984596</v>
      </c>
      <c r="D171" s="652">
        <v>22.984596</v>
      </c>
      <c r="E171" s="614"/>
    </row>
    <row r="172" spans="1:5">
      <c r="A172" s="656" t="s">
        <v>368</v>
      </c>
      <c r="B172" s="652">
        <v>217.62168</v>
      </c>
      <c r="C172" s="652">
        <v>217.62168</v>
      </c>
      <c r="D172" s="652">
        <v>217.62168</v>
      </c>
      <c r="E172" s="614"/>
    </row>
    <row r="173" spans="1:5">
      <c r="A173" s="659" t="s">
        <v>369</v>
      </c>
      <c r="B173" s="632">
        <v>-34.109406</v>
      </c>
      <c r="C173" s="632">
        <v>-34.109406</v>
      </c>
      <c r="D173" s="632">
        <v>-34.109406</v>
      </c>
      <c r="E173" s="614"/>
    </row>
    <row r="174" spans="1:5">
      <c r="A174" s="654" t="s">
        <v>370</v>
      </c>
      <c r="B174" s="652">
        <v>6.2854999999999994E-2</v>
      </c>
      <c r="C174" s="652">
        <v>6.2854999999999994E-2</v>
      </c>
      <c r="D174" s="652">
        <v>6.2854999999999994E-2</v>
      </c>
      <c r="E174" s="635"/>
    </row>
    <row r="175" spans="1:5">
      <c r="A175" s="659" t="s">
        <v>371</v>
      </c>
      <c r="B175" s="632">
        <v>-34.046551000000001</v>
      </c>
      <c r="C175" s="632">
        <v>-34.046551000000001</v>
      </c>
      <c r="D175" s="632">
        <v>-34.046551000000001</v>
      </c>
      <c r="E175" s="614"/>
    </row>
    <row r="176" spans="1:5">
      <c r="A176" s="654" t="s">
        <v>372</v>
      </c>
      <c r="B176" s="625">
        <v>0</v>
      </c>
      <c r="C176" s="625">
        <v>0</v>
      </c>
      <c r="D176" s="625">
        <v>0</v>
      </c>
      <c r="E176" s="614"/>
    </row>
    <row r="177" spans="1:5">
      <c r="A177" s="654" t="s">
        <v>373</v>
      </c>
      <c r="B177" s="652">
        <v>11.690877</v>
      </c>
      <c r="C177" s="652">
        <v>11.690877</v>
      </c>
      <c r="D177" s="652">
        <v>11.690877</v>
      </c>
      <c r="E177" s="635"/>
    </row>
    <row r="178" spans="1:5">
      <c r="A178" s="659" t="s">
        <v>374</v>
      </c>
      <c r="B178" s="632">
        <v>-22.355674</v>
      </c>
      <c r="C178" s="632">
        <v>-22.355674</v>
      </c>
      <c r="D178" s="632">
        <v>-22.355674</v>
      </c>
      <c r="E178" s="614"/>
    </row>
    <row r="179" spans="1:5">
      <c r="A179" s="660" t="s">
        <v>375</v>
      </c>
      <c r="B179" s="625">
        <v>0</v>
      </c>
      <c r="C179" s="625">
        <v>0</v>
      </c>
      <c r="D179" s="625">
        <v>0</v>
      </c>
      <c r="E179" s="614"/>
    </row>
    <row r="180" spans="1:5">
      <c r="A180" s="655" t="s">
        <v>376</v>
      </c>
      <c r="B180" s="625">
        <v>-22.355674</v>
      </c>
      <c r="C180" s="625">
        <v>-22.355674</v>
      </c>
      <c r="D180" s="625">
        <v>-22.355674</v>
      </c>
      <c r="E180" s="614"/>
    </row>
    <row r="181" spans="1:5">
      <c r="A181" s="656" t="s">
        <v>324</v>
      </c>
      <c r="B181" s="625">
        <v>0</v>
      </c>
      <c r="C181" s="625">
        <v>0</v>
      </c>
      <c r="D181" s="625">
        <v>0</v>
      </c>
      <c r="E181" s="614"/>
    </row>
    <row r="182" spans="1:5">
      <c r="A182" s="655" t="s">
        <v>377</v>
      </c>
      <c r="B182" s="625">
        <v>-22.355674</v>
      </c>
      <c r="C182" s="625">
        <v>-22.355674</v>
      </c>
      <c r="D182" s="625">
        <v>-22.355674</v>
      </c>
      <c r="E182" s="614"/>
    </row>
    <row r="183" spans="1:5" ht="15.75">
      <c r="A183" s="661"/>
      <c r="B183" s="662"/>
      <c r="C183" s="662"/>
      <c r="D183" s="662"/>
      <c r="E183" s="635"/>
    </row>
    <row r="184" spans="1:5">
      <c r="A184" s="663" t="s">
        <v>328</v>
      </c>
      <c r="B184" s="664"/>
      <c r="C184" s="664"/>
      <c r="D184" s="664"/>
      <c r="E184" s="640"/>
    </row>
    <row r="185" spans="1:5">
      <c r="A185" s="665" t="s">
        <v>329</v>
      </c>
      <c r="B185" s="666"/>
      <c r="C185" s="666"/>
      <c r="D185" s="666"/>
      <c r="E185" s="640"/>
    </row>
    <row r="186" spans="1:5">
      <c r="A186" s="644"/>
      <c r="B186" s="642"/>
      <c r="C186" s="642"/>
      <c r="D186" s="642"/>
      <c r="E186" s="643"/>
    </row>
    <row r="187" spans="1:5">
      <c r="A187" s="621"/>
      <c r="B187" s="621"/>
      <c r="C187" s="621"/>
      <c r="D187" s="621"/>
      <c r="E187" s="621"/>
    </row>
    <row r="188" spans="1:5">
      <c r="A188" s="621"/>
      <c r="B188" s="621"/>
      <c r="C188" s="621"/>
      <c r="D188" s="621"/>
      <c r="E188" s="621"/>
    </row>
    <row r="189" spans="1:5">
      <c r="A189" s="621"/>
      <c r="B189" s="621"/>
      <c r="C189" s="621"/>
      <c r="D189" s="621"/>
      <c r="E189" s="621"/>
    </row>
    <row r="190" spans="1:5">
      <c r="A190" s="621"/>
      <c r="B190" s="621"/>
      <c r="C190" s="621"/>
      <c r="D190" s="621"/>
      <c r="E190" s="621"/>
    </row>
    <row r="191" spans="1:5">
      <c r="A191" s="621"/>
      <c r="B191" s="621"/>
      <c r="C191" s="621"/>
      <c r="D191" s="621"/>
      <c r="E191" s="621"/>
    </row>
    <row r="192" spans="1:5">
      <c r="A192" s="621"/>
      <c r="B192" s="621"/>
      <c r="C192" s="621"/>
      <c r="D192" s="621"/>
      <c r="E192" s="621"/>
    </row>
    <row r="193" spans="1:5">
      <c r="A193" s="621"/>
      <c r="B193" s="621"/>
      <c r="C193" s="621"/>
      <c r="D193" s="621"/>
      <c r="E193" s="621"/>
    </row>
    <row r="194" spans="1:5">
      <c r="A194" s="621"/>
      <c r="B194" s="621"/>
      <c r="C194" s="621"/>
      <c r="D194" s="621"/>
      <c r="E194" s="621"/>
    </row>
    <row r="195" spans="1:5">
      <c r="A195" s="621"/>
      <c r="B195" s="621"/>
      <c r="C195" s="621"/>
      <c r="D195" s="621"/>
      <c r="E195" s="621"/>
    </row>
    <row r="196" spans="1:5">
      <c r="A196" s="621"/>
      <c r="B196" s="621"/>
      <c r="C196" s="621"/>
      <c r="D196" s="621"/>
      <c r="E196" s="621"/>
    </row>
    <row r="197" spans="1:5">
      <c r="A197" s="621"/>
      <c r="B197" s="621"/>
      <c r="C197" s="621"/>
      <c r="D197" s="621"/>
      <c r="E197" s="621"/>
    </row>
    <row r="198" spans="1:5">
      <c r="A198" s="621"/>
      <c r="B198" s="621"/>
      <c r="C198" s="621"/>
      <c r="D198" s="621"/>
      <c r="E198" s="621"/>
    </row>
    <row r="199" spans="1:5">
      <c r="A199" s="621"/>
      <c r="B199" s="621"/>
      <c r="C199" s="621"/>
      <c r="D199" s="621"/>
      <c r="E199" s="621"/>
    </row>
    <row r="200" spans="1:5">
      <c r="A200" s="621"/>
      <c r="B200" s="621"/>
      <c r="C200" s="621"/>
      <c r="D200" s="621"/>
      <c r="E200" s="621"/>
    </row>
    <row r="201" spans="1:5">
      <c r="A201" s="621"/>
      <c r="B201" s="621"/>
      <c r="C201" s="621"/>
      <c r="D201" s="621"/>
      <c r="E201" s="621"/>
    </row>
    <row r="202" spans="1:5">
      <c r="A202" s="621"/>
      <c r="B202" s="621"/>
      <c r="C202" s="621"/>
      <c r="D202" s="621"/>
      <c r="E202" s="621"/>
    </row>
    <row r="203" spans="1:5">
      <c r="A203" s="621"/>
      <c r="B203" s="621"/>
      <c r="C203" s="621"/>
      <c r="D203" s="621"/>
      <c r="E203" s="621"/>
    </row>
    <row r="204" spans="1:5">
      <c r="A204" s="621"/>
      <c r="B204" s="621"/>
      <c r="C204" s="621"/>
      <c r="D204" s="621"/>
      <c r="E204" s="621"/>
    </row>
    <row r="205" spans="1:5">
      <c r="A205" s="621"/>
      <c r="B205" s="621"/>
      <c r="C205" s="621"/>
      <c r="D205" s="621"/>
      <c r="E205" s="621"/>
    </row>
    <row r="206" spans="1:5">
      <c r="A206" s="621"/>
      <c r="B206" s="621"/>
      <c r="C206" s="621"/>
      <c r="D206" s="621"/>
      <c r="E206" s="621"/>
    </row>
    <row r="207" spans="1:5">
      <c r="A207" s="621"/>
      <c r="B207" s="621"/>
      <c r="C207" s="621"/>
      <c r="D207" s="621"/>
      <c r="E207" s="621"/>
    </row>
    <row r="208" spans="1:5">
      <c r="A208" s="621"/>
      <c r="B208" s="621"/>
      <c r="C208" s="621"/>
      <c r="D208" s="621"/>
      <c r="E208" s="621"/>
    </row>
    <row r="209" spans="1:5">
      <c r="A209" s="621"/>
      <c r="B209" s="621"/>
      <c r="C209" s="621"/>
      <c r="D209" s="621"/>
      <c r="E209" s="621"/>
    </row>
  </sheetData>
  <pageMargins left="0.7" right="0.7" top="0.75" bottom="0.75" header="0.3" footer="0.3"/>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election activeCell="C9" sqref="C9"/>
    </sheetView>
  </sheetViews>
  <sheetFormatPr baseColWidth="10" defaultRowHeight="15"/>
  <cols>
    <col min="1" max="1" width="70.85546875" style="612" customWidth="1"/>
    <col min="2" max="4" width="15.42578125" style="612" customWidth="1"/>
    <col min="5" max="5" width="14.42578125" style="612" customWidth="1"/>
    <col min="6" max="16384" width="11.42578125" style="612"/>
  </cols>
  <sheetData>
    <row r="1" spans="1:5" ht="84" customHeight="1"/>
    <row r="2" spans="1:5" ht="21">
      <c r="A2" s="613" t="s">
        <v>247</v>
      </c>
      <c r="B2" s="614"/>
      <c r="C2" s="614"/>
      <c r="D2" s="615" t="s">
        <v>218</v>
      </c>
      <c r="E2" s="614"/>
    </row>
    <row r="3" spans="1:5" ht="21">
      <c r="A3" s="613" t="s">
        <v>154</v>
      </c>
      <c r="B3" s="616"/>
      <c r="C3" s="616"/>
      <c r="D3" s="616"/>
      <c r="E3" s="616"/>
    </row>
    <row r="4" spans="1:5" ht="21">
      <c r="A4" s="617" t="s">
        <v>248</v>
      </c>
      <c r="B4" s="616"/>
      <c r="C4" s="616"/>
      <c r="D4" s="616"/>
      <c r="E4" s="616"/>
    </row>
    <row r="5" spans="1:5" ht="15.75">
      <c r="A5" s="618" t="s">
        <v>249</v>
      </c>
      <c r="B5" s="616"/>
      <c r="C5" s="616"/>
      <c r="D5" s="616"/>
      <c r="E5" s="616"/>
    </row>
    <row r="6" spans="1:5" ht="71.25" customHeight="1">
      <c r="A6" s="619"/>
      <c r="B6" s="620" t="s">
        <v>250</v>
      </c>
      <c r="C6" s="620" t="s">
        <v>253</v>
      </c>
      <c r="D6" s="620" t="s">
        <v>254</v>
      </c>
      <c r="E6" s="621"/>
    </row>
    <row r="7" spans="1:5">
      <c r="A7" s="621"/>
      <c r="B7" s="621"/>
      <c r="C7" s="621"/>
      <c r="D7" s="621"/>
      <c r="E7" s="621"/>
    </row>
    <row r="8" spans="1:5" ht="15.75">
      <c r="A8" s="622" t="s">
        <v>255</v>
      </c>
      <c r="B8" s="623">
        <v>2814.4187590000001</v>
      </c>
      <c r="C8" s="623">
        <v>2814.4187590000001</v>
      </c>
      <c r="D8" s="623">
        <v>2814.4187590000001</v>
      </c>
      <c r="E8" s="614"/>
    </row>
    <row r="9" spans="1:5">
      <c r="A9" s="624" t="s">
        <v>256</v>
      </c>
      <c r="B9" s="625">
        <v>138.60788500000001</v>
      </c>
      <c r="C9" s="625">
        <v>138.60788500000001</v>
      </c>
      <c r="D9" s="625">
        <v>138.60788500000001</v>
      </c>
      <c r="E9" s="614"/>
    </row>
    <row r="10" spans="1:5">
      <c r="A10" s="624" t="s">
        <v>257</v>
      </c>
      <c r="B10" s="625">
        <v>0</v>
      </c>
      <c r="C10" s="625">
        <v>0</v>
      </c>
      <c r="D10" s="625">
        <v>0</v>
      </c>
      <c r="E10" s="614"/>
    </row>
    <row r="11" spans="1:5">
      <c r="A11" s="624" t="s">
        <v>258</v>
      </c>
      <c r="B11" s="625">
        <v>21.292998000000001</v>
      </c>
      <c r="C11" s="625">
        <v>21.292998000000001</v>
      </c>
      <c r="D11" s="625">
        <v>21.292998000000001</v>
      </c>
      <c r="E11" s="614"/>
    </row>
    <row r="12" spans="1:5">
      <c r="A12" s="624" t="s">
        <v>259</v>
      </c>
      <c r="B12" s="625">
        <v>95.407114000000007</v>
      </c>
      <c r="C12" s="625">
        <v>95.407114000000007</v>
      </c>
      <c r="D12" s="625">
        <v>95.407114000000007</v>
      </c>
      <c r="E12" s="614"/>
    </row>
    <row r="13" spans="1:5">
      <c r="A13" s="624" t="s">
        <v>260</v>
      </c>
      <c r="B13" s="625">
        <v>0</v>
      </c>
      <c r="C13" s="625">
        <v>0</v>
      </c>
      <c r="D13" s="625">
        <v>0</v>
      </c>
      <c r="E13" s="614"/>
    </row>
    <row r="14" spans="1:5">
      <c r="A14" s="626" t="s">
        <v>261</v>
      </c>
      <c r="B14" s="625">
        <v>0</v>
      </c>
      <c r="C14" s="625">
        <v>0</v>
      </c>
      <c r="D14" s="625">
        <v>0</v>
      </c>
      <c r="E14" s="614"/>
    </row>
    <row r="15" spans="1:5">
      <c r="A15" s="626" t="s">
        <v>262</v>
      </c>
      <c r="B15" s="625">
        <v>0</v>
      </c>
      <c r="C15" s="625">
        <v>0</v>
      </c>
      <c r="D15" s="625">
        <v>0</v>
      </c>
      <c r="E15" s="614"/>
    </row>
    <row r="16" spans="1:5">
      <c r="A16" s="624" t="s">
        <v>263</v>
      </c>
      <c r="B16" s="625">
        <v>2182.5064090000001</v>
      </c>
      <c r="C16" s="625">
        <v>2182.5064090000001</v>
      </c>
      <c r="D16" s="625">
        <v>2182.5064090000001</v>
      </c>
      <c r="E16" s="614"/>
    </row>
    <row r="17" spans="1:5">
      <c r="A17" s="624" t="s">
        <v>264</v>
      </c>
      <c r="B17" s="625">
        <v>2182.5064090000001</v>
      </c>
      <c r="C17" s="625">
        <v>2182.5064090000001</v>
      </c>
      <c r="D17" s="625">
        <v>2182.5064090000001</v>
      </c>
      <c r="E17" s="614"/>
    </row>
    <row r="18" spans="1:5">
      <c r="A18" s="624" t="s">
        <v>265</v>
      </c>
      <c r="B18" s="625">
        <v>0</v>
      </c>
      <c r="C18" s="625">
        <v>0</v>
      </c>
      <c r="D18" s="625">
        <v>0</v>
      </c>
      <c r="E18" s="614"/>
    </row>
    <row r="19" spans="1:5">
      <c r="A19" s="624" t="s">
        <v>266</v>
      </c>
      <c r="B19" s="625">
        <v>0</v>
      </c>
      <c r="C19" s="625">
        <v>0</v>
      </c>
      <c r="D19" s="625">
        <v>0</v>
      </c>
      <c r="E19" s="614"/>
    </row>
    <row r="20" spans="1:5">
      <c r="A20" s="624" t="s">
        <v>267</v>
      </c>
      <c r="B20" s="625">
        <v>285.54968700000001</v>
      </c>
      <c r="C20" s="625">
        <v>285.54968700000001</v>
      </c>
      <c r="D20" s="625">
        <v>285.54968700000001</v>
      </c>
      <c r="E20" s="614"/>
    </row>
    <row r="21" spans="1:5">
      <c r="A21" s="624" t="s">
        <v>264</v>
      </c>
      <c r="B21" s="625">
        <v>285.54968700000001</v>
      </c>
      <c r="C21" s="625">
        <v>285.54968700000001</v>
      </c>
      <c r="D21" s="625">
        <v>285.54968700000001</v>
      </c>
      <c r="E21" s="614"/>
    </row>
    <row r="22" spans="1:5">
      <c r="A22" s="624" t="s">
        <v>265</v>
      </c>
      <c r="B22" s="625">
        <v>0</v>
      </c>
      <c r="C22" s="625">
        <v>0</v>
      </c>
      <c r="D22" s="625">
        <v>0</v>
      </c>
      <c r="E22" s="614"/>
    </row>
    <row r="23" spans="1:5">
      <c r="A23" s="624" t="s">
        <v>266</v>
      </c>
      <c r="B23" s="625">
        <v>0</v>
      </c>
      <c r="C23" s="625">
        <v>0</v>
      </c>
      <c r="D23" s="625">
        <v>0</v>
      </c>
      <c r="E23" s="614"/>
    </row>
    <row r="24" spans="1:5">
      <c r="A24" s="626" t="s">
        <v>268</v>
      </c>
      <c r="B24" s="625">
        <v>-158.27502799999999</v>
      </c>
      <c r="C24" s="625">
        <v>-158.27502799999999</v>
      </c>
      <c r="D24" s="625">
        <v>-158.27502799999999</v>
      </c>
      <c r="E24" s="614"/>
    </row>
    <row r="25" spans="1:5">
      <c r="A25" s="624" t="s">
        <v>264</v>
      </c>
      <c r="B25" s="625">
        <v>-148.06227100000001</v>
      </c>
      <c r="C25" s="625">
        <v>-148.06227100000001</v>
      </c>
      <c r="D25" s="625">
        <v>-148.06227100000001</v>
      </c>
      <c r="E25" s="614"/>
    </row>
    <row r="26" spans="1:5">
      <c r="A26" s="624" t="s">
        <v>265</v>
      </c>
      <c r="B26" s="625">
        <v>0</v>
      </c>
      <c r="C26" s="625">
        <v>0</v>
      </c>
      <c r="D26" s="625">
        <v>0</v>
      </c>
      <c r="E26" s="614"/>
    </row>
    <row r="27" spans="1:5">
      <c r="A27" s="624" t="s">
        <v>266</v>
      </c>
      <c r="B27" s="625">
        <v>0</v>
      </c>
      <c r="C27" s="625">
        <v>0</v>
      </c>
      <c r="D27" s="625">
        <v>0</v>
      </c>
      <c r="E27" s="614"/>
    </row>
    <row r="28" spans="1:5">
      <c r="A28" s="624" t="s">
        <v>269</v>
      </c>
      <c r="B28" s="625">
        <v>0</v>
      </c>
      <c r="C28" s="625">
        <v>0</v>
      </c>
      <c r="D28" s="625">
        <v>0</v>
      </c>
      <c r="E28" s="614"/>
    </row>
    <row r="29" spans="1:5">
      <c r="A29" s="624" t="s">
        <v>270</v>
      </c>
      <c r="B29" s="625">
        <v>-10.212757</v>
      </c>
      <c r="C29" s="625">
        <v>-10.212757</v>
      </c>
      <c r="D29" s="625">
        <v>-10.212757</v>
      </c>
      <c r="E29" s="614"/>
    </row>
    <row r="30" spans="1:5">
      <c r="A30" s="626" t="s">
        <v>271</v>
      </c>
      <c r="B30" s="625">
        <v>0</v>
      </c>
      <c r="C30" s="625">
        <v>0</v>
      </c>
      <c r="D30" s="625">
        <v>0</v>
      </c>
      <c r="E30" s="614"/>
    </row>
    <row r="31" spans="1:5">
      <c r="A31" s="626" t="s">
        <v>272</v>
      </c>
      <c r="B31" s="625">
        <v>0</v>
      </c>
      <c r="C31" s="625">
        <v>0</v>
      </c>
      <c r="D31" s="625">
        <v>0</v>
      </c>
      <c r="E31" s="614"/>
    </row>
    <row r="32" spans="1:5">
      <c r="A32" s="626" t="s">
        <v>273</v>
      </c>
      <c r="B32" s="625">
        <v>0</v>
      </c>
      <c r="C32" s="625">
        <v>0</v>
      </c>
      <c r="D32" s="625">
        <v>0</v>
      </c>
      <c r="E32" s="614"/>
    </row>
    <row r="33" spans="1:5">
      <c r="A33" s="624" t="s">
        <v>274</v>
      </c>
      <c r="B33" s="625">
        <v>29.867076999999998</v>
      </c>
      <c r="C33" s="625">
        <v>29.867076999999998</v>
      </c>
      <c r="D33" s="625">
        <v>29.867076999999998</v>
      </c>
      <c r="E33" s="614"/>
    </row>
    <row r="34" spans="1:5">
      <c r="A34" s="624" t="s">
        <v>275</v>
      </c>
      <c r="B34" s="625">
        <v>55.867086</v>
      </c>
      <c r="C34" s="625">
        <v>55.867086</v>
      </c>
      <c r="D34" s="625">
        <v>55.867086</v>
      </c>
      <c r="E34" s="614"/>
    </row>
    <row r="35" spans="1:5">
      <c r="A35" s="624" t="s">
        <v>276</v>
      </c>
      <c r="B35" s="625">
        <v>22.384422000000001</v>
      </c>
      <c r="C35" s="625">
        <v>22.384422000000001</v>
      </c>
      <c r="D35" s="625">
        <v>22.384422000000001</v>
      </c>
      <c r="E35" s="614"/>
    </row>
    <row r="36" spans="1:5">
      <c r="A36" s="624" t="s">
        <v>277</v>
      </c>
      <c r="B36" s="625">
        <v>0</v>
      </c>
      <c r="C36" s="625">
        <v>0</v>
      </c>
      <c r="D36" s="625">
        <v>0</v>
      </c>
      <c r="E36" s="614"/>
    </row>
    <row r="37" spans="1:5">
      <c r="A37" s="624" t="s">
        <v>278</v>
      </c>
      <c r="B37" s="625">
        <v>0</v>
      </c>
      <c r="C37" s="625">
        <v>0</v>
      </c>
      <c r="D37" s="625">
        <v>0</v>
      </c>
      <c r="E37" s="614"/>
    </row>
    <row r="38" spans="1:5">
      <c r="A38" s="624" t="s">
        <v>279</v>
      </c>
      <c r="B38" s="625">
        <v>54.704515999999998</v>
      </c>
      <c r="C38" s="625">
        <v>54.704515999999998</v>
      </c>
      <c r="D38" s="625">
        <v>54.704515999999998</v>
      </c>
      <c r="E38" s="614"/>
    </row>
    <row r="39" spans="1:5">
      <c r="A39" s="624" t="s">
        <v>280</v>
      </c>
      <c r="B39" s="625">
        <v>86.506592999999995</v>
      </c>
      <c r="C39" s="625">
        <v>86.506592999999995</v>
      </c>
      <c r="D39" s="625">
        <v>86.506592999999995</v>
      </c>
      <c r="E39" s="614"/>
    </row>
    <row r="40" spans="1:5">
      <c r="A40" s="627"/>
      <c r="B40" s="614"/>
      <c r="C40" s="614"/>
      <c r="D40" s="614"/>
      <c r="E40" s="614"/>
    </row>
    <row r="41" spans="1:5" ht="15.75">
      <c r="A41" s="628" t="s">
        <v>281</v>
      </c>
      <c r="B41" s="623">
        <v>2423.1400939999999</v>
      </c>
      <c r="C41" s="623">
        <v>2423.1400939999999</v>
      </c>
      <c r="D41" s="623">
        <v>2423.1400939999999</v>
      </c>
      <c r="E41" s="614"/>
    </row>
    <row r="42" spans="1:5">
      <c r="A42" s="624" t="s">
        <v>282</v>
      </c>
      <c r="B42" s="625">
        <v>513.95917499999996</v>
      </c>
      <c r="C42" s="625">
        <v>513.95917499999996</v>
      </c>
      <c r="D42" s="625">
        <v>513.95917499999996</v>
      </c>
      <c r="E42" s="614"/>
    </row>
    <row r="43" spans="1:5">
      <c r="A43" s="624" t="s">
        <v>283</v>
      </c>
      <c r="B43" s="625">
        <v>38.195815000000003</v>
      </c>
      <c r="C43" s="625">
        <v>38.195815000000003</v>
      </c>
      <c r="D43" s="625">
        <v>38.195815000000003</v>
      </c>
      <c r="E43" s="614"/>
    </row>
    <row r="44" spans="1:5">
      <c r="A44" s="624" t="s">
        <v>284</v>
      </c>
      <c r="B44" s="625">
        <v>475.76335999999998</v>
      </c>
      <c r="C44" s="625">
        <v>475.76335999999998</v>
      </c>
      <c r="D44" s="625">
        <v>475.76335999999998</v>
      </c>
      <c r="E44" s="614"/>
    </row>
    <row r="45" spans="1:5">
      <c r="A45" s="624" t="s">
        <v>285</v>
      </c>
      <c r="B45" s="625">
        <v>0</v>
      </c>
      <c r="C45" s="625">
        <v>0</v>
      </c>
      <c r="D45" s="625">
        <v>0</v>
      </c>
      <c r="E45" s="614"/>
    </row>
    <row r="46" spans="1:5">
      <c r="A46" s="629" t="s">
        <v>286</v>
      </c>
      <c r="B46" s="625">
        <v>0</v>
      </c>
      <c r="C46" s="625">
        <v>0</v>
      </c>
      <c r="D46" s="625">
        <v>0</v>
      </c>
      <c r="E46" s="614"/>
    </row>
    <row r="47" spans="1:5">
      <c r="A47" s="629" t="s">
        <v>287</v>
      </c>
      <c r="B47" s="625">
        <v>1798.4404259999999</v>
      </c>
      <c r="C47" s="625">
        <v>1798.4404259999999</v>
      </c>
      <c r="D47" s="625">
        <v>1798.4404259999999</v>
      </c>
      <c r="E47" s="614"/>
    </row>
    <row r="48" spans="1:5">
      <c r="A48" s="626" t="s">
        <v>288</v>
      </c>
      <c r="B48" s="625">
        <v>0</v>
      </c>
      <c r="C48" s="625">
        <v>0</v>
      </c>
      <c r="D48" s="625">
        <v>0</v>
      </c>
      <c r="E48" s="614"/>
    </row>
    <row r="49" spans="1:5">
      <c r="A49" s="626" t="s">
        <v>289</v>
      </c>
      <c r="B49" s="625">
        <v>0</v>
      </c>
      <c r="C49" s="625">
        <v>0</v>
      </c>
      <c r="D49" s="625">
        <v>0</v>
      </c>
      <c r="E49" s="614"/>
    </row>
    <row r="50" spans="1:5">
      <c r="A50" s="626" t="s">
        <v>290</v>
      </c>
      <c r="B50" s="625">
        <v>0</v>
      </c>
      <c r="C50" s="625">
        <v>0</v>
      </c>
      <c r="D50" s="625">
        <v>0</v>
      </c>
      <c r="E50" s="614"/>
    </row>
    <row r="51" spans="1:5">
      <c r="A51" s="626" t="s">
        <v>261</v>
      </c>
      <c r="B51" s="625">
        <v>0</v>
      </c>
      <c r="C51" s="625">
        <v>0</v>
      </c>
      <c r="D51" s="625">
        <v>0</v>
      </c>
      <c r="E51" s="614"/>
    </row>
    <row r="52" spans="1:5">
      <c r="A52" s="626" t="s">
        <v>291</v>
      </c>
      <c r="B52" s="625">
        <v>0</v>
      </c>
      <c r="C52" s="625">
        <v>0</v>
      </c>
      <c r="D52" s="625">
        <v>0</v>
      </c>
      <c r="E52" s="614"/>
    </row>
    <row r="53" spans="1:5">
      <c r="A53" s="626" t="s">
        <v>292</v>
      </c>
      <c r="B53" s="625">
        <v>0</v>
      </c>
      <c r="C53" s="625">
        <v>0</v>
      </c>
      <c r="D53" s="625">
        <v>0</v>
      </c>
      <c r="E53" s="614"/>
    </row>
    <row r="54" spans="1:5">
      <c r="A54" s="626" t="s">
        <v>293</v>
      </c>
      <c r="B54" s="625">
        <v>89.523117999999997</v>
      </c>
      <c r="C54" s="625">
        <v>89.523117999999997</v>
      </c>
      <c r="D54" s="625">
        <v>89.523117999999997</v>
      </c>
      <c r="E54" s="614"/>
    </row>
    <row r="55" spans="1:5">
      <c r="A55" s="630" t="s">
        <v>294</v>
      </c>
      <c r="B55" s="625">
        <v>71.814567999999994</v>
      </c>
      <c r="C55" s="625">
        <v>71.814567999999994</v>
      </c>
      <c r="D55" s="625">
        <v>71.814567999999994</v>
      </c>
      <c r="E55" s="614"/>
    </row>
    <row r="56" spans="1:5">
      <c r="A56" s="624" t="s">
        <v>295</v>
      </c>
      <c r="B56" s="625">
        <v>0</v>
      </c>
      <c r="C56" s="625">
        <v>0</v>
      </c>
      <c r="D56" s="625">
        <v>0</v>
      </c>
      <c r="E56" s="614"/>
    </row>
    <row r="57" spans="1:5">
      <c r="A57" s="624" t="s">
        <v>296</v>
      </c>
      <c r="B57" s="625">
        <v>0</v>
      </c>
      <c r="C57" s="625">
        <v>0</v>
      </c>
      <c r="D57" s="625">
        <v>0</v>
      </c>
      <c r="E57" s="614"/>
    </row>
    <row r="58" spans="1:5">
      <c r="A58" s="624" t="s">
        <v>297</v>
      </c>
      <c r="B58" s="625">
        <v>21.217375000000001</v>
      </c>
      <c r="C58" s="625">
        <v>21.217375000000001</v>
      </c>
      <c r="D58" s="625">
        <v>21.217375000000001</v>
      </c>
      <c r="E58" s="614"/>
    </row>
    <row r="59" spans="1:5">
      <c r="A59" s="624"/>
      <c r="B59" s="625"/>
      <c r="C59" s="625"/>
      <c r="D59" s="625"/>
      <c r="E59" s="614"/>
    </row>
    <row r="60" spans="1:5">
      <c r="A60" s="624"/>
      <c r="B60" s="625"/>
      <c r="C60" s="625"/>
      <c r="D60" s="625"/>
      <c r="E60" s="614"/>
    </row>
    <row r="61" spans="1:5">
      <c r="A61" s="624"/>
      <c r="B61" s="625"/>
      <c r="C61" s="625"/>
      <c r="D61" s="625"/>
      <c r="E61" s="614"/>
    </row>
    <row r="62" spans="1:5">
      <c r="A62" s="624"/>
      <c r="B62" s="625"/>
      <c r="C62" s="625"/>
      <c r="D62" s="625"/>
      <c r="E62" s="614"/>
    </row>
    <row r="63" spans="1:5">
      <c r="A63" s="624"/>
      <c r="B63" s="625"/>
      <c r="C63" s="625"/>
      <c r="D63" s="625"/>
      <c r="E63" s="614"/>
    </row>
    <row r="64" spans="1:5">
      <c r="A64" s="624"/>
      <c r="B64" s="625"/>
      <c r="C64" s="625"/>
      <c r="D64" s="625"/>
      <c r="E64" s="614"/>
    </row>
    <row r="65" spans="1:5" ht="84.75" customHeight="1">
      <c r="A65" s="624"/>
      <c r="B65" s="625"/>
      <c r="C65" s="625"/>
      <c r="D65" s="625"/>
      <c r="E65" s="614"/>
    </row>
    <row r="66" spans="1:5" ht="21">
      <c r="A66" s="613" t="s">
        <v>247</v>
      </c>
      <c r="B66" s="614"/>
      <c r="C66" s="614"/>
      <c r="D66" s="615" t="s">
        <v>218</v>
      </c>
      <c r="E66" s="614"/>
    </row>
    <row r="67" spans="1:5" ht="21">
      <c r="A67" s="613" t="s">
        <v>154</v>
      </c>
      <c r="B67" s="616"/>
      <c r="C67" s="616"/>
      <c r="D67" s="616"/>
      <c r="E67" s="616"/>
    </row>
    <row r="68" spans="1:5" ht="21">
      <c r="A68" s="617" t="s">
        <v>248</v>
      </c>
      <c r="B68" s="616"/>
      <c r="C68" s="616"/>
      <c r="D68" s="616"/>
      <c r="E68" s="616"/>
    </row>
    <row r="69" spans="1:5" ht="15.75">
      <c r="A69" s="618" t="s">
        <v>249</v>
      </c>
      <c r="B69" s="616"/>
      <c r="C69" s="616"/>
      <c r="D69" s="616"/>
      <c r="E69" s="616"/>
    </row>
    <row r="70" spans="1:5" ht="71.25" customHeight="1">
      <c r="A70" s="619"/>
      <c r="B70" s="620" t="s">
        <v>250</v>
      </c>
      <c r="C70" s="620" t="s">
        <v>253</v>
      </c>
      <c r="D70" s="620" t="s">
        <v>254</v>
      </c>
      <c r="E70" s="621"/>
    </row>
    <row r="71" spans="1:5" ht="15.75">
      <c r="A71" s="628" t="s">
        <v>83</v>
      </c>
      <c r="B71" s="623">
        <v>391.27866499999999</v>
      </c>
      <c r="C71" s="623">
        <v>391.27866499999999</v>
      </c>
      <c r="D71" s="623">
        <v>391.27866499999999</v>
      </c>
      <c r="E71" s="614"/>
    </row>
    <row r="72" spans="1:5">
      <c r="A72" s="629" t="s">
        <v>298</v>
      </c>
      <c r="B72" s="625">
        <v>615.258287</v>
      </c>
      <c r="C72" s="625">
        <v>615.258287</v>
      </c>
      <c r="D72" s="625">
        <v>615.258287</v>
      </c>
      <c r="E72" s="631"/>
    </row>
    <row r="73" spans="1:5">
      <c r="A73" s="624" t="s">
        <v>299</v>
      </c>
      <c r="B73" s="625">
        <v>609.57197799999994</v>
      </c>
      <c r="C73" s="625">
        <v>609.57197799999994</v>
      </c>
      <c r="D73" s="625">
        <v>609.57197799999994</v>
      </c>
      <c r="E73" s="631"/>
    </row>
    <row r="74" spans="1:5">
      <c r="A74" s="624" t="s">
        <v>300</v>
      </c>
      <c r="B74" s="625">
        <v>0</v>
      </c>
      <c r="C74" s="625">
        <v>0</v>
      </c>
      <c r="D74" s="625">
        <v>0</v>
      </c>
      <c r="E74" s="631"/>
    </row>
    <row r="75" spans="1:5">
      <c r="A75" s="624" t="s">
        <v>301</v>
      </c>
      <c r="B75" s="625">
        <v>5.6863089999999996</v>
      </c>
      <c r="C75" s="625">
        <v>5.6863089999999996</v>
      </c>
      <c r="D75" s="625">
        <v>5.6863089999999996</v>
      </c>
      <c r="E75" s="631"/>
    </row>
    <row r="76" spans="1:5">
      <c r="A76" s="621" t="s">
        <v>302</v>
      </c>
      <c r="B76" s="621">
        <v>0</v>
      </c>
      <c r="C76" s="621">
        <v>0</v>
      </c>
      <c r="D76" s="621">
        <v>0</v>
      </c>
      <c r="E76" s="631"/>
    </row>
    <row r="77" spans="1:5">
      <c r="A77" s="621" t="s">
        <v>303</v>
      </c>
      <c r="B77" s="621">
        <v>0</v>
      </c>
      <c r="C77" s="621">
        <v>0</v>
      </c>
      <c r="D77" s="621">
        <v>0</v>
      </c>
      <c r="E77" s="631"/>
    </row>
    <row r="78" spans="1:5">
      <c r="A78" s="629" t="s">
        <v>304</v>
      </c>
      <c r="B78" s="625">
        <v>0</v>
      </c>
      <c r="C78" s="625">
        <v>0</v>
      </c>
      <c r="D78" s="625">
        <v>0</v>
      </c>
      <c r="E78" s="631"/>
    </row>
    <row r="79" spans="1:5">
      <c r="A79" s="629" t="s">
        <v>305</v>
      </c>
      <c r="B79" s="625">
        <v>0</v>
      </c>
      <c r="C79" s="625">
        <v>0</v>
      </c>
      <c r="D79" s="625">
        <v>0</v>
      </c>
      <c r="E79" s="631"/>
    </row>
    <row r="80" spans="1:5">
      <c r="A80" s="626" t="s">
        <v>306</v>
      </c>
      <c r="B80" s="625">
        <v>0</v>
      </c>
      <c r="C80" s="625">
        <v>0</v>
      </c>
      <c r="D80" s="625">
        <v>0</v>
      </c>
      <c r="E80" s="631"/>
    </row>
    <row r="81" spans="1:5">
      <c r="A81" s="626" t="s">
        <v>307</v>
      </c>
      <c r="B81" s="625">
        <v>0</v>
      </c>
      <c r="C81" s="625">
        <v>0</v>
      </c>
      <c r="D81" s="625">
        <v>0</v>
      </c>
      <c r="E81" s="631"/>
    </row>
    <row r="82" spans="1:5">
      <c r="A82" s="629" t="s">
        <v>308</v>
      </c>
      <c r="B82" s="625">
        <v>-223.97962200000001</v>
      </c>
      <c r="C82" s="625">
        <v>-223.97962200000001</v>
      </c>
      <c r="D82" s="625">
        <v>-223.97962200000001</v>
      </c>
      <c r="E82" s="631"/>
    </row>
    <row r="83" spans="1:5">
      <c r="A83" s="624" t="s">
        <v>309</v>
      </c>
      <c r="B83" s="625">
        <v>3.6871670000000001</v>
      </c>
      <c r="C83" s="625">
        <v>3.6871670000000001</v>
      </c>
      <c r="D83" s="625">
        <v>3.6871670000000001</v>
      </c>
      <c r="E83" s="631"/>
    </row>
    <row r="84" spans="1:5">
      <c r="A84" s="624" t="s">
        <v>310</v>
      </c>
      <c r="B84" s="625">
        <v>0</v>
      </c>
      <c r="C84" s="625">
        <v>0</v>
      </c>
      <c r="D84" s="625">
        <v>0</v>
      </c>
      <c r="E84" s="631"/>
    </row>
    <row r="85" spans="1:5">
      <c r="A85" s="624" t="s">
        <v>311</v>
      </c>
      <c r="B85" s="625">
        <v>-180.50194999999999</v>
      </c>
      <c r="C85" s="625">
        <v>-180.50194999999999</v>
      </c>
      <c r="D85" s="625">
        <v>-180.50194999999999</v>
      </c>
      <c r="E85" s="631"/>
    </row>
    <row r="86" spans="1:5">
      <c r="A86" s="624" t="s">
        <v>312</v>
      </c>
      <c r="B86" s="625">
        <v>0</v>
      </c>
      <c r="C86" s="625">
        <v>0</v>
      </c>
      <c r="D86" s="625">
        <v>0</v>
      </c>
      <c r="E86" s="631"/>
    </row>
    <row r="87" spans="1:5">
      <c r="A87" s="624" t="s">
        <v>313</v>
      </c>
      <c r="B87" s="625">
        <v>0</v>
      </c>
      <c r="C87" s="625">
        <v>0</v>
      </c>
      <c r="D87" s="625">
        <v>0</v>
      </c>
      <c r="E87" s="631"/>
    </row>
    <row r="88" spans="1:5">
      <c r="A88" s="624" t="s">
        <v>314</v>
      </c>
      <c r="B88" s="625">
        <v>0</v>
      </c>
      <c r="C88" s="625">
        <v>0</v>
      </c>
      <c r="D88" s="625">
        <v>0</v>
      </c>
      <c r="E88" s="631"/>
    </row>
    <row r="89" spans="1:5">
      <c r="A89" s="624" t="s">
        <v>315</v>
      </c>
      <c r="B89" s="625">
        <v>0</v>
      </c>
      <c r="C89" s="625">
        <v>0</v>
      </c>
      <c r="D89" s="625">
        <v>0</v>
      </c>
      <c r="E89" s="631"/>
    </row>
    <row r="90" spans="1:5">
      <c r="A90" s="624" t="s">
        <v>316</v>
      </c>
      <c r="B90" s="625">
        <v>0</v>
      </c>
      <c r="C90" s="625">
        <v>0</v>
      </c>
      <c r="D90" s="625">
        <v>0</v>
      </c>
      <c r="E90" s="631"/>
    </row>
    <row r="91" spans="1:5">
      <c r="A91" s="626" t="s">
        <v>317</v>
      </c>
      <c r="B91" s="625">
        <v>0</v>
      </c>
      <c r="C91" s="625">
        <v>0</v>
      </c>
      <c r="D91" s="625">
        <v>0</v>
      </c>
      <c r="E91" s="631"/>
    </row>
    <row r="92" spans="1:5">
      <c r="A92" s="626" t="s">
        <v>318</v>
      </c>
      <c r="B92" s="625">
        <v>0</v>
      </c>
      <c r="C92" s="625">
        <v>0</v>
      </c>
      <c r="D92" s="625">
        <v>0</v>
      </c>
      <c r="E92" s="631"/>
    </row>
    <row r="93" spans="1:5">
      <c r="A93" s="626" t="s">
        <v>319</v>
      </c>
      <c r="B93" s="625">
        <v>0</v>
      </c>
      <c r="C93" s="625">
        <v>0</v>
      </c>
      <c r="D93" s="625">
        <v>0</v>
      </c>
      <c r="E93" s="631"/>
    </row>
    <row r="94" spans="1:5">
      <c r="A94" s="626" t="s">
        <v>320</v>
      </c>
      <c r="B94" s="625">
        <v>0</v>
      </c>
      <c r="C94" s="625">
        <v>0</v>
      </c>
      <c r="D94" s="625">
        <v>0</v>
      </c>
      <c r="E94" s="631"/>
    </row>
    <row r="95" spans="1:5">
      <c r="A95" s="626" t="s">
        <v>321</v>
      </c>
      <c r="B95" s="625">
        <v>0</v>
      </c>
      <c r="C95" s="625">
        <v>0</v>
      </c>
      <c r="D95" s="625">
        <v>0</v>
      </c>
      <c r="E95" s="631"/>
    </row>
    <row r="96" spans="1:5">
      <c r="A96" s="626" t="s">
        <v>322</v>
      </c>
      <c r="B96" s="625">
        <v>0</v>
      </c>
      <c r="C96" s="625">
        <v>0</v>
      </c>
      <c r="D96" s="625">
        <v>0</v>
      </c>
      <c r="E96" s="631"/>
    </row>
    <row r="97" spans="1:5">
      <c r="A97" s="624" t="s">
        <v>323</v>
      </c>
      <c r="B97" s="625">
        <v>-47.164839000000001</v>
      </c>
      <c r="C97" s="625">
        <v>-47.164839000000001</v>
      </c>
      <c r="D97" s="625">
        <v>-47.164839000000001</v>
      </c>
      <c r="E97" s="631"/>
    </row>
    <row r="98" spans="1:5">
      <c r="A98" s="621" t="s">
        <v>324</v>
      </c>
      <c r="B98" s="625">
        <v>0</v>
      </c>
      <c r="C98" s="625">
        <v>0</v>
      </c>
      <c r="D98" s="625">
        <v>0</v>
      </c>
      <c r="E98" s="631"/>
    </row>
    <row r="99" spans="1:5">
      <c r="A99" s="627"/>
      <c r="B99" s="621"/>
      <c r="C99" s="621"/>
      <c r="D99" s="621"/>
      <c r="E99" s="631"/>
    </row>
    <row r="100" spans="1:5" ht="15.75">
      <c r="A100" s="628" t="s">
        <v>325</v>
      </c>
      <c r="B100" s="632">
        <v>1924.4503549999999</v>
      </c>
      <c r="C100" s="632">
        <v>1924.4503549999999</v>
      </c>
      <c r="D100" s="632">
        <v>1924.4503549999999</v>
      </c>
      <c r="E100" s="614"/>
    </row>
    <row r="101" spans="1:5">
      <c r="A101" s="624" t="s">
        <v>326</v>
      </c>
      <c r="B101" s="625">
        <v>0</v>
      </c>
      <c r="C101" s="625">
        <v>0</v>
      </c>
      <c r="D101" s="625">
        <v>0</v>
      </c>
      <c r="E101" s="614"/>
    </row>
    <row r="102" spans="1:5">
      <c r="A102" s="633" t="s">
        <v>327</v>
      </c>
      <c r="B102" s="634">
        <v>1258.0100420000001</v>
      </c>
      <c r="C102" s="634">
        <v>1258.0100420000001</v>
      </c>
      <c r="D102" s="634">
        <v>1258.0100420000001</v>
      </c>
      <c r="E102" s="635"/>
    </row>
    <row r="103" spans="1:5">
      <c r="A103" s="636"/>
      <c r="B103" s="637"/>
      <c r="C103" s="637"/>
      <c r="D103" s="637"/>
      <c r="E103" s="635"/>
    </row>
    <row r="104" spans="1:5">
      <c r="A104" s="638" t="s">
        <v>328</v>
      </c>
      <c r="B104" s="639"/>
      <c r="C104" s="639"/>
      <c r="D104" s="639"/>
      <c r="E104" s="640"/>
    </row>
    <row r="105" spans="1:5">
      <c r="A105" s="641" t="s">
        <v>329</v>
      </c>
      <c r="B105" s="642"/>
      <c r="C105" s="642"/>
      <c r="D105" s="642"/>
      <c r="E105" s="643"/>
    </row>
    <row r="106" spans="1:5">
      <c r="A106" s="641"/>
      <c r="B106" s="642"/>
      <c r="C106" s="642"/>
      <c r="D106" s="642"/>
      <c r="E106" s="643"/>
    </row>
    <row r="107" spans="1:5">
      <c r="A107" s="641"/>
      <c r="B107" s="642"/>
      <c r="C107" s="642"/>
      <c r="D107" s="642"/>
      <c r="E107" s="643"/>
    </row>
    <row r="108" spans="1:5">
      <c r="A108" s="641"/>
      <c r="B108" s="642"/>
      <c r="C108" s="642"/>
      <c r="D108" s="642"/>
      <c r="E108" s="643"/>
    </row>
    <row r="109" spans="1:5">
      <c r="A109" s="641"/>
      <c r="B109" s="642"/>
      <c r="C109" s="642"/>
      <c r="D109" s="642"/>
      <c r="E109" s="643"/>
    </row>
    <row r="110" spans="1:5">
      <c r="A110" s="641"/>
      <c r="B110" s="642"/>
      <c r="C110" s="642"/>
      <c r="D110" s="642"/>
      <c r="E110" s="643"/>
    </row>
    <row r="111" spans="1:5">
      <c r="A111" s="641"/>
      <c r="B111" s="642"/>
      <c r="C111" s="642"/>
      <c r="D111" s="642"/>
      <c r="E111" s="643"/>
    </row>
    <row r="112" spans="1:5">
      <c r="A112" s="641"/>
      <c r="B112" s="642"/>
      <c r="C112" s="642"/>
      <c r="D112" s="642"/>
      <c r="E112" s="643"/>
    </row>
    <row r="113" spans="1:5">
      <c r="A113" s="641"/>
      <c r="B113" s="642"/>
      <c r="C113" s="642"/>
      <c r="D113" s="642"/>
      <c r="E113" s="643"/>
    </row>
    <row r="114" spans="1:5">
      <c r="A114" s="641"/>
      <c r="B114" s="642"/>
      <c r="C114" s="642"/>
      <c r="D114" s="642"/>
      <c r="E114" s="643"/>
    </row>
    <row r="115" spans="1:5">
      <c r="A115" s="641"/>
      <c r="B115" s="642"/>
      <c r="C115" s="642"/>
      <c r="D115" s="642"/>
      <c r="E115" s="643"/>
    </row>
    <row r="116" spans="1:5">
      <c r="A116" s="641"/>
      <c r="B116" s="642"/>
      <c r="C116" s="642"/>
      <c r="D116" s="642"/>
      <c r="E116" s="643"/>
    </row>
    <row r="117" spans="1:5">
      <c r="A117" s="641"/>
      <c r="B117" s="642"/>
      <c r="C117" s="642"/>
      <c r="D117" s="642"/>
      <c r="E117" s="643"/>
    </row>
    <row r="118" spans="1:5">
      <c r="A118" s="641"/>
      <c r="B118" s="642"/>
      <c r="C118" s="642"/>
      <c r="D118" s="642"/>
      <c r="E118" s="643"/>
    </row>
    <row r="119" spans="1:5">
      <c r="A119" s="641"/>
      <c r="B119" s="642"/>
      <c r="C119" s="642"/>
      <c r="D119" s="642"/>
      <c r="E119" s="643"/>
    </row>
    <row r="120" spans="1:5">
      <c r="A120" s="641"/>
      <c r="B120" s="642"/>
      <c r="C120" s="642"/>
      <c r="D120" s="642"/>
      <c r="E120" s="643"/>
    </row>
    <row r="121" spans="1:5">
      <c r="A121" s="641"/>
      <c r="B121" s="642"/>
      <c r="C121" s="642"/>
      <c r="D121" s="642"/>
      <c r="E121" s="643"/>
    </row>
    <row r="122" spans="1:5">
      <c r="A122" s="641"/>
      <c r="B122" s="642"/>
      <c r="C122" s="642"/>
      <c r="D122" s="642"/>
      <c r="E122" s="643"/>
    </row>
    <row r="123" spans="1:5">
      <c r="A123" s="641"/>
      <c r="B123" s="642"/>
      <c r="C123" s="642"/>
      <c r="D123" s="642"/>
      <c r="E123" s="643"/>
    </row>
    <row r="124" spans="1:5">
      <c r="A124" s="641"/>
      <c r="B124" s="642"/>
      <c r="C124" s="642"/>
      <c r="D124" s="642"/>
      <c r="E124" s="643"/>
    </row>
    <row r="125" spans="1:5">
      <c r="A125" s="641"/>
      <c r="B125" s="642"/>
      <c r="C125" s="642"/>
      <c r="D125" s="642"/>
      <c r="E125" s="643"/>
    </row>
    <row r="126" spans="1:5">
      <c r="A126" s="641"/>
      <c r="B126" s="642"/>
      <c r="C126" s="642"/>
      <c r="D126" s="642"/>
      <c r="E126" s="643"/>
    </row>
    <row r="127" spans="1:5" ht="84.75" customHeight="1">
      <c r="A127" s="644"/>
      <c r="B127" s="642"/>
      <c r="C127" s="642"/>
      <c r="D127" s="642"/>
      <c r="E127" s="643"/>
    </row>
    <row r="128" spans="1:5" ht="19.5">
      <c r="A128" s="645" t="s">
        <v>247</v>
      </c>
      <c r="B128" s="646"/>
      <c r="C128" s="646"/>
      <c r="D128" s="615" t="s">
        <v>218</v>
      </c>
      <c r="E128" s="647"/>
    </row>
    <row r="129" spans="1:5" ht="19.5">
      <c r="A129" s="648" t="s">
        <v>154</v>
      </c>
      <c r="B129" s="649"/>
      <c r="C129" s="649"/>
      <c r="D129" s="649"/>
      <c r="E129" s="647"/>
    </row>
    <row r="130" spans="1:5" ht="18.75">
      <c r="A130" s="615" t="s">
        <v>330</v>
      </c>
      <c r="B130" s="621"/>
      <c r="C130" s="621"/>
      <c r="D130" s="621"/>
      <c r="E130" s="647"/>
    </row>
    <row r="131" spans="1:5">
      <c r="A131" s="631" t="s">
        <v>249</v>
      </c>
      <c r="B131" s="621"/>
      <c r="C131" s="621"/>
      <c r="D131" s="621"/>
      <c r="E131" s="621"/>
    </row>
    <row r="132" spans="1:5" ht="67.5">
      <c r="A132" s="650"/>
      <c r="B132" s="620" t="s">
        <v>250</v>
      </c>
      <c r="C132" s="669" t="s">
        <v>253</v>
      </c>
      <c r="D132" s="669" t="s">
        <v>254</v>
      </c>
      <c r="E132" s="621"/>
    </row>
    <row r="133" spans="1:5">
      <c r="A133" s="651" t="s">
        <v>331</v>
      </c>
      <c r="B133" s="652">
        <v>190.973861</v>
      </c>
      <c r="C133" s="652">
        <v>190.973861</v>
      </c>
      <c r="D133" s="652">
        <v>190.973861</v>
      </c>
      <c r="E133" s="614"/>
    </row>
    <row r="134" spans="1:5">
      <c r="A134" s="653" t="s">
        <v>332</v>
      </c>
      <c r="B134" s="652">
        <v>2.2570709999999998</v>
      </c>
      <c r="C134" s="652">
        <v>2.2570709999999998</v>
      </c>
      <c r="D134" s="652">
        <v>2.2570709999999998</v>
      </c>
      <c r="E134" s="614"/>
    </row>
    <row r="135" spans="1:5">
      <c r="A135" s="653" t="s">
        <v>333</v>
      </c>
      <c r="B135" s="652">
        <v>0</v>
      </c>
      <c r="C135" s="652">
        <v>0</v>
      </c>
      <c r="D135" s="652">
        <v>0</v>
      </c>
      <c r="E135" s="614"/>
    </row>
    <row r="136" spans="1:5">
      <c r="A136" s="653" t="s">
        <v>334</v>
      </c>
      <c r="B136" s="652">
        <v>0.65035399999999999</v>
      </c>
      <c r="C136" s="652">
        <v>0.65035399999999999</v>
      </c>
      <c r="D136" s="652">
        <v>0.65035399999999999</v>
      </c>
      <c r="E136" s="614"/>
    </row>
    <row r="137" spans="1:5">
      <c r="A137" s="654" t="s">
        <v>335</v>
      </c>
      <c r="B137" s="652">
        <v>0.407115</v>
      </c>
      <c r="C137" s="652">
        <v>0.407115</v>
      </c>
      <c r="D137" s="652">
        <v>0.407115</v>
      </c>
      <c r="E137" s="614"/>
    </row>
    <row r="138" spans="1:5">
      <c r="A138" s="654" t="s">
        <v>336</v>
      </c>
      <c r="B138" s="652">
        <v>0</v>
      </c>
      <c r="C138" s="652">
        <v>0</v>
      </c>
      <c r="D138" s="652">
        <v>0</v>
      </c>
      <c r="E138" s="614"/>
    </row>
    <row r="139" spans="1:5">
      <c r="A139" s="654" t="s">
        <v>337</v>
      </c>
      <c r="B139" s="652">
        <v>103.312865</v>
      </c>
      <c r="C139" s="652">
        <v>103.312865</v>
      </c>
      <c r="D139" s="652">
        <v>103.312865</v>
      </c>
      <c r="E139" s="614"/>
    </row>
    <row r="140" spans="1:5">
      <c r="A140" s="654" t="s">
        <v>338</v>
      </c>
      <c r="B140" s="652">
        <v>19.361650999999998</v>
      </c>
      <c r="C140" s="652">
        <v>19.361650999999998</v>
      </c>
      <c r="D140" s="652">
        <v>19.361650999999998</v>
      </c>
      <c r="E140" s="614"/>
    </row>
    <row r="141" spans="1:5">
      <c r="A141" s="654" t="s">
        <v>339</v>
      </c>
      <c r="B141" s="652">
        <v>11.389232</v>
      </c>
      <c r="C141" s="652">
        <v>11.389232</v>
      </c>
      <c r="D141" s="652">
        <v>11.389232</v>
      </c>
      <c r="E141" s="614"/>
    </row>
    <row r="142" spans="1:5">
      <c r="A142" s="654" t="s">
        <v>340</v>
      </c>
      <c r="B142" s="652">
        <v>0</v>
      </c>
      <c r="C142" s="652">
        <v>0</v>
      </c>
      <c r="D142" s="652">
        <v>0</v>
      </c>
      <c r="E142" s="614"/>
    </row>
    <row r="143" spans="1:5">
      <c r="A143" s="654" t="s">
        <v>341</v>
      </c>
      <c r="B143" s="652">
        <v>0</v>
      </c>
      <c r="C143" s="652">
        <v>0</v>
      </c>
      <c r="D143" s="652">
        <v>0</v>
      </c>
      <c r="E143" s="614"/>
    </row>
    <row r="144" spans="1:5">
      <c r="A144" s="654" t="s">
        <v>342</v>
      </c>
      <c r="B144" s="652">
        <v>0</v>
      </c>
      <c r="C144" s="652">
        <v>0</v>
      </c>
      <c r="D144" s="652">
        <v>0</v>
      </c>
      <c r="E144" s="614"/>
    </row>
    <row r="145" spans="1:5">
      <c r="A145" s="654" t="s">
        <v>343</v>
      </c>
      <c r="B145" s="652">
        <v>53.595573000000002</v>
      </c>
      <c r="C145" s="652">
        <v>53.595573000000002</v>
      </c>
      <c r="D145" s="652">
        <v>53.595573000000002</v>
      </c>
      <c r="E145" s="614"/>
    </row>
    <row r="146" spans="1:5">
      <c r="A146" s="654" t="s">
        <v>344</v>
      </c>
      <c r="B146" s="652">
        <v>0</v>
      </c>
      <c r="C146" s="652">
        <v>0</v>
      </c>
      <c r="D146" s="652">
        <v>0</v>
      </c>
      <c r="E146" s="614"/>
    </row>
    <row r="147" spans="1:5">
      <c r="A147" s="653"/>
      <c r="B147" s="652"/>
      <c r="C147" s="652"/>
      <c r="D147" s="652"/>
      <c r="E147" s="614"/>
    </row>
    <row r="148" spans="1:5">
      <c r="A148" s="655" t="s">
        <v>345</v>
      </c>
      <c r="B148" s="652">
        <v>106.561099</v>
      </c>
      <c r="C148" s="652">
        <v>106.561099</v>
      </c>
      <c r="D148" s="652">
        <v>106.561099</v>
      </c>
      <c r="E148" s="614"/>
    </row>
    <row r="149" spans="1:5">
      <c r="A149" s="656" t="s">
        <v>346</v>
      </c>
      <c r="B149" s="652">
        <v>0</v>
      </c>
      <c r="C149" s="652">
        <v>0</v>
      </c>
      <c r="D149" s="652">
        <v>0</v>
      </c>
      <c r="E149" s="614"/>
    </row>
    <row r="150" spans="1:5">
      <c r="A150" s="656" t="s">
        <v>347</v>
      </c>
      <c r="B150" s="652">
        <v>10.565020000000001</v>
      </c>
      <c r="C150" s="652">
        <v>10.565020000000001</v>
      </c>
      <c r="D150" s="652">
        <v>10.565020000000001</v>
      </c>
      <c r="E150" s="614"/>
    </row>
    <row r="151" spans="1:5">
      <c r="A151" s="656" t="s">
        <v>348</v>
      </c>
      <c r="B151" s="652">
        <v>0</v>
      </c>
      <c r="C151" s="652">
        <v>0</v>
      </c>
      <c r="D151" s="652">
        <v>0</v>
      </c>
      <c r="E151" s="614"/>
    </row>
    <row r="152" spans="1:5">
      <c r="A152" s="656" t="s">
        <v>349</v>
      </c>
      <c r="B152" s="652">
        <v>43.000563</v>
      </c>
      <c r="C152" s="652">
        <v>43.000563</v>
      </c>
      <c r="D152" s="652">
        <v>43.000563</v>
      </c>
      <c r="E152" s="614"/>
    </row>
    <row r="153" spans="1:5">
      <c r="A153" s="656" t="s">
        <v>350</v>
      </c>
      <c r="B153" s="652">
        <v>0</v>
      </c>
      <c r="C153" s="652">
        <v>0</v>
      </c>
      <c r="D153" s="652">
        <v>0</v>
      </c>
      <c r="E153" s="614"/>
    </row>
    <row r="154" spans="1:5">
      <c r="A154" s="656" t="s">
        <v>351</v>
      </c>
      <c r="B154" s="652">
        <v>0</v>
      </c>
      <c r="C154" s="652">
        <v>0</v>
      </c>
      <c r="D154" s="652">
        <v>0</v>
      </c>
      <c r="E154" s="614"/>
    </row>
    <row r="155" spans="1:5">
      <c r="A155" s="654" t="s">
        <v>352</v>
      </c>
      <c r="B155" s="652">
        <v>0</v>
      </c>
      <c r="C155" s="652">
        <v>0</v>
      </c>
      <c r="D155" s="652">
        <v>0</v>
      </c>
      <c r="E155" s="614"/>
    </row>
    <row r="156" spans="1:5">
      <c r="A156" s="656" t="s">
        <v>353</v>
      </c>
      <c r="B156" s="652">
        <v>0</v>
      </c>
      <c r="C156" s="652">
        <v>0</v>
      </c>
      <c r="D156" s="652">
        <v>0</v>
      </c>
      <c r="E156" s="614"/>
    </row>
    <row r="157" spans="1:5">
      <c r="A157" s="656" t="s">
        <v>354</v>
      </c>
      <c r="B157" s="652">
        <v>0</v>
      </c>
      <c r="C157" s="652">
        <v>0</v>
      </c>
      <c r="D157" s="652">
        <v>0</v>
      </c>
      <c r="E157" s="614"/>
    </row>
    <row r="158" spans="1:5">
      <c r="A158" s="656" t="s">
        <v>355</v>
      </c>
      <c r="B158" s="652">
        <v>0</v>
      </c>
      <c r="C158" s="652">
        <v>0</v>
      </c>
      <c r="D158" s="652">
        <v>0</v>
      </c>
      <c r="E158" s="614"/>
    </row>
    <row r="159" spans="1:5">
      <c r="A159" s="656" t="s">
        <v>356</v>
      </c>
      <c r="B159" s="652">
        <v>0</v>
      </c>
      <c r="C159" s="652">
        <v>0</v>
      </c>
      <c r="D159" s="652">
        <v>0</v>
      </c>
      <c r="E159" s="614"/>
    </row>
    <row r="160" spans="1:5">
      <c r="A160" s="656" t="s">
        <v>357</v>
      </c>
      <c r="B160" s="652">
        <v>52.995516000000002</v>
      </c>
      <c r="C160" s="652">
        <v>52.995516000000002</v>
      </c>
      <c r="D160" s="652">
        <v>52.995516000000002</v>
      </c>
      <c r="E160" s="614"/>
    </row>
    <row r="161" spans="1:5">
      <c r="A161" s="656" t="s">
        <v>358</v>
      </c>
      <c r="B161" s="652">
        <v>0</v>
      </c>
      <c r="C161" s="652">
        <v>0</v>
      </c>
      <c r="D161" s="652">
        <v>0</v>
      </c>
      <c r="E161" s="614"/>
    </row>
    <row r="162" spans="1:5">
      <c r="A162" s="656" t="s">
        <v>359</v>
      </c>
      <c r="B162" s="652">
        <v>0</v>
      </c>
      <c r="C162" s="652">
        <v>0</v>
      </c>
      <c r="D162" s="652">
        <v>0</v>
      </c>
      <c r="E162" s="614"/>
    </row>
    <row r="163" spans="1:5">
      <c r="A163" s="656"/>
      <c r="B163" s="652"/>
      <c r="C163" s="652"/>
      <c r="D163" s="652"/>
      <c r="E163" s="614"/>
    </row>
    <row r="164" spans="1:5">
      <c r="A164" s="657" t="s">
        <v>360</v>
      </c>
      <c r="B164" s="652">
        <v>0</v>
      </c>
      <c r="C164" s="652">
        <v>0</v>
      </c>
      <c r="D164" s="652">
        <v>0</v>
      </c>
      <c r="E164" s="614"/>
    </row>
    <row r="165" spans="1:5">
      <c r="A165" s="658" t="s">
        <v>361</v>
      </c>
      <c r="B165" s="632">
        <v>84.412762000000001</v>
      </c>
      <c r="C165" s="632">
        <v>84.412762000000001</v>
      </c>
      <c r="D165" s="632">
        <v>84.412762000000001</v>
      </c>
      <c r="E165" s="614"/>
    </row>
    <row r="166" spans="1:5">
      <c r="A166" s="656" t="s">
        <v>362</v>
      </c>
      <c r="B166" s="652">
        <v>32.90842</v>
      </c>
      <c r="C166" s="652">
        <v>32.90842</v>
      </c>
      <c r="D166" s="652">
        <v>32.90842</v>
      </c>
      <c r="E166" s="614"/>
    </row>
    <row r="167" spans="1:5">
      <c r="A167" s="658" t="s">
        <v>363</v>
      </c>
      <c r="B167" s="632">
        <v>51.504342000000001</v>
      </c>
      <c r="C167" s="632">
        <v>51.504342000000001</v>
      </c>
      <c r="D167" s="632">
        <v>51.504342000000001</v>
      </c>
      <c r="E167" s="614"/>
    </row>
    <row r="168" spans="1:5">
      <c r="A168" s="656" t="s">
        <v>364</v>
      </c>
      <c r="B168" s="652">
        <v>13.272117</v>
      </c>
      <c r="C168" s="652">
        <v>13.272117</v>
      </c>
      <c r="D168" s="652">
        <v>13.272117</v>
      </c>
      <c r="E168" s="614"/>
    </row>
    <row r="169" spans="1:5">
      <c r="A169" s="656" t="s">
        <v>365</v>
      </c>
      <c r="B169" s="652">
        <v>11.364055</v>
      </c>
      <c r="C169" s="652">
        <v>11.364055</v>
      </c>
      <c r="D169" s="652">
        <v>11.364055</v>
      </c>
      <c r="E169" s="614"/>
    </row>
    <row r="170" spans="1:5">
      <c r="A170" s="656" t="s">
        <v>366</v>
      </c>
      <c r="B170" s="652">
        <v>-0.74093799999999999</v>
      </c>
      <c r="C170" s="652">
        <v>-0.74093799999999999</v>
      </c>
      <c r="D170" s="652">
        <v>-0.74093799999999999</v>
      </c>
      <c r="E170" s="614"/>
    </row>
    <row r="171" spans="1:5">
      <c r="A171" s="656" t="s">
        <v>367</v>
      </c>
      <c r="B171" s="652">
        <v>15.352383</v>
      </c>
      <c r="C171" s="652">
        <v>15.352383</v>
      </c>
      <c r="D171" s="652">
        <v>15.352383</v>
      </c>
      <c r="E171" s="614"/>
    </row>
    <row r="172" spans="1:5">
      <c r="A172" s="656" t="s">
        <v>368</v>
      </c>
      <c r="B172" s="652">
        <v>123.686879</v>
      </c>
      <c r="C172" s="652">
        <v>123.686879</v>
      </c>
      <c r="D172" s="652">
        <v>123.686879</v>
      </c>
      <c r="E172" s="614"/>
    </row>
    <row r="173" spans="1:5">
      <c r="A173" s="659" t="s">
        <v>369</v>
      </c>
      <c r="B173" s="632">
        <v>-55.663029999999999</v>
      </c>
      <c r="C173" s="632">
        <v>-55.663029999999999</v>
      </c>
      <c r="D173" s="632">
        <v>-55.663029999999999</v>
      </c>
      <c r="E173" s="614"/>
    </row>
    <row r="174" spans="1:5">
      <c r="A174" s="654" t="s">
        <v>370</v>
      </c>
      <c r="B174" s="652">
        <v>0</v>
      </c>
      <c r="C174" s="652">
        <v>0</v>
      </c>
      <c r="D174" s="652">
        <v>0</v>
      </c>
      <c r="E174" s="635"/>
    </row>
    <row r="175" spans="1:5">
      <c r="A175" s="659" t="s">
        <v>371</v>
      </c>
      <c r="B175" s="632">
        <v>-55.663029999999999</v>
      </c>
      <c r="C175" s="632">
        <v>-55.663029999999999</v>
      </c>
      <c r="D175" s="632">
        <v>-55.663029999999999</v>
      </c>
      <c r="E175" s="614"/>
    </row>
    <row r="176" spans="1:5">
      <c r="A176" s="654" t="s">
        <v>372</v>
      </c>
      <c r="B176" s="625">
        <v>0</v>
      </c>
      <c r="C176" s="625">
        <v>0</v>
      </c>
      <c r="D176" s="625">
        <v>0</v>
      </c>
      <c r="E176" s="614"/>
    </row>
    <row r="177" spans="1:5">
      <c r="A177" s="654" t="s">
        <v>373</v>
      </c>
      <c r="B177" s="652">
        <v>8.4981910000000003</v>
      </c>
      <c r="C177" s="652">
        <v>8.4981910000000003</v>
      </c>
      <c r="D177" s="652">
        <v>8.4981910000000003</v>
      </c>
      <c r="E177" s="635"/>
    </row>
    <row r="178" spans="1:5">
      <c r="A178" s="659" t="s">
        <v>374</v>
      </c>
      <c r="B178" s="632">
        <v>-47.164839000000001</v>
      </c>
      <c r="C178" s="632">
        <v>-47.164839000000001</v>
      </c>
      <c r="D178" s="632">
        <v>-47.164839000000001</v>
      </c>
      <c r="E178" s="614"/>
    </row>
    <row r="179" spans="1:5">
      <c r="A179" s="660" t="s">
        <v>375</v>
      </c>
      <c r="B179" s="625">
        <v>0</v>
      </c>
      <c r="C179" s="625">
        <v>0</v>
      </c>
      <c r="D179" s="625">
        <v>0</v>
      </c>
      <c r="E179" s="614"/>
    </row>
    <row r="180" spans="1:5">
      <c r="A180" s="655" t="s">
        <v>376</v>
      </c>
      <c r="B180" s="625">
        <v>-47.164839000000001</v>
      </c>
      <c r="C180" s="625">
        <v>-47.164839000000001</v>
      </c>
      <c r="D180" s="625">
        <v>-47.164839000000001</v>
      </c>
      <c r="E180" s="614"/>
    </row>
    <row r="181" spans="1:5">
      <c r="A181" s="656" t="s">
        <v>324</v>
      </c>
      <c r="B181" s="625">
        <v>0</v>
      </c>
      <c r="C181" s="625">
        <v>-47.164839000000001</v>
      </c>
      <c r="D181" s="625">
        <v>-47.164839000000001</v>
      </c>
      <c r="E181" s="614"/>
    </row>
    <row r="182" spans="1:5">
      <c r="A182" s="655" t="s">
        <v>377</v>
      </c>
      <c r="B182" s="625">
        <v>-47.164839000000001</v>
      </c>
      <c r="C182" s="625">
        <v>0</v>
      </c>
      <c r="D182" s="625">
        <v>0</v>
      </c>
      <c r="E182" s="614"/>
    </row>
    <row r="183" spans="1:5" ht="15.75">
      <c r="A183" s="661"/>
      <c r="B183" s="662"/>
      <c r="C183" s="662"/>
      <c r="D183" s="662"/>
      <c r="E183" s="635"/>
    </row>
    <row r="184" spans="1:5">
      <c r="A184" s="663" t="s">
        <v>328</v>
      </c>
      <c r="B184" s="664"/>
      <c r="C184" s="664"/>
      <c r="D184" s="664"/>
      <c r="E184" s="640"/>
    </row>
    <row r="185" spans="1:5">
      <c r="A185" s="665" t="s">
        <v>329</v>
      </c>
      <c r="B185" s="666"/>
      <c r="C185" s="666"/>
      <c r="D185" s="666"/>
      <c r="E185" s="640"/>
    </row>
    <row r="186" spans="1:5">
      <c r="A186" s="644"/>
      <c r="B186" s="642"/>
      <c r="C186" s="642"/>
      <c r="D186" s="642"/>
      <c r="E186" s="643"/>
    </row>
    <row r="187" spans="1:5">
      <c r="A187" s="621"/>
      <c r="B187" s="621"/>
      <c r="C187" s="621"/>
      <c r="D187" s="621"/>
      <c r="E187" s="621"/>
    </row>
    <row r="188" spans="1:5">
      <c r="A188" s="621"/>
      <c r="B188" s="621"/>
      <c r="C188" s="621"/>
      <c r="D188" s="621"/>
      <c r="E188" s="621"/>
    </row>
    <row r="189" spans="1:5">
      <c r="A189" s="621"/>
      <c r="B189" s="621"/>
      <c r="C189" s="621"/>
      <c r="D189" s="621"/>
      <c r="E189" s="621"/>
    </row>
    <row r="190" spans="1:5">
      <c r="A190" s="621"/>
      <c r="B190" s="621"/>
      <c r="C190" s="621"/>
      <c r="D190" s="621"/>
      <c r="E190" s="621"/>
    </row>
    <row r="191" spans="1:5">
      <c r="A191" s="621"/>
      <c r="B191" s="621"/>
      <c r="C191" s="621"/>
      <c r="D191" s="621"/>
      <c r="E191" s="621"/>
    </row>
    <row r="192" spans="1:5">
      <c r="A192" s="621"/>
      <c r="B192" s="621"/>
      <c r="C192" s="621"/>
      <c r="D192" s="621"/>
      <c r="E192" s="621"/>
    </row>
    <row r="193" spans="1:5">
      <c r="A193" s="621"/>
      <c r="B193" s="621"/>
      <c r="C193" s="621"/>
      <c r="D193" s="621"/>
      <c r="E193" s="621"/>
    </row>
    <row r="194" spans="1:5">
      <c r="A194" s="621"/>
      <c r="B194" s="621"/>
      <c r="C194" s="621"/>
      <c r="D194" s="621"/>
      <c r="E194" s="621"/>
    </row>
    <row r="195" spans="1:5">
      <c r="A195" s="621"/>
      <c r="B195" s="621"/>
      <c r="C195" s="621"/>
      <c r="D195" s="621"/>
      <c r="E195" s="621"/>
    </row>
    <row r="196" spans="1:5">
      <c r="A196" s="621"/>
      <c r="B196" s="621"/>
      <c r="C196" s="621"/>
      <c r="D196" s="621"/>
      <c r="E196" s="621"/>
    </row>
    <row r="197" spans="1:5">
      <c r="A197" s="621"/>
      <c r="B197" s="621"/>
      <c r="C197" s="621"/>
      <c r="D197" s="621"/>
      <c r="E197" s="621"/>
    </row>
    <row r="198" spans="1:5">
      <c r="A198" s="621"/>
      <c r="B198" s="621"/>
      <c r="C198" s="621"/>
      <c r="D198" s="621"/>
      <c r="E198" s="621"/>
    </row>
    <row r="199" spans="1:5">
      <c r="A199" s="621"/>
      <c r="B199" s="621"/>
      <c r="C199" s="621"/>
      <c r="D199" s="621"/>
      <c r="E199" s="621"/>
    </row>
    <row r="200" spans="1:5">
      <c r="A200" s="621"/>
      <c r="B200" s="621"/>
      <c r="C200" s="621"/>
      <c r="D200" s="621"/>
      <c r="E200" s="621"/>
    </row>
    <row r="201" spans="1:5">
      <c r="A201" s="621"/>
      <c r="B201" s="621"/>
      <c r="C201" s="621"/>
      <c r="D201" s="621"/>
      <c r="E201" s="621"/>
    </row>
    <row r="202" spans="1:5">
      <c r="A202" s="621"/>
      <c r="B202" s="621"/>
      <c r="C202" s="621"/>
      <c r="D202" s="621"/>
      <c r="E202" s="621"/>
    </row>
    <row r="203" spans="1:5">
      <c r="A203" s="621"/>
      <c r="B203" s="621"/>
      <c r="C203" s="621"/>
      <c r="D203" s="621"/>
      <c r="E203" s="621"/>
    </row>
    <row r="204" spans="1:5">
      <c r="A204" s="621"/>
      <c r="B204" s="621"/>
      <c r="C204" s="621"/>
      <c r="D204" s="621"/>
      <c r="E204" s="621"/>
    </row>
    <row r="205" spans="1:5">
      <c r="A205" s="621"/>
      <c r="B205" s="621"/>
      <c r="C205" s="621"/>
      <c r="D205" s="621"/>
      <c r="E205" s="621"/>
    </row>
    <row r="206" spans="1:5">
      <c r="A206" s="621"/>
      <c r="B206" s="621"/>
      <c r="C206" s="621"/>
      <c r="D206" s="621"/>
      <c r="E206" s="621"/>
    </row>
    <row r="207" spans="1:5">
      <c r="A207" s="621"/>
      <c r="B207" s="621"/>
      <c r="C207" s="621"/>
      <c r="D207" s="621"/>
      <c r="E207" s="621"/>
    </row>
    <row r="208" spans="1:5">
      <c r="A208" s="621"/>
      <c r="B208" s="621"/>
      <c r="C208" s="621"/>
      <c r="D208" s="621"/>
      <c r="E208" s="621"/>
    </row>
    <row r="209" spans="1:5">
      <c r="A209" s="621"/>
      <c r="B209" s="621"/>
      <c r="C209" s="621"/>
      <c r="D209" s="621"/>
      <c r="E209" s="621"/>
    </row>
  </sheetData>
  <pageMargins left="0.7" right="0.7" top="0.75" bottom="0.75" header="0.3" footer="0.3"/>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election activeCell="C9" sqref="C9"/>
    </sheetView>
  </sheetViews>
  <sheetFormatPr baseColWidth="10" defaultRowHeight="15"/>
  <cols>
    <col min="1" max="1" width="70.85546875" style="612" customWidth="1"/>
    <col min="2" max="4" width="15.42578125" style="612" customWidth="1"/>
    <col min="5" max="5" width="14.42578125" style="612" customWidth="1"/>
    <col min="6" max="16384" width="11.42578125" style="612"/>
  </cols>
  <sheetData>
    <row r="1" spans="1:5" ht="84" customHeight="1"/>
    <row r="2" spans="1:5" ht="21">
      <c r="A2" s="613" t="s">
        <v>247</v>
      </c>
      <c r="B2" s="614"/>
      <c r="C2" s="614"/>
      <c r="D2" s="615" t="s">
        <v>218</v>
      </c>
      <c r="E2" s="614"/>
    </row>
    <row r="3" spans="1:5" ht="21">
      <c r="A3" s="613" t="s">
        <v>28</v>
      </c>
      <c r="B3" s="616"/>
      <c r="C3" s="616"/>
      <c r="D3" s="616"/>
      <c r="E3" s="616"/>
    </row>
    <row r="4" spans="1:5" ht="21">
      <c r="A4" s="617" t="s">
        <v>248</v>
      </c>
      <c r="B4" s="616"/>
      <c r="C4" s="616"/>
      <c r="D4" s="616"/>
      <c r="E4" s="616"/>
    </row>
    <row r="5" spans="1:5" ht="15.75">
      <c r="A5" s="618" t="s">
        <v>249</v>
      </c>
      <c r="B5" s="616"/>
      <c r="C5" s="616"/>
      <c r="D5" s="616"/>
      <c r="E5" s="616"/>
    </row>
    <row r="6" spans="1:5" ht="71.25" customHeight="1">
      <c r="A6" s="619"/>
      <c r="B6" s="620" t="s">
        <v>250</v>
      </c>
      <c r="C6" s="620" t="s">
        <v>253</v>
      </c>
      <c r="D6" s="620" t="s">
        <v>254</v>
      </c>
      <c r="E6" s="621"/>
    </row>
    <row r="7" spans="1:5">
      <c r="A7" s="621"/>
      <c r="B7" s="621"/>
      <c r="C7" s="621"/>
      <c r="D7" s="621"/>
      <c r="E7" s="621"/>
    </row>
    <row r="8" spans="1:5" ht="15.75">
      <c r="A8" s="622" t="s">
        <v>255</v>
      </c>
      <c r="B8" s="623">
        <v>1764.0382629999999</v>
      </c>
      <c r="C8" s="623">
        <v>1764.0382629999999</v>
      </c>
      <c r="D8" s="623">
        <v>1764.0382629999999</v>
      </c>
      <c r="E8" s="614"/>
    </row>
    <row r="9" spans="1:5">
      <c r="A9" s="624" t="s">
        <v>256</v>
      </c>
      <c r="B9" s="625">
        <v>113.47257500000001</v>
      </c>
      <c r="C9" s="625">
        <v>113.47257500000001</v>
      </c>
      <c r="D9" s="625">
        <v>113.47257500000001</v>
      </c>
      <c r="E9" s="614"/>
    </row>
    <row r="10" spans="1:5">
      <c r="A10" s="624" t="s">
        <v>257</v>
      </c>
      <c r="B10" s="625">
        <v>0</v>
      </c>
      <c r="C10" s="625">
        <v>0</v>
      </c>
      <c r="D10" s="625">
        <v>0</v>
      </c>
      <c r="E10" s="614"/>
    </row>
    <row r="11" spans="1:5">
      <c r="A11" s="624" t="s">
        <v>258</v>
      </c>
      <c r="B11" s="625">
        <v>289.27342199999998</v>
      </c>
      <c r="C11" s="625">
        <v>289.27342199999998</v>
      </c>
      <c r="D11" s="625">
        <v>289.27342199999998</v>
      </c>
      <c r="E11" s="614"/>
    </row>
    <row r="12" spans="1:5">
      <c r="A12" s="624" t="s">
        <v>259</v>
      </c>
      <c r="B12" s="625">
        <v>498.21268099999998</v>
      </c>
      <c r="C12" s="625">
        <v>498.21268099999998</v>
      </c>
      <c r="D12" s="625">
        <v>498.21268099999998</v>
      </c>
      <c r="E12" s="614"/>
    </row>
    <row r="13" spans="1:5">
      <c r="A13" s="624" t="s">
        <v>260</v>
      </c>
      <c r="B13" s="625">
        <v>0</v>
      </c>
      <c r="C13" s="625">
        <v>0</v>
      </c>
      <c r="D13" s="625">
        <v>0</v>
      </c>
      <c r="E13" s="614"/>
    </row>
    <row r="14" spans="1:5">
      <c r="A14" s="626" t="s">
        <v>261</v>
      </c>
      <c r="B14" s="625">
        <v>0</v>
      </c>
      <c r="C14" s="625">
        <v>0</v>
      </c>
      <c r="D14" s="625">
        <v>0</v>
      </c>
      <c r="E14" s="614"/>
    </row>
    <row r="15" spans="1:5">
      <c r="A15" s="626" t="s">
        <v>262</v>
      </c>
      <c r="B15" s="625">
        <v>0</v>
      </c>
      <c r="C15" s="625">
        <v>0</v>
      </c>
      <c r="D15" s="625">
        <v>0</v>
      </c>
      <c r="E15" s="614"/>
    </row>
    <row r="16" spans="1:5">
      <c r="A16" s="624" t="s">
        <v>263</v>
      </c>
      <c r="B16" s="625">
        <v>0</v>
      </c>
      <c r="C16" s="625">
        <v>0</v>
      </c>
      <c r="D16" s="625">
        <v>0</v>
      </c>
      <c r="E16" s="614"/>
    </row>
    <row r="17" spans="1:5">
      <c r="A17" s="624" t="s">
        <v>264</v>
      </c>
      <c r="B17" s="625">
        <v>0</v>
      </c>
      <c r="C17" s="625">
        <v>0</v>
      </c>
      <c r="D17" s="625">
        <v>0</v>
      </c>
      <c r="E17" s="614"/>
    </row>
    <row r="18" spans="1:5">
      <c r="A18" s="624" t="s">
        <v>265</v>
      </c>
      <c r="B18" s="625">
        <v>0</v>
      </c>
      <c r="C18" s="625">
        <v>0</v>
      </c>
      <c r="D18" s="625">
        <v>0</v>
      </c>
      <c r="E18" s="614"/>
    </row>
    <row r="19" spans="1:5">
      <c r="A19" s="624" t="s">
        <v>266</v>
      </c>
      <c r="B19" s="625">
        <v>0</v>
      </c>
      <c r="C19" s="625">
        <v>0</v>
      </c>
      <c r="D19" s="625">
        <v>0</v>
      </c>
      <c r="E19" s="614"/>
    </row>
    <row r="20" spans="1:5">
      <c r="A20" s="624" t="s">
        <v>267</v>
      </c>
      <c r="B20" s="625">
        <v>0</v>
      </c>
      <c r="C20" s="625">
        <v>0</v>
      </c>
      <c r="D20" s="625">
        <v>0</v>
      </c>
      <c r="E20" s="614"/>
    </row>
    <row r="21" spans="1:5">
      <c r="A21" s="624" t="s">
        <v>264</v>
      </c>
      <c r="B21" s="625">
        <v>0</v>
      </c>
      <c r="C21" s="625">
        <v>0</v>
      </c>
      <c r="D21" s="625">
        <v>0</v>
      </c>
      <c r="E21" s="614"/>
    </row>
    <row r="22" spans="1:5">
      <c r="A22" s="624" t="s">
        <v>265</v>
      </c>
      <c r="B22" s="625">
        <v>0</v>
      </c>
      <c r="C22" s="625">
        <v>0</v>
      </c>
      <c r="D22" s="625">
        <v>0</v>
      </c>
      <c r="E22" s="614"/>
    </row>
    <row r="23" spans="1:5">
      <c r="A23" s="624" t="s">
        <v>266</v>
      </c>
      <c r="B23" s="625">
        <v>0</v>
      </c>
      <c r="C23" s="625">
        <v>0</v>
      </c>
      <c r="D23" s="625">
        <v>0</v>
      </c>
      <c r="E23" s="614"/>
    </row>
    <row r="24" spans="1:5">
      <c r="A24" s="626" t="s">
        <v>268</v>
      </c>
      <c r="B24" s="625">
        <v>0</v>
      </c>
      <c r="C24" s="625">
        <v>0</v>
      </c>
      <c r="D24" s="625">
        <v>0</v>
      </c>
      <c r="E24" s="614"/>
    </row>
    <row r="25" spans="1:5">
      <c r="A25" s="624" t="s">
        <v>264</v>
      </c>
      <c r="B25" s="625">
        <v>0</v>
      </c>
      <c r="C25" s="625">
        <v>0</v>
      </c>
      <c r="D25" s="625">
        <v>0</v>
      </c>
      <c r="E25" s="614"/>
    </row>
    <row r="26" spans="1:5">
      <c r="A26" s="624" t="s">
        <v>265</v>
      </c>
      <c r="B26" s="625">
        <v>0</v>
      </c>
      <c r="C26" s="625">
        <v>0</v>
      </c>
      <c r="D26" s="625">
        <v>0</v>
      </c>
      <c r="E26" s="614"/>
    </row>
    <row r="27" spans="1:5">
      <c r="A27" s="624" t="s">
        <v>266</v>
      </c>
      <c r="B27" s="625">
        <v>0</v>
      </c>
      <c r="C27" s="625">
        <v>0</v>
      </c>
      <c r="D27" s="625">
        <v>0</v>
      </c>
      <c r="E27" s="614"/>
    </row>
    <row r="28" spans="1:5">
      <c r="A28" s="624" t="s">
        <v>269</v>
      </c>
      <c r="B28" s="625">
        <v>0</v>
      </c>
      <c r="C28" s="625">
        <v>0</v>
      </c>
      <c r="D28" s="625">
        <v>0</v>
      </c>
      <c r="E28" s="614"/>
    </row>
    <row r="29" spans="1:5">
      <c r="A29" s="624" t="s">
        <v>270</v>
      </c>
      <c r="B29" s="625">
        <v>0</v>
      </c>
      <c r="C29" s="625">
        <v>0</v>
      </c>
      <c r="D29" s="625">
        <v>0</v>
      </c>
      <c r="E29" s="614"/>
    </row>
    <row r="30" spans="1:5">
      <c r="A30" s="626" t="s">
        <v>271</v>
      </c>
      <c r="B30" s="625">
        <v>0</v>
      </c>
      <c r="C30" s="625">
        <v>0</v>
      </c>
      <c r="D30" s="625">
        <v>0</v>
      </c>
      <c r="E30" s="614"/>
    </row>
    <row r="31" spans="1:5">
      <c r="A31" s="626" t="s">
        <v>272</v>
      </c>
      <c r="B31" s="625">
        <v>0</v>
      </c>
      <c r="C31" s="625">
        <v>0</v>
      </c>
      <c r="D31" s="625">
        <v>0</v>
      </c>
      <c r="E31" s="614"/>
    </row>
    <row r="32" spans="1:5">
      <c r="A32" s="626" t="s">
        <v>273</v>
      </c>
      <c r="B32" s="625">
        <v>0</v>
      </c>
      <c r="C32" s="625">
        <v>0</v>
      </c>
      <c r="D32" s="625">
        <v>0</v>
      </c>
      <c r="E32" s="614"/>
    </row>
    <row r="33" spans="1:5">
      <c r="A33" s="624" t="s">
        <v>274</v>
      </c>
      <c r="B33" s="625">
        <v>854.842624</v>
      </c>
      <c r="C33" s="625">
        <v>854.842624</v>
      </c>
      <c r="D33" s="625">
        <v>854.842624</v>
      </c>
      <c r="E33" s="614"/>
    </row>
    <row r="34" spans="1:5">
      <c r="A34" s="624" t="s">
        <v>275</v>
      </c>
      <c r="B34" s="625">
        <v>0</v>
      </c>
      <c r="C34" s="625">
        <v>0</v>
      </c>
      <c r="D34" s="625">
        <v>0</v>
      </c>
      <c r="E34" s="614"/>
    </row>
    <row r="35" spans="1:5">
      <c r="A35" s="624" t="s">
        <v>276</v>
      </c>
      <c r="B35" s="625">
        <v>5.4334E-2</v>
      </c>
      <c r="C35" s="625">
        <v>5.4334E-2</v>
      </c>
      <c r="D35" s="625">
        <v>5.4334E-2</v>
      </c>
      <c r="E35" s="614"/>
    </row>
    <row r="36" spans="1:5">
      <c r="A36" s="624" t="s">
        <v>277</v>
      </c>
      <c r="B36" s="625">
        <v>0</v>
      </c>
      <c r="C36" s="625">
        <v>0</v>
      </c>
      <c r="D36" s="625">
        <v>0</v>
      </c>
      <c r="E36" s="614"/>
    </row>
    <row r="37" spans="1:5">
      <c r="A37" s="624" t="s">
        <v>278</v>
      </c>
      <c r="B37" s="625">
        <v>0</v>
      </c>
      <c r="C37" s="625">
        <v>0</v>
      </c>
      <c r="D37" s="625">
        <v>0</v>
      </c>
      <c r="E37" s="614"/>
    </row>
    <row r="38" spans="1:5">
      <c r="A38" s="624" t="s">
        <v>279</v>
      </c>
      <c r="B38" s="625">
        <v>0</v>
      </c>
      <c r="C38" s="625">
        <v>0</v>
      </c>
      <c r="D38" s="625">
        <v>0</v>
      </c>
      <c r="E38" s="614"/>
    </row>
    <row r="39" spans="1:5">
      <c r="A39" s="624" t="s">
        <v>280</v>
      </c>
      <c r="B39" s="625">
        <v>8.1826270000000001</v>
      </c>
      <c r="C39" s="625">
        <v>8.1826270000000001</v>
      </c>
      <c r="D39" s="625">
        <v>8.1826270000000001</v>
      </c>
      <c r="E39" s="614"/>
    </row>
    <row r="40" spans="1:5">
      <c r="A40" s="627"/>
      <c r="B40" s="614"/>
      <c r="C40" s="614"/>
      <c r="D40" s="614"/>
      <c r="E40" s="614"/>
    </row>
    <row r="41" spans="1:5" ht="15.75">
      <c r="A41" s="628" t="s">
        <v>281</v>
      </c>
      <c r="B41" s="623">
        <v>1237.339052</v>
      </c>
      <c r="C41" s="623">
        <v>1237.339052</v>
      </c>
      <c r="D41" s="623">
        <v>1237.339052</v>
      </c>
      <c r="E41" s="614"/>
    </row>
    <row r="42" spans="1:5">
      <c r="A42" s="624" t="s">
        <v>282</v>
      </c>
      <c r="B42" s="625">
        <v>0</v>
      </c>
      <c r="C42" s="625">
        <v>0</v>
      </c>
      <c r="D42" s="625">
        <v>0</v>
      </c>
      <c r="E42" s="614"/>
    </row>
    <row r="43" spans="1:5">
      <c r="A43" s="624" t="s">
        <v>283</v>
      </c>
      <c r="B43" s="625">
        <v>0</v>
      </c>
      <c r="C43" s="625">
        <v>0</v>
      </c>
      <c r="D43" s="625">
        <v>0</v>
      </c>
      <c r="E43" s="614"/>
    </row>
    <row r="44" spans="1:5">
      <c r="A44" s="624" t="s">
        <v>284</v>
      </c>
      <c r="B44" s="625">
        <v>0</v>
      </c>
      <c r="C44" s="625">
        <v>0</v>
      </c>
      <c r="D44" s="625">
        <v>0</v>
      </c>
      <c r="E44" s="614"/>
    </row>
    <row r="45" spans="1:5">
      <c r="A45" s="624" t="s">
        <v>285</v>
      </c>
      <c r="B45" s="625">
        <v>0</v>
      </c>
      <c r="C45" s="625">
        <v>0</v>
      </c>
      <c r="D45" s="625">
        <v>0</v>
      </c>
      <c r="E45" s="614"/>
    </row>
    <row r="46" spans="1:5">
      <c r="A46" s="629" t="s">
        <v>286</v>
      </c>
      <c r="B46" s="625">
        <v>0</v>
      </c>
      <c r="C46" s="625">
        <v>0</v>
      </c>
      <c r="D46" s="625">
        <v>0</v>
      </c>
      <c r="E46" s="614"/>
    </row>
    <row r="47" spans="1:5">
      <c r="A47" s="629" t="s">
        <v>287</v>
      </c>
      <c r="B47" s="625">
        <v>0</v>
      </c>
      <c r="C47" s="625">
        <v>0</v>
      </c>
      <c r="D47" s="625">
        <v>0</v>
      </c>
      <c r="E47" s="614"/>
    </row>
    <row r="48" spans="1:5">
      <c r="A48" s="626" t="s">
        <v>288</v>
      </c>
      <c r="B48" s="625">
        <v>156.531668</v>
      </c>
      <c r="C48" s="625">
        <v>156.531668</v>
      </c>
      <c r="D48" s="625">
        <v>156.531668</v>
      </c>
      <c r="E48" s="614"/>
    </row>
    <row r="49" spans="1:5">
      <c r="A49" s="626" t="s">
        <v>289</v>
      </c>
      <c r="B49" s="625">
        <v>0</v>
      </c>
      <c r="C49" s="625">
        <v>0</v>
      </c>
      <c r="D49" s="625">
        <v>0</v>
      </c>
      <c r="E49" s="614"/>
    </row>
    <row r="50" spans="1:5">
      <c r="A50" s="626" t="s">
        <v>290</v>
      </c>
      <c r="B50" s="625">
        <v>0</v>
      </c>
      <c r="C50" s="625">
        <v>0</v>
      </c>
      <c r="D50" s="625">
        <v>0</v>
      </c>
      <c r="E50" s="614"/>
    </row>
    <row r="51" spans="1:5">
      <c r="A51" s="626" t="s">
        <v>261</v>
      </c>
      <c r="B51" s="625">
        <v>0</v>
      </c>
      <c r="C51" s="625">
        <v>0</v>
      </c>
      <c r="D51" s="625">
        <v>0</v>
      </c>
      <c r="E51" s="614"/>
    </row>
    <row r="52" spans="1:5">
      <c r="A52" s="626" t="s">
        <v>291</v>
      </c>
      <c r="B52" s="625">
        <v>0</v>
      </c>
      <c r="C52" s="625">
        <v>0</v>
      </c>
      <c r="D52" s="625">
        <v>0</v>
      </c>
      <c r="E52" s="614"/>
    </row>
    <row r="53" spans="1:5">
      <c r="A53" s="626" t="s">
        <v>292</v>
      </c>
      <c r="B53" s="625">
        <v>0</v>
      </c>
      <c r="C53" s="625">
        <v>0</v>
      </c>
      <c r="D53" s="625">
        <v>0</v>
      </c>
      <c r="E53" s="614"/>
    </row>
    <row r="54" spans="1:5">
      <c r="A54" s="626" t="s">
        <v>293</v>
      </c>
      <c r="B54" s="625">
        <v>1080.807384</v>
      </c>
      <c r="C54" s="625">
        <v>1080.807384</v>
      </c>
      <c r="D54" s="625">
        <v>1080.807384</v>
      </c>
      <c r="E54" s="614"/>
    </row>
    <row r="55" spans="1:5">
      <c r="A55" s="630" t="s">
        <v>294</v>
      </c>
      <c r="B55" s="625">
        <v>147.67291700000001</v>
      </c>
      <c r="C55" s="625">
        <v>147.67291700000001</v>
      </c>
      <c r="D55" s="625">
        <v>147.67291700000001</v>
      </c>
      <c r="E55" s="614"/>
    </row>
    <row r="56" spans="1:5">
      <c r="A56" s="624" t="s">
        <v>295</v>
      </c>
      <c r="B56" s="625">
        <v>0</v>
      </c>
      <c r="C56" s="625">
        <v>0</v>
      </c>
      <c r="D56" s="625">
        <v>0</v>
      </c>
      <c r="E56" s="614"/>
    </row>
    <row r="57" spans="1:5">
      <c r="A57" s="624" t="s">
        <v>296</v>
      </c>
      <c r="B57" s="625">
        <v>0</v>
      </c>
      <c r="C57" s="625">
        <v>0</v>
      </c>
      <c r="D57" s="625">
        <v>0</v>
      </c>
      <c r="E57" s="614"/>
    </row>
    <row r="58" spans="1:5">
      <c r="A58" s="624" t="s">
        <v>297</v>
      </c>
      <c r="B58" s="625">
        <v>0</v>
      </c>
      <c r="C58" s="625">
        <v>0</v>
      </c>
      <c r="D58" s="625">
        <v>0</v>
      </c>
      <c r="E58" s="614"/>
    </row>
    <row r="59" spans="1:5">
      <c r="A59" s="624"/>
      <c r="B59" s="625"/>
      <c r="C59" s="625"/>
      <c r="D59" s="625"/>
      <c r="E59" s="614"/>
    </row>
    <row r="60" spans="1:5">
      <c r="A60" s="624"/>
      <c r="B60" s="625"/>
      <c r="C60" s="625"/>
      <c r="D60" s="625"/>
      <c r="E60" s="614"/>
    </row>
    <row r="61" spans="1:5">
      <c r="A61" s="624"/>
      <c r="B61" s="625"/>
      <c r="C61" s="625"/>
      <c r="D61" s="625"/>
      <c r="E61" s="614"/>
    </row>
    <row r="62" spans="1:5">
      <c r="A62" s="624"/>
      <c r="B62" s="625"/>
      <c r="C62" s="625"/>
      <c r="D62" s="625"/>
      <c r="E62" s="614"/>
    </row>
    <row r="63" spans="1:5">
      <c r="A63" s="624"/>
      <c r="B63" s="625"/>
      <c r="C63" s="625"/>
      <c r="D63" s="625"/>
      <c r="E63" s="614"/>
    </row>
    <row r="64" spans="1:5">
      <c r="A64" s="624"/>
      <c r="B64" s="625"/>
      <c r="C64" s="625"/>
      <c r="D64" s="625"/>
      <c r="E64" s="614"/>
    </row>
    <row r="65" spans="1:5" ht="84.75" customHeight="1">
      <c r="A65" s="624"/>
      <c r="B65" s="625"/>
      <c r="C65" s="625"/>
      <c r="D65" s="625"/>
      <c r="E65" s="614"/>
    </row>
    <row r="66" spans="1:5" ht="21">
      <c r="A66" s="613" t="s">
        <v>247</v>
      </c>
      <c r="B66" s="614"/>
      <c r="C66" s="614"/>
      <c r="D66" s="615" t="s">
        <v>218</v>
      </c>
      <c r="E66" s="614"/>
    </row>
    <row r="67" spans="1:5" ht="21">
      <c r="A67" s="613" t="s">
        <v>28</v>
      </c>
      <c r="B67" s="616"/>
      <c r="C67" s="616"/>
      <c r="D67" s="616"/>
      <c r="E67" s="616"/>
    </row>
    <row r="68" spans="1:5" ht="21">
      <c r="A68" s="617" t="s">
        <v>248</v>
      </c>
      <c r="B68" s="616"/>
      <c r="C68" s="616"/>
      <c r="D68" s="616"/>
      <c r="E68" s="616"/>
    </row>
    <row r="69" spans="1:5" ht="15.75">
      <c r="A69" s="618" t="s">
        <v>249</v>
      </c>
      <c r="B69" s="616"/>
      <c r="C69" s="616"/>
      <c r="D69" s="616"/>
      <c r="E69" s="616"/>
    </row>
    <row r="70" spans="1:5" ht="71.25" customHeight="1">
      <c r="A70" s="619"/>
      <c r="B70" s="620" t="s">
        <v>250</v>
      </c>
      <c r="C70" s="620" t="s">
        <v>253</v>
      </c>
      <c r="D70" s="620" t="s">
        <v>254</v>
      </c>
      <c r="E70" s="621"/>
    </row>
    <row r="71" spans="1:5" ht="15.75">
      <c r="A71" s="628" t="s">
        <v>83</v>
      </c>
      <c r="B71" s="623">
        <v>526.69921099999999</v>
      </c>
      <c r="C71" s="623">
        <v>526.69921099999999</v>
      </c>
      <c r="D71" s="623">
        <v>526.69921099999999</v>
      </c>
      <c r="E71" s="614"/>
    </row>
    <row r="72" spans="1:5">
      <c r="A72" s="629" t="s">
        <v>298</v>
      </c>
      <c r="B72" s="625">
        <v>1242.2782440000001</v>
      </c>
      <c r="C72" s="625">
        <v>1242.2782440000001</v>
      </c>
      <c r="D72" s="625">
        <v>1242.2782440000001</v>
      </c>
      <c r="E72" s="631"/>
    </row>
    <row r="73" spans="1:5">
      <c r="A73" s="624" t="s">
        <v>299</v>
      </c>
      <c r="B73" s="625">
        <v>1234.724565</v>
      </c>
      <c r="C73" s="625">
        <v>1234.724565</v>
      </c>
      <c r="D73" s="625">
        <v>1234.724565</v>
      </c>
      <c r="E73" s="631"/>
    </row>
    <row r="74" spans="1:5">
      <c r="A74" s="624" t="s">
        <v>300</v>
      </c>
      <c r="B74" s="625">
        <v>0</v>
      </c>
      <c r="C74" s="625">
        <v>0</v>
      </c>
      <c r="D74" s="625">
        <v>0</v>
      </c>
      <c r="E74" s="631"/>
    </row>
    <row r="75" spans="1:5">
      <c r="A75" s="624" t="s">
        <v>301</v>
      </c>
      <c r="B75" s="625">
        <v>7.5536789999999998</v>
      </c>
      <c r="C75" s="625">
        <v>7.5536789999999998</v>
      </c>
      <c r="D75" s="625">
        <v>7.5536789999999998</v>
      </c>
      <c r="E75" s="631"/>
    </row>
    <row r="76" spans="1:5">
      <c r="A76" s="621" t="s">
        <v>302</v>
      </c>
      <c r="B76" s="621">
        <v>0</v>
      </c>
      <c r="C76" s="621">
        <v>0</v>
      </c>
      <c r="D76" s="621">
        <v>0</v>
      </c>
      <c r="E76" s="631"/>
    </row>
    <row r="77" spans="1:5">
      <c r="A77" s="621" t="s">
        <v>303</v>
      </c>
      <c r="B77" s="621">
        <v>0</v>
      </c>
      <c r="C77" s="621">
        <v>0</v>
      </c>
      <c r="D77" s="621">
        <v>0</v>
      </c>
      <c r="E77" s="631"/>
    </row>
    <row r="78" spans="1:5">
      <c r="A78" s="629" t="s">
        <v>304</v>
      </c>
      <c r="B78" s="625">
        <v>0</v>
      </c>
      <c r="C78" s="625">
        <v>0</v>
      </c>
      <c r="D78" s="625">
        <v>0</v>
      </c>
      <c r="E78" s="631"/>
    </row>
    <row r="79" spans="1:5">
      <c r="A79" s="629" t="s">
        <v>305</v>
      </c>
      <c r="B79" s="625">
        <v>0</v>
      </c>
      <c r="C79" s="625">
        <v>0</v>
      </c>
      <c r="D79" s="625">
        <v>0</v>
      </c>
      <c r="E79" s="631"/>
    </row>
    <row r="80" spans="1:5">
      <c r="A80" s="626" t="s">
        <v>306</v>
      </c>
      <c r="B80" s="625">
        <v>0</v>
      </c>
      <c r="C80" s="625">
        <v>0</v>
      </c>
      <c r="D80" s="625">
        <v>0</v>
      </c>
      <c r="E80" s="631"/>
    </row>
    <row r="81" spans="1:5">
      <c r="A81" s="626" t="s">
        <v>307</v>
      </c>
      <c r="B81" s="625">
        <v>0</v>
      </c>
      <c r="C81" s="625">
        <v>0</v>
      </c>
      <c r="D81" s="625">
        <v>0</v>
      </c>
      <c r="E81" s="631"/>
    </row>
    <row r="82" spans="1:5">
      <c r="A82" s="629" t="s">
        <v>308</v>
      </c>
      <c r="B82" s="625">
        <v>-715.57903299999998</v>
      </c>
      <c r="C82" s="625">
        <v>-715.57903299999998</v>
      </c>
      <c r="D82" s="625">
        <v>-715.57903299999998</v>
      </c>
      <c r="E82" s="631"/>
    </row>
    <row r="83" spans="1:5">
      <c r="A83" s="624" t="s">
        <v>309</v>
      </c>
      <c r="B83" s="625">
        <v>0</v>
      </c>
      <c r="C83" s="625">
        <v>0</v>
      </c>
      <c r="D83" s="625">
        <v>0</v>
      </c>
      <c r="E83" s="631"/>
    </row>
    <row r="84" spans="1:5">
      <c r="A84" s="624" t="s">
        <v>310</v>
      </c>
      <c r="B84" s="625">
        <v>0</v>
      </c>
      <c r="C84" s="625">
        <v>0</v>
      </c>
      <c r="D84" s="625">
        <v>0</v>
      </c>
      <c r="E84" s="631"/>
    </row>
    <row r="85" spans="1:5">
      <c r="A85" s="624" t="s">
        <v>311</v>
      </c>
      <c r="B85" s="625">
        <v>-661.28332699999999</v>
      </c>
      <c r="C85" s="625">
        <v>-661.28332699999999</v>
      </c>
      <c r="D85" s="625">
        <v>-661.28332699999999</v>
      </c>
      <c r="E85" s="631"/>
    </row>
    <row r="86" spans="1:5">
      <c r="A86" s="624" t="s">
        <v>312</v>
      </c>
      <c r="B86" s="625">
        <v>0</v>
      </c>
      <c r="C86" s="625">
        <v>0</v>
      </c>
      <c r="D86" s="625">
        <v>0</v>
      </c>
      <c r="E86" s="631"/>
    </row>
    <row r="87" spans="1:5">
      <c r="A87" s="624" t="s">
        <v>313</v>
      </c>
      <c r="B87" s="625">
        <v>0</v>
      </c>
      <c r="C87" s="625">
        <v>0</v>
      </c>
      <c r="D87" s="625">
        <v>0</v>
      </c>
      <c r="E87" s="631"/>
    </row>
    <row r="88" spans="1:5">
      <c r="A88" s="624" t="s">
        <v>314</v>
      </c>
      <c r="B88" s="625">
        <v>0</v>
      </c>
      <c r="C88" s="625">
        <v>0</v>
      </c>
      <c r="D88" s="625">
        <v>0</v>
      </c>
      <c r="E88" s="631"/>
    </row>
    <row r="89" spans="1:5">
      <c r="A89" s="624" t="s">
        <v>315</v>
      </c>
      <c r="B89" s="625">
        <v>0</v>
      </c>
      <c r="C89" s="625">
        <v>0</v>
      </c>
      <c r="D89" s="625">
        <v>0</v>
      </c>
      <c r="E89" s="631"/>
    </row>
    <row r="90" spans="1:5">
      <c r="A90" s="624" t="s">
        <v>316</v>
      </c>
      <c r="B90" s="625">
        <v>0</v>
      </c>
      <c r="C90" s="625">
        <v>0</v>
      </c>
      <c r="D90" s="625">
        <v>0</v>
      </c>
      <c r="E90" s="631"/>
    </row>
    <row r="91" spans="1:5">
      <c r="A91" s="626" t="s">
        <v>317</v>
      </c>
      <c r="B91" s="625">
        <v>0</v>
      </c>
      <c r="C91" s="625">
        <v>0</v>
      </c>
      <c r="D91" s="625">
        <v>0</v>
      </c>
      <c r="E91" s="631"/>
    </row>
    <row r="92" spans="1:5">
      <c r="A92" s="626" t="s">
        <v>318</v>
      </c>
      <c r="B92" s="625">
        <v>0</v>
      </c>
      <c r="C92" s="625">
        <v>0</v>
      </c>
      <c r="D92" s="625">
        <v>0</v>
      </c>
      <c r="E92" s="631"/>
    </row>
    <row r="93" spans="1:5">
      <c r="A93" s="626" t="s">
        <v>319</v>
      </c>
      <c r="B93" s="625">
        <v>0</v>
      </c>
      <c r="C93" s="625">
        <v>0</v>
      </c>
      <c r="D93" s="625">
        <v>0</v>
      </c>
      <c r="E93" s="631"/>
    </row>
    <row r="94" spans="1:5">
      <c r="A94" s="626" t="s">
        <v>320</v>
      </c>
      <c r="B94" s="625">
        <v>0</v>
      </c>
      <c r="C94" s="625">
        <v>0</v>
      </c>
      <c r="D94" s="625">
        <v>0</v>
      </c>
      <c r="E94" s="631"/>
    </row>
    <row r="95" spans="1:5">
      <c r="A95" s="626" t="s">
        <v>321</v>
      </c>
      <c r="B95" s="625">
        <v>0</v>
      </c>
      <c r="C95" s="625">
        <v>0</v>
      </c>
      <c r="D95" s="625">
        <v>0</v>
      </c>
      <c r="E95" s="631"/>
    </row>
    <row r="96" spans="1:5">
      <c r="A96" s="626" t="s">
        <v>322</v>
      </c>
      <c r="B96" s="625">
        <v>0</v>
      </c>
      <c r="C96" s="625">
        <v>0</v>
      </c>
      <c r="D96" s="625">
        <v>0</v>
      </c>
      <c r="E96" s="631"/>
    </row>
    <row r="97" spans="1:5">
      <c r="A97" s="624" t="s">
        <v>323</v>
      </c>
      <c r="B97" s="625">
        <v>-54.295706000000003</v>
      </c>
      <c r="C97" s="625">
        <v>-54.295706000000003</v>
      </c>
      <c r="D97" s="625">
        <v>-54.295706000000003</v>
      </c>
      <c r="E97" s="631"/>
    </row>
    <row r="98" spans="1:5">
      <c r="A98" s="621" t="s">
        <v>324</v>
      </c>
      <c r="B98" s="625">
        <v>0</v>
      </c>
      <c r="C98" s="625">
        <v>0</v>
      </c>
      <c r="D98" s="625">
        <v>0</v>
      </c>
      <c r="E98" s="631"/>
    </row>
    <row r="99" spans="1:5">
      <c r="A99" s="627"/>
      <c r="B99" s="621"/>
      <c r="C99" s="621"/>
      <c r="D99" s="621"/>
      <c r="E99" s="631"/>
    </row>
    <row r="100" spans="1:5" ht="15.75">
      <c r="A100" s="628" t="s">
        <v>325</v>
      </c>
      <c r="B100" s="632">
        <v>10683.287974999999</v>
      </c>
      <c r="C100" s="632">
        <v>10683.287974999999</v>
      </c>
      <c r="D100" s="632">
        <v>10683.287974999999</v>
      </c>
      <c r="E100" s="614"/>
    </row>
    <row r="101" spans="1:5">
      <c r="A101" s="624" t="s">
        <v>326</v>
      </c>
      <c r="B101" s="625">
        <v>0</v>
      </c>
      <c r="C101" s="625">
        <v>0</v>
      </c>
      <c r="D101" s="625">
        <v>0</v>
      </c>
      <c r="E101" s="614"/>
    </row>
    <row r="102" spans="1:5">
      <c r="A102" s="633" t="s">
        <v>327</v>
      </c>
      <c r="B102" s="634">
        <v>0</v>
      </c>
      <c r="C102" s="634">
        <v>0</v>
      </c>
      <c r="D102" s="634">
        <v>0</v>
      </c>
      <c r="E102" s="635"/>
    </row>
    <row r="103" spans="1:5">
      <c r="A103" s="636"/>
      <c r="B103" s="637"/>
      <c r="C103" s="637"/>
      <c r="D103" s="637"/>
      <c r="E103" s="635"/>
    </row>
    <row r="104" spans="1:5">
      <c r="A104" s="638" t="s">
        <v>328</v>
      </c>
      <c r="B104" s="639"/>
      <c r="C104" s="639"/>
      <c r="D104" s="639"/>
      <c r="E104" s="640"/>
    </row>
    <row r="105" spans="1:5">
      <c r="A105" s="641" t="s">
        <v>329</v>
      </c>
      <c r="B105" s="642"/>
      <c r="C105" s="642"/>
      <c r="D105" s="642"/>
      <c r="E105" s="643"/>
    </row>
    <row r="106" spans="1:5">
      <c r="A106" s="641"/>
      <c r="B106" s="642"/>
      <c r="C106" s="642"/>
      <c r="D106" s="642"/>
      <c r="E106" s="643"/>
    </row>
    <row r="107" spans="1:5">
      <c r="A107" s="641"/>
      <c r="B107" s="642"/>
      <c r="C107" s="642"/>
      <c r="D107" s="642"/>
      <c r="E107" s="643"/>
    </row>
    <row r="108" spans="1:5">
      <c r="A108" s="641"/>
      <c r="B108" s="642"/>
      <c r="C108" s="642"/>
      <c r="D108" s="642"/>
      <c r="E108" s="643"/>
    </row>
    <row r="109" spans="1:5">
      <c r="A109" s="641"/>
      <c r="B109" s="642"/>
      <c r="C109" s="642"/>
      <c r="D109" s="642"/>
      <c r="E109" s="643"/>
    </row>
    <row r="110" spans="1:5">
      <c r="A110" s="641"/>
      <c r="B110" s="642"/>
      <c r="C110" s="642"/>
      <c r="D110" s="642"/>
      <c r="E110" s="643"/>
    </row>
    <row r="111" spans="1:5">
      <c r="A111" s="641"/>
      <c r="B111" s="642"/>
      <c r="C111" s="642"/>
      <c r="D111" s="642"/>
      <c r="E111" s="643"/>
    </row>
    <row r="112" spans="1:5">
      <c r="A112" s="641"/>
      <c r="B112" s="642"/>
      <c r="C112" s="642"/>
      <c r="D112" s="642"/>
      <c r="E112" s="643"/>
    </row>
    <row r="113" spans="1:5">
      <c r="A113" s="641"/>
      <c r="B113" s="642"/>
      <c r="C113" s="642"/>
      <c r="D113" s="642"/>
      <c r="E113" s="643"/>
    </row>
    <row r="114" spans="1:5">
      <c r="A114" s="641"/>
      <c r="B114" s="642"/>
      <c r="C114" s="642"/>
      <c r="D114" s="642"/>
      <c r="E114" s="643"/>
    </row>
    <row r="115" spans="1:5">
      <c r="A115" s="641"/>
      <c r="B115" s="642"/>
      <c r="C115" s="642"/>
      <c r="D115" s="642"/>
      <c r="E115" s="643"/>
    </row>
    <row r="116" spans="1:5">
      <c r="A116" s="641"/>
      <c r="B116" s="642"/>
      <c r="C116" s="642"/>
      <c r="D116" s="642"/>
      <c r="E116" s="643"/>
    </row>
    <row r="117" spans="1:5">
      <c r="A117" s="641"/>
      <c r="B117" s="642"/>
      <c r="C117" s="642"/>
      <c r="D117" s="642"/>
      <c r="E117" s="643"/>
    </row>
    <row r="118" spans="1:5">
      <c r="A118" s="641"/>
      <c r="B118" s="642"/>
      <c r="C118" s="642"/>
      <c r="D118" s="642"/>
      <c r="E118" s="643"/>
    </row>
    <row r="119" spans="1:5">
      <c r="A119" s="641"/>
      <c r="B119" s="642"/>
      <c r="C119" s="642"/>
      <c r="D119" s="642"/>
      <c r="E119" s="643"/>
    </row>
    <row r="120" spans="1:5">
      <c r="A120" s="641"/>
      <c r="B120" s="642"/>
      <c r="C120" s="642"/>
      <c r="D120" s="642"/>
      <c r="E120" s="643"/>
    </row>
    <row r="121" spans="1:5">
      <c r="A121" s="641"/>
      <c r="B121" s="642"/>
      <c r="C121" s="642"/>
      <c r="D121" s="642"/>
      <c r="E121" s="643"/>
    </row>
    <row r="122" spans="1:5">
      <c r="A122" s="641"/>
      <c r="B122" s="642"/>
      <c r="C122" s="642"/>
      <c r="D122" s="642"/>
      <c r="E122" s="643"/>
    </row>
    <row r="123" spans="1:5">
      <c r="A123" s="641"/>
      <c r="B123" s="642"/>
      <c r="C123" s="642"/>
      <c r="D123" s="642"/>
      <c r="E123" s="643"/>
    </row>
    <row r="124" spans="1:5">
      <c r="A124" s="641"/>
      <c r="B124" s="642"/>
      <c r="C124" s="642"/>
      <c r="D124" s="642"/>
      <c r="E124" s="643"/>
    </row>
    <row r="125" spans="1:5">
      <c r="A125" s="641"/>
      <c r="B125" s="642"/>
      <c r="C125" s="642"/>
      <c r="D125" s="642"/>
      <c r="E125" s="643"/>
    </row>
    <row r="126" spans="1:5">
      <c r="A126" s="641"/>
      <c r="B126" s="642"/>
      <c r="C126" s="642"/>
      <c r="D126" s="642"/>
      <c r="E126" s="643"/>
    </row>
    <row r="127" spans="1:5" ht="84.75" customHeight="1">
      <c r="A127" s="644"/>
      <c r="B127" s="642"/>
      <c r="C127" s="642"/>
      <c r="D127" s="642"/>
      <c r="E127" s="643"/>
    </row>
    <row r="128" spans="1:5" ht="19.5">
      <c r="A128" s="645" t="s">
        <v>247</v>
      </c>
      <c r="B128" s="646"/>
      <c r="C128" s="646"/>
      <c r="D128" s="615" t="s">
        <v>218</v>
      </c>
      <c r="E128" s="647"/>
    </row>
    <row r="129" spans="1:5" ht="19.5">
      <c r="A129" s="648" t="s">
        <v>28</v>
      </c>
      <c r="B129" s="649"/>
      <c r="C129" s="649"/>
      <c r="D129" s="649"/>
      <c r="E129" s="647"/>
    </row>
    <row r="130" spans="1:5" ht="18.75">
      <c r="A130" s="615" t="s">
        <v>330</v>
      </c>
      <c r="B130" s="621"/>
      <c r="C130" s="621"/>
      <c r="D130" s="621"/>
      <c r="E130" s="647"/>
    </row>
    <row r="131" spans="1:5">
      <c r="A131" s="631" t="s">
        <v>249</v>
      </c>
      <c r="B131" s="621"/>
      <c r="C131" s="621"/>
      <c r="D131" s="621"/>
      <c r="E131" s="621"/>
    </row>
    <row r="132" spans="1:5" ht="67.5">
      <c r="A132" s="650"/>
      <c r="B132" s="620" t="s">
        <v>250</v>
      </c>
      <c r="C132" s="669" t="s">
        <v>253</v>
      </c>
      <c r="D132" s="669" t="s">
        <v>254</v>
      </c>
      <c r="E132" s="621"/>
    </row>
    <row r="133" spans="1:5">
      <c r="A133" s="651" t="s">
        <v>331</v>
      </c>
      <c r="B133" s="652">
        <v>20.989077000000002</v>
      </c>
      <c r="C133" s="652">
        <v>20.989077000000002</v>
      </c>
      <c r="D133" s="652">
        <v>20.989077000000002</v>
      </c>
      <c r="E133" s="614"/>
    </row>
    <row r="134" spans="1:5">
      <c r="A134" s="653" t="s">
        <v>332</v>
      </c>
      <c r="B134" s="652">
        <v>0.11049200000000001</v>
      </c>
      <c r="C134" s="652">
        <v>0.11049200000000001</v>
      </c>
      <c r="D134" s="652">
        <v>0.11049200000000001</v>
      </c>
      <c r="E134" s="614"/>
    </row>
    <row r="135" spans="1:5">
      <c r="A135" s="653" t="s">
        <v>333</v>
      </c>
      <c r="B135" s="652">
        <v>0</v>
      </c>
      <c r="C135" s="652">
        <v>0</v>
      </c>
      <c r="D135" s="652">
        <v>0</v>
      </c>
      <c r="E135" s="614"/>
    </row>
    <row r="136" spans="1:5">
      <c r="A136" s="653" t="s">
        <v>334</v>
      </c>
      <c r="B136" s="652">
        <v>18.930665000000001</v>
      </c>
      <c r="C136" s="652">
        <v>18.930665000000001</v>
      </c>
      <c r="D136" s="652">
        <v>18.930665000000001</v>
      </c>
      <c r="E136" s="614"/>
    </row>
    <row r="137" spans="1:5">
      <c r="A137" s="654" t="s">
        <v>335</v>
      </c>
      <c r="B137" s="652">
        <v>1.9479200000000001</v>
      </c>
      <c r="C137" s="652">
        <v>1.9479200000000001</v>
      </c>
      <c r="D137" s="652">
        <v>1.9479200000000001</v>
      </c>
      <c r="E137" s="614"/>
    </row>
    <row r="138" spans="1:5">
      <c r="A138" s="654" t="s">
        <v>336</v>
      </c>
      <c r="B138" s="652">
        <v>0</v>
      </c>
      <c r="C138" s="652">
        <v>0</v>
      </c>
      <c r="D138" s="652">
        <v>0</v>
      </c>
      <c r="E138" s="614"/>
    </row>
    <row r="139" spans="1:5">
      <c r="A139" s="654" t="s">
        <v>337</v>
      </c>
      <c r="B139" s="652">
        <v>0</v>
      </c>
      <c r="C139" s="652">
        <v>0</v>
      </c>
      <c r="D139" s="652">
        <v>0</v>
      </c>
      <c r="E139" s="614"/>
    </row>
    <row r="140" spans="1:5">
      <c r="A140" s="654" t="s">
        <v>338</v>
      </c>
      <c r="B140" s="652">
        <v>0</v>
      </c>
      <c r="C140" s="652">
        <v>0</v>
      </c>
      <c r="D140" s="652">
        <v>0</v>
      </c>
      <c r="E140" s="614"/>
    </row>
    <row r="141" spans="1:5">
      <c r="A141" s="654" t="s">
        <v>339</v>
      </c>
      <c r="B141" s="652">
        <v>0</v>
      </c>
      <c r="C141" s="652">
        <v>0</v>
      </c>
      <c r="D141" s="652">
        <v>0</v>
      </c>
      <c r="E141" s="614"/>
    </row>
    <row r="142" spans="1:5">
      <c r="A142" s="654" t="s">
        <v>340</v>
      </c>
      <c r="B142" s="652">
        <v>0</v>
      </c>
      <c r="C142" s="652">
        <v>0</v>
      </c>
      <c r="D142" s="652">
        <v>0</v>
      </c>
      <c r="E142" s="614"/>
    </row>
    <row r="143" spans="1:5">
      <c r="A143" s="654" t="s">
        <v>341</v>
      </c>
      <c r="B143" s="652">
        <v>0</v>
      </c>
      <c r="C143" s="652">
        <v>0</v>
      </c>
      <c r="D143" s="652">
        <v>0</v>
      </c>
      <c r="E143" s="614"/>
    </row>
    <row r="144" spans="1:5">
      <c r="A144" s="654" t="s">
        <v>342</v>
      </c>
      <c r="B144" s="652">
        <v>0</v>
      </c>
      <c r="C144" s="652">
        <v>0</v>
      </c>
      <c r="D144" s="652">
        <v>0</v>
      </c>
      <c r="E144" s="614"/>
    </row>
    <row r="145" spans="1:5">
      <c r="A145" s="654" t="s">
        <v>343</v>
      </c>
      <c r="B145" s="652">
        <v>0</v>
      </c>
      <c r="C145" s="652">
        <v>0</v>
      </c>
      <c r="D145" s="652">
        <v>0</v>
      </c>
      <c r="E145" s="614"/>
    </row>
    <row r="146" spans="1:5">
      <c r="A146" s="654" t="s">
        <v>344</v>
      </c>
      <c r="B146" s="652">
        <v>0</v>
      </c>
      <c r="C146" s="652">
        <v>0</v>
      </c>
      <c r="D146" s="652">
        <v>0</v>
      </c>
      <c r="E146" s="614"/>
    </row>
    <row r="147" spans="1:5">
      <c r="A147" s="653"/>
      <c r="B147" s="652"/>
      <c r="C147" s="652"/>
      <c r="D147" s="652"/>
      <c r="E147" s="614"/>
    </row>
    <row r="148" spans="1:5">
      <c r="A148" s="655" t="s">
        <v>345</v>
      </c>
      <c r="B148" s="652">
        <v>9.3978319999999993</v>
      </c>
      <c r="C148" s="652">
        <v>9.3978319999999993</v>
      </c>
      <c r="D148" s="652">
        <v>9.3978319999999993</v>
      </c>
      <c r="E148" s="614"/>
    </row>
    <row r="149" spans="1:5">
      <c r="A149" s="656" t="s">
        <v>346</v>
      </c>
      <c r="B149" s="652">
        <v>0</v>
      </c>
      <c r="C149" s="652">
        <v>0</v>
      </c>
      <c r="D149" s="652">
        <v>0</v>
      </c>
      <c r="E149" s="614"/>
    </row>
    <row r="150" spans="1:5">
      <c r="A150" s="656" t="s">
        <v>347</v>
      </c>
      <c r="B150" s="652">
        <v>0</v>
      </c>
      <c r="C150" s="652">
        <v>0</v>
      </c>
      <c r="D150" s="652">
        <v>0</v>
      </c>
      <c r="E150" s="614"/>
    </row>
    <row r="151" spans="1:5">
      <c r="A151" s="656" t="s">
        <v>348</v>
      </c>
      <c r="B151" s="652">
        <v>0</v>
      </c>
      <c r="C151" s="652">
        <v>0</v>
      </c>
      <c r="D151" s="652">
        <v>0</v>
      </c>
      <c r="E151" s="614"/>
    </row>
    <row r="152" spans="1:5">
      <c r="A152" s="656" t="s">
        <v>349</v>
      </c>
      <c r="B152" s="652">
        <v>0</v>
      </c>
      <c r="C152" s="652">
        <v>0</v>
      </c>
      <c r="D152" s="652">
        <v>0</v>
      </c>
      <c r="E152" s="614"/>
    </row>
    <row r="153" spans="1:5">
      <c r="A153" s="656" t="s">
        <v>350</v>
      </c>
      <c r="B153" s="652">
        <v>0</v>
      </c>
      <c r="C153" s="652">
        <v>0</v>
      </c>
      <c r="D153" s="652">
        <v>0</v>
      </c>
      <c r="E153" s="614"/>
    </row>
    <row r="154" spans="1:5">
      <c r="A154" s="656" t="s">
        <v>351</v>
      </c>
      <c r="B154" s="652">
        <v>9.3978319999999993</v>
      </c>
      <c r="C154" s="652">
        <v>9.3978319999999993</v>
      </c>
      <c r="D154" s="652">
        <v>9.3978319999999993</v>
      </c>
      <c r="E154" s="614"/>
    </row>
    <row r="155" spans="1:5">
      <c r="A155" s="654" t="s">
        <v>352</v>
      </c>
      <c r="B155" s="652">
        <v>0</v>
      </c>
      <c r="C155" s="652">
        <v>0</v>
      </c>
      <c r="D155" s="652">
        <v>0</v>
      </c>
      <c r="E155" s="614"/>
    </row>
    <row r="156" spans="1:5">
      <c r="A156" s="656" t="s">
        <v>353</v>
      </c>
      <c r="B156" s="652">
        <v>0</v>
      </c>
      <c r="C156" s="652">
        <v>0</v>
      </c>
      <c r="D156" s="652">
        <v>0</v>
      </c>
      <c r="E156" s="614"/>
    </row>
    <row r="157" spans="1:5">
      <c r="A157" s="656" t="s">
        <v>354</v>
      </c>
      <c r="B157" s="652">
        <v>0</v>
      </c>
      <c r="C157" s="652">
        <v>0</v>
      </c>
      <c r="D157" s="652">
        <v>0</v>
      </c>
      <c r="E157" s="614"/>
    </row>
    <row r="158" spans="1:5">
      <c r="A158" s="656" t="s">
        <v>355</v>
      </c>
      <c r="B158" s="652">
        <v>0</v>
      </c>
      <c r="C158" s="652">
        <v>0</v>
      </c>
      <c r="D158" s="652">
        <v>0</v>
      </c>
      <c r="E158" s="614"/>
    </row>
    <row r="159" spans="1:5">
      <c r="A159" s="656" t="s">
        <v>356</v>
      </c>
      <c r="B159" s="652">
        <v>0</v>
      </c>
      <c r="C159" s="652">
        <v>0</v>
      </c>
      <c r="D159" s="652">
        <v>0</v>
      </c>
      <c r="E159" s="614"/>
    </row>
    <row r="160" spans="1:5">
      <c r="A160" s="656" t="s">
        <v>357</v>
      </c>
      <c r="B160" s="652">
        <v>0</v>
      </c>
      <c r="C160" s="652">
        <v>0</v>
      </c>
      <c r="D160" s="652">
        <v>0</v>
      </c>
      <c r="E160" s="614"/>
    </row>
    <row r="161" spans="1:5">
      <c r="A161" s="656" t="s">
        <v>358</v>
      </c>
      <c r="B161" s="652">
        <v>0</v>
      </c>
      <c r="C161" s="652">
        <v>0</v>
      </c>
      <c r="D161" s="652">
        <v>0</v>
      </c>
      <c r="E161" s="614"/>
    </row>
    <row r="162" spans="1:5">
      <c r="A162" s="656" t="s">
        <v>359</v>
      </c>
      <c r="B162" s="652">
        <v>0</v>
      </c>
      <c r="C162" s="652">
        <v>0</v>
      </c>
      <c r="D162" s="652">
        <v>0</v>
      </c>
      <c r="E162" s="614"/>
    </row>
    <row r="163" spans="1:5">
      <c r="A163" s="656"/>
      <c r="B163" s="652"/>
      <c r="C163" s="652"/>
      <c r="D163" s="652"/>
      <c r="E163" s="614"/>
    </row>
    <row r="164" spans="1:5">
      <c r="A164" s="657" t="s">
        <v>360</v>
      </c>
      <c r="B164" s="652">
        <v>0</v>
      </c>
      <c r="C164" s="652">
        <v>0</v>
      </c>
      <c r="D164" s="652">
        <v>0</v>
      </c>
      <c r="E164" s="614"/>
    </row>
    <row r="165" spans="1:5">
      <c r="A165" s="658" t="s">
        <v>361</v>
      </c>
      <c r="B165" s="632">
        <v>11.591245000000001</v>
      </c>
      <c r="C165" s="632">
        <v>11.591245000000001</v>
      </c>
      <c r="D165" s="632">
        <v>11.591245000000001</v>
      </c>
      <c r="E165" s="614"/>
    </row>
    <row r="166" spans="1:5">
      <c r="A166" s="656" t="s">
        <v>362</v>
      </c>
      <c r="B166" s="652">
        <v>0</v>
      </c>
      <c r="C166" s="652">
        <v>0</v>
      </c>
      <c r="D166" s="652">
        <v>0</v>
      </c>
      <c r="E166" s="614"/>
    </row>
    <row r="167" spans="1:5">
      <c r="A167" s="658" t="s">
        <v>363</v>
      </c>
      <c r="B167" s="632">
        <v>11.591245000000001</v>
      </c>
      <c r="C167" s="632">
        <v>11.591245000000001</v>
      </c>
      <c r="D167" s="632">
        <v>11.591245000000001</v>
      </c>
      <c r="E167" s="614"/>
    </row>
    <row r="168" spans="1:5">
      <c r="A168" s="656" t="s">
        <v>364</v>
      </c>
      <c r="B168" s="652">
        <v>19.525713</v>
      </c>
      <c r="C168" s="652">
        <v>19.525713</v>
      </c>
      <c r="D168" s="652">
        <v>19.525713</v>
      </c>
      <c r="E168" s="614"/>
    </row>
    <row r="169" spans="1:5">
      <c r="A169" s="656" t="s">
        <v>365</v>
      </c>
      <c r="B169" s="652">
        <v>5.6008659999999999</v>
      </c>
      <c r="C169" s="652">
        <v>5.6008659999999999</v>
      </c>
      <c r="D169" s="652">
        <v>5.6008659999999999</v>
      </c>
      <c r="E169" s="614"/>
    </row>
    <row r="170" spans="1:5">
      <c r="A170" s="656" t="s">
        <v>366</v>
      </c>
      <c r="B170" s="652">
        <v>-14.287865</v>
      </c>
      <c r="C170" s="652">
        <v>-14.287865</v>
      </c>
      <c r="D170" s="652">
        <v>-14.287865</v>
      </c>
      <c r="E170" s="614"/>
    </row>
    <row r="171" spans="1:5">
      <c r="A171" s="656" t="s">
        <v>367</v>
      </c>
      <c r="B171" s="652">
        <v>1.6814009999999999</v>
      </c>
      <c r="C171" s="652">
        <v>1.6814009999999999</v>
      </c>
      <c r="D171" s="652">
        <v>1.6814009999999999</v>
      </c>
      <c r="E171" s="614"/>
    </row>
    <row r="172" spans="1:5">
      <c r="A172" s="656" t="s">
        <v>368</v>
      </c>
      <c r="B172" s="652">
        <v>67.205333999999993</v>
      </c>
      <c r="C172" s="652">
        <v>67.205333999999993</v>
      </c>
      <c r="D172" s="652">
        <v>67.205333999999993</v>
      </c>
      <c r="E172" s="614"/>
    </row>
    <row r="173" spans="1:5">
      <c r="A173" s="659" t="s">
        <v>369</v>
      </c>
      <c r="B173" s="632">
        <v>-54.295706000000003</v>
      </c>
      <c r="C173" s="632">
        <v>-54.295706000000003</v>
      </c>
      <c r="D173" s="632">
        <v>-54.295706000000003</v>
      </c>
      <c r="E173" s="614"/>
    </row>
    <row r="174" spans="1:5">
      <c r="A174" s="654" t="s">
        <v>370</v>
      </c>
      <c r="B174" s="652">
        <v>0</v>
      </c>
      <c r="C174" s="652">
        <v>0</v>
      </c>
      <c r="D174" s="652">
        <v>0</v>
      </c>
      <c r="E174" s="635"/>
    </row>
    <row r="175" spans="1:5">
      <c r="A175" s="659" t="s">
        <v>371</v>
      </c>
      <c r="B175" s="632">
        <v>-54.295706000000003</v>
      </c>
      <c r="C175" s="632">
        <v>-54.295706000000003</v>
      </c>
      <c r="D175" s="632">
        <v>-54.295706000000003</v>
      </c>
      <c r="E175" s="614"/>
    </row>
    <row r="176" spans="1:5">
      <c r="A176" s="654" t="s">
        <v>372</v>
      </c>
      <c r="B176" s="625">
        <v>0</v>
      </c>
      <c r="C176" s="625">
        <v>0</v>
      </c>
      <c r="D176" s="625">
        <v>0</v>
      </c>
      <c r="E176" s="614"/>
    </row>
    <row r="177" spans="1:5">
      <c r="A177" s="654" t="s">
        <v>373</v>
      </c>
      <c r="B177" s="652">
        <v>0</v>
      </c>
      <c r="C177" s="652">
        <v>0</v>
      </c>
      <c r="D177" s="652">
        <v>0</v>
      </c>
      <c r="E177" s="635"/>
    </row>
    <row r="178" spans="1:5">
      <c r="A178" s="659" t="s">
        <v>374</v>
      </c>
      <c r="B178" s="632">
        <v>-54.295706000000003</v>
      </c>
      <c r="C178" s="632">
        <v>-54.295706000000003</v>
      </c>
      <c r="D178" s="632">
        <v>-54.295706000000003</v>
      </c>
      <c r="E178" s="614"/>
    </row>
    <row r="179" spans="1:5">
      <c r="A179" s="660" t="s">
        <v>375</v>
      </c>
      <c r="B179" s="625">
        <v>0</v>
      </c>
      <c r="C179" s="625">
        <v>0</v>
      </c>
      <c r="D179" s="625">
        <v>0</v>
      </c>
      <c r="E179" s="614"/>
    </row>
    <row r="180" spans="1:5">
      <c r="A180" s="655" t="s">
        <v>376</v>
      </c>
      <c r="B180" s="625">
        <v>-54.295706000000003</v>
      </c>
      <c r="C180" s="625">
        <v>-54.295706000000003</v>
      </c>
      <c r="D180" s="625">
        <v>-54.295706000000003</v>
      </c>
      <c r="E180" s="614"/>
    </row>
    <row r="181" spans="1:5">
      <c r="A181" s="656" t="s">
        <v>324</v>
      </c>
      <c r="B181" s="625">
        <v>0</v>
      </c>
      <c r="C181" s="625">
        <v>0</v>
      </c>
      <c r="D181" s="625">
        <v>0</v>
      </c>
      <c r="E181" s="614"/>
    </row>
    <row r="182" spans="1:5">
      <c r="A182" s="655" t="s">
        <v>377</v>
      </c>
      <c r="B182" s="625">
        <v>-54.295706000000003</v>
      </c>
      <c r="C182" s="625">
        <v>-54.295706000000003</v>
      </c>
      <c r="D182" s="625">
        <v>-54.295706000000003</v>
      </c>
      <c r="E182" s="614"/>
    </row>
    <row r="183" spans="1:5" ht="15.75">
      <c r="A183" s="661"/>
      <c r="B183" s="662"/>
      <c r="C183" s="662"/>
      <c r="D183" s="662"/>
      <c r="E183" s="635"/>
    </row>
    <row r="184" spans="1:5">
      <c r="A184" s="663" t="s">
        <v>328</v>
      </c>
      <c r="B184" s="664"/>
      <c r="C184" s="664"/>
      <c r="D184" s="664"/>
      <c r="E184" s="640"/>
    </row>
    <row r="185" spans="1:5">
      <c r="A185" s="665" t="s">
        <v>329</v>
      </c>
      <c r="B185" s="666"/>
      <c r="C185" s="666"/>
      <c r="D185" s="666"/>
      <c r="E185" s="640"/>
    </row>
    <row r="186" spans="1:5">
      <c r="A186" s="644"/>
      <c r="B186" s="642"/>
      <c r="C186" s="642"/>
      <c r="D186" s="642"/>
      <c r="E186" s="643"/>
    </row>
    <row r="187" spans="1:5">
      <c r="A187" s="621"/>
      <c r="B187" s="621"/>
      <c r="C187" s="621"/>
      <c r="D187" s="621"/>
      <c r="E187" s="621"/>
    </row>
    <row r="188" spans="1:5">
      <c r="A188" s="621"/>
      <c r="B188" s="621"/>
      <c r="C188" s="621"/>
      <c r="D188" s="621"/>
      <c r="E188" s="621"/>
    </row>
    <row r="189" spans="1:5">
      <c r="A189" s="621"/>
      <c r="B189" s="621"/>
      <c r="C189" s="621"/>
      <c r="D189" s="621"/>
      <c r="E189" s="621"/>
    </row>
    <row r="190" spans="1:5">
      <c r="A190" s="621"/>
      <c r="B190" s="621"/>
      <c r="C190" s="621"/>
      <c r="D190" s="621"/>
      <c r="E190" s="621"/>
    </row>
    <row r="191" spans="1:5">
      <c r="A191" s="621"/>
      <c r="B191" s="621"/>
      <c r="C191" s="621"/>
      <c r="D191" s="621"/>
      <c r="E191" s="621"/>
    </row>
    <row r="192" spans="1:5">
      <c r="A192" s="621"/>
      <c r="B192" s="621"/>
      <c r="C192" s="621"/>
      <c r="D192" s="621"/>
      <c r="E192" s="621"/>
    </row>
    <row r="193" spans="1:5">
      <c r="A193" s="621"/>
      <c r="B193" s="621"/>
      <c r="C193" s="621"/>
      <c r="D193" s="621"/>
      <c r="E193" s="621"/>
    </row>
    <row r="194" spans="1:5">
      <c r="A194" s="621"/>
      <c r="B194" s="621"/>
      <c r="C194" s="621"/>
      <c r="D194" s="621"/>
      <c r="E194" s="621"/>
    </row>
    <row r="195" spans="1:5">
      <c r="A195" s="621"/>
      <c r="B195" s="621"/>
      <c r="C195" s="621"/>
      <c r="D195" s="621"/>
      <c r="E195" s="621"/>
    </row>
    <row r="196" spans="1:5">
      <c r="A196" s="621"/>
      <c r="B196" s="621"/>
      <c r="C196" s="621"/>
      <c r="D196" s="621"/>
      <c r="E196" s="621"/>
    </row>
    <row r="197" spans="1:5">
      <c r="A197" s="621"/>
      <c r="B197" s="621"/>
      <c r="C197" s="621"/>
      <c r="D197" s="621"/>
      <c r="E197" s="621"/>
    </row>
    <row r="198" spans="1:5">
      <c r="A198" s="621"/>
      <c r="B198" s="621"/>
      <c r="C198" s="621"/>
      <c r="D198" s="621"/>
      <c r="E198" s="621"/>
    </row>
    <row r="199" spans="1:5">
      <c r="A199" s="621"/>
      <c r="B199" s="621"/>
      <c r="C199" s="621"/>
      <c r="D199" s="621"/>
      <c r="E199" s="621"/>
    </row>
    <row r="200" spans="1:5">
      <c r="A200" s="621"/>
      <c r="B200" s="621"/>
      <c r="C200" s="621"/>
      <c r="D200" s="621"/>
      <c r="E200" s="621"/>
    </row>
    <row r="201" spans="1:5">
      <c r="A201" s="621"/>
      <c r="B201" s="621"/>
      <c r="C201" s="621"/>
      <c r="D201" s="621"/>
      <c r="E201" s="621"/>
    </row>
    <row r="202" spans="1:5">
      <c r="A202" s="621"/>
      <c r="B202" s="621"/>
      <c r="C202" s="621"/>
      <c r="D202" s="621"/>
      <c r="E202" s="621"/>
    </row>
    <row r="203" spans="1:5">
      <c r="A203" s="621"/>
      <c r="B203" s="621"/>
      <c r="C203" s="621"/>
      <c r="D203" s="621"/>
      <c r="E203" s="621"/>
    </row>
    <row r="204" spans="1:5">
      <c r="A204" s="621"/>
      <c r="B204" s="621"/>
      <c r="C204" s="621"/>
      <c r="D204" s="621"/>
      <c r="E204" s="621"/>
    </row>
    <row r="205" spans="1:5">
      <c r="A205" s="621"/>
      <c r="B205" s="621"/>
      <c r="C205" s="621"/>
      <c r="D205" s="621"/>
      <c r="E205" s="621"/>
    </row>
    <row r="206" spans="1:5">
      <c r="A206" s="621"/>
      <c r="B206" s="621"/>
      <c r="C206" s="621"/>
      <c r="D206" s="621"/>
      <c r="E206" s="621"/>
    </row>
    <row r="207" spans="1:5">
      <c r="A207" s="621"/>
      <c r="B207" s="621"/>
      <c r="C207" s="621"/>
      <c r="D207" s="621"/>
      <c r="E207" s="621"/>
    </row>
    <row r="208" spans="1:5">
      <c r="A208" s="621"/>
      <c r="B208" s="621"/>
      <c r="C208" s="621"/>
      <c r="D208" s="621"/>
      <c r="E208" s="621"/>
    </row>
    <row r="209" spans="1:5">
      <c r="A209" s="621"/>
      <c r="B209" s="621"/>
      <c r="C209" s="621"/>
      <c r="D209" s="621"/>
      <c r="E209" s="621"/>
    </row>
  </sheetData>
  <pageMargins left="0.7" right="0.7" top="0.75" bottom="0.75" header="0.3" footer="0.3"/>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election activeCell="C9" sqref="C9"/>
    </sheetView>
  </sheetViews>
  <sheetFormatPr baseColWidth="10" defaultRowHeight="15"/>
  <cols>
    <col min="1" max="1" width="70.85546875" style="612" customWidth="1"/>
    <col min="2" max="4" width="15.42578125" style="612" customWidth="1"/>
    <col min="5" max="5" width="14.42578125" style="612" customWidth="1"/>
    <col min="6" max="16384" width="11.42578125" style="612"/>
  </cols>
  <sheetData>
    <row r="1" spans="1:5" ht="84" customHeight="1"/>
    <row r="2" spans="1:5" ht="21">
      <c r="A2" s="613" t="s">
        <v>247</v>
      </c>
      <c r="B2" s="614"/>
      <c r="C2" s="614"/>
      <c r="D2" s="615" t="s">
        <v>218</v>
      </c>
      <c r="E2" s="614"/>
    </row>
    <row r="3" spans="1:5" ht="21">
      <c r="A3" s="613" t="s">
        <v>39</v>
      </c>
      <c r="B3" s="616"/>
      <c r="C3" s="616"/>
      <c r="D3" s="616"/>
      <c r="E3" s="616"/>
    </row>
    <row r="4" spans="1:5" ht="21">
      <c r="A4" s="617" t="s">
        <v>248</v>
      </c>
      <c r="B4" s="616"/>
      <c r="C4" s="616"/>
      <c r="D4" s="616"/>
      <c r="E4" s="616"/>
    </row>
    <row r="5" spans="1:5" ht="15.75">
      <c r="A5" s="618" t="s">
        <v>249</v>
      </c>
      <c r="B5" s="616"/>
      <c r="C5" s="616"/>
      <c r="D5" s="616"/>
      <c r="E5" s="616"/>
    </row>
    <row r="6" spans="1:5" ht="71.25" customHeight="1">
      <c r="A6" s="619"/>
      <c r="B6" s="620" t="s">
        <v>250</v>
      </c>
      <c r="C6" s="620" t="s">
        <v>253</v>
      </c>
      <c r="D6" s="620" t="s">
        <v>254</v>
      </c>
      <c r="E6" s="621"/>
    </row>
    <row r="7" spans="1:5">
      <c r="A7" s="621"/>
      <c r="B7" s="621"/>
      <c r="C7" s="621"/>
      <c r="D7" s="621"/>
      <c r="E7" s="621"/>
    </row>
    <row r="8" spans="1:5" ht="15.75">
      <c r="A8" s="622" t="s">
        <v>255</v>
      </c>
      <c r="B8" s="623">
        <v>8667.2812880000001</v>
      </c>
      <c r="C8" s="623">
        <v>8667.2812880000001</v>
      </c>
      <c r="D8" s="623">
        <v>8667.2812880000001</v>
      </c>
      <c r="E8" s="614"/>
    </row>
    <row r="9" spans="1:5">
      <c r="A9" s="624" t="s">
        <v>256</v>
      </c>
      <c r="B9" s="625">
        <v>828.36920199999997</v>
      </c>
      <c r="C9" s="625">
        <v>828.36920199999997</v>
      </c>
      <c r="D9" s="625">
        <v>828.36920199999997</v>
      </c>
      <c r="E9" s="614"/>
    </row>
    <row r="10" spans="1:5">
      <c r="A10" s="624" t="s">
        <v>257</v>
      </c>
      <c r="B10" s="625">
        <v>0</v>
      </c>
      <c r="C10" s="625">
        <v>0</v>
      </c>
      <c r="D10" s="625">
        <v>0</v>
      </c>
      <c r="E10" s="614"/>
    </row>
    <row r="11" spans="1:5">
      <c r="A11" s="624" t="s">
        <v>258</v>
      </c>
      <c r="B11" s="625">
        <v>20.081752000000002</v>
      </c>
      <c r="C11" s="625">
        <v>20.081752000000002</v>
      </c>
      <c r="D11" s="625">
        <v>20.081752000000002</v>
      </c>
      <c r="E11" s="614"/>
    </row>
    <row r="12" spans="1:5">
      <c r="A12" s="624" t="s">
        <v>259</v>
      </c>
      <c r="B12" s="625">
        <v>150.01599999999999</v>
      </c>
      <c r="C12" s="625">
        <v>150.01599999999999</v>
      </c>
      <c r="D12" s="625">
        <v>150.01599999999999</v>
      </c>
      <c r="E12" s="614"/>
    </row>
    <row r="13" spans="1:5">
      <c r="A13" s="624" t="s">
        <v>260</v>
      </c>
      <c r="B13" s="625">
        <v>0</v>
      </c>
      <c r="C13" s="625">
        <v>0</v>
      </c>
      <c r="D13" s="625">
        <v>0</v>
      </c>
      <c r="E13" s="614"/>
    </row>
    <row r="14" spans="1:5">
      <c r="A14" s="626" t="s">
        <v>261</v>
      </c>
      <c r="B14" s="625">
        <v>0.488367</v>
      </c>
      <c r="C14" s="625">
        <v>0.488367</v>
      </c>
      <c r="D14" s="625">
        <v>0.488367</v>
      </c>
      <c r="E14" s="614"/>
    </row>
    <row r="15" spans="1:5">
      <c r="A15" s="626" t="s">
        <v>262</v>
      </c>
      <c r="B15" s="625">
        <v>0</v>
      </c>
      <c r="C15" s="625">
        <v>0</v>
      </c>
      <c r="D15" s="625">
        <v>0</v>
      </c>
      <c r="E15" s="614"/>
    </row>
    <row r="16" spans="1:5">
      <c r="A16" s="624" t="s">
        <v>263</v>
      </c>
      <c r="B16" s="625">
        <v>5367.2612349999999</v>
      </c>
      <c r="C16" s="625">
        <v>5367.2612349999999</v>
      </c>
      <c r="D16" s="625">
        <v>5367.2612349999999</v>
      </c>
      <c r="E16" s="614"/>
    </row>
    <row r="17" spans="1:5">
      <c r="A17" s="624" t="s">
        <v>264</v>
      </c>
      <c r="B17" s="625">
        <v>31.194996</v>
      </c>
      <c r="C17" s="625">
        <v>31.194996</v>
      </c>
      <c r="D17" s="625">
        <v>31.194996</v>
      </c>
      <c r="E17" s="614"/>
    </row>
    <row r="18" spans="1:5">
      <c r="A18" s="624" t="s">
        <v>265</v>
      </c>
      <c r="B18" s="625">
        <v>5336.0662389999998</v>
      </c>
      <c r="C18" s="625">
        <v>5336.0662389999998</v>
      </c>
      <c r="D18" s="625">
        <v>5336.0662389999998</v>
      </c>
      <c r="E18" s="614"/>
    </row>
    <row r="19" spans="1:5">
      <c r="A19" s="624" t="s">
        <v>266</v>
      </c>
      <c r="B19" s="625">
        <v>0</v>
      </c>
      <c r="C19" s="625">
        <v>0</v>
      </c>
      <c r="D19" s="625">
        <v>0</v>
      </c>
      <c r="E19" s="614"/>
    </row>
    <row r="20" spans="1:5">
      <c r="A20" s="624" t="s">
        <v>267</v>
      </c>
      <c r="B20" s="625">
        <v>404.90495900000002</v>
      </c>
      <c r="C20" s="625">
        <v>404.90495900000002</v>
      </c>
      <c r="D20" s="625">
        <v>404.90495900000002</v>
      </c>
      <c r="E20" s="614"/>
    </row>
    <row r="21" spans="1:5">
      <c r="A21" s="624" t="s">
        <v>264</v>
      </c>
      <c r="B21" s="625">
        <v>0</v>
      </c>
      <c r="C21" s="625">
        <v>0</v>
      </c>
      <c r="D21" s="625">
        <v>0</v>
      </c>
      <c r="E21" s="614"/>
    </row>
    <row r="22" spans="1:5">
      <c r="A22" s="624" t="s">
        <v>265</v>
      </c>
      <c r="B22" s="625">
        <v>404.90495900000002</v>
      </c>
      <c r="C22" s="625">
        <v>404.90495900000002</v>
      </c>
      <c r="D22" s="625">
        <v>404.90495900000002</v>
      </c>
      <c r="E22" s="614"/>
    </row>
    <row r="23" spans="1:5">
      <c r="A23" s="624" t="s">
        <v>266</v>
      </c>
      <c r="B23" s="625">
        <v>0</v>
      </c>
      <c r="C23" s="625">
        <v>0</v>
      </c>
      <c r="D23" s="625">
        <v>0</v>
      </c>
      <c r="E23" s="614"/>
    </row>
    <row r="24" spans="1:5">
      <c r="A24" s="626" t="s">
        <v>268</v>
      </c>
      <c r="B24" s="625">
        <v>-708.30419300000005</v>
      </c>
      <c r="C24" s="625">
        <v>-708.30419300000005</v>
      </c>
      <c r="D24" s="625">
        <v>-708.30419300000005</v>
      </c>
      <c r="E24" s="614"/>
    </row>
    <row r="25" spans="1:5">
      <c r="A25" s="624" t="s">
        <v>264</v>
      </c>
      <c r="B25" s="625">
        <v>-0.748556</v>
      </c>
      <c r="C25" s="625">
        <v>-0.748556</v>
      </c>
      <c r="D25" s="625">
        <v>-0.748556</v>
      </c>
      <c r="E25" s="614"/>
    </row>
    <row r="26" spans="1:5">
      <c r="A26" s="624" t="s">
        <v>265</v>
      </c>
      <c r="B26" s="625">
        <v>-663.50500499999998</v>
      </c>
      <c r="C26" s="625">
        <v>-663.50500499999998</v>
      </c>
      <c r="D26" s="625">
        <v>-663.50500499999998</v>
      </c>
      <c r="E26" s="614"/>
    </row>
    <row r="27" spans="1:5">
      <c r="A27" s="624" t="s">
        <v>266</v>
      </c>
      <c r="B27" s="625">
        <v>0</v>
      </c>
      <c r="C27" s="625">
        <v>0</v>
      </c>
      <c r="D27" s="625">
        <v>0</v>
      </c>
      <c r="E27" s="614"/>
    </row>
    <row r="28" spans="1:5">
      <c r="A28" s="624" t="s">
        <v>269</v>
      </c>
      <c r="B28" s="625">
        <v>0</v>
      </c>
      <c r="C28" s="625">
        <v>0</v>
      </c>
      <c r="D28" s="625">
        <v>0</v>
      </c>
      <c r="E28" s="614"/>
    </row>
    <row r="29" spans="1:5">
      <c r="A29" s="624" t="s">
        <v>270</v>
      </c>
      <c r="B29" s="625">
        <v>-44.050632</v>
      </c>
      <c r="C29" s="625">
        <v>-44.050632</v>
      </c>
      <c r="D29" s="625">
        <v>-44.050632</v>
      </c>
      <c r="E29" s="614"/>
    </row>
    <row r="30" spans="1:5">
      <c r="A30" s="626" t="s">
        <v>271</v>
      </c>
      <c r="B30" s="625">
        <v>0</v>
      </c>
      <c r="C30" s="625">
        <v>0</v>
      </c>
      <c r="D30" s="625">
        <v>0</v>
      </c>
      <c r="E30" s="614"/>
    </row>
    <row r="31" spans="1:5">
      <c r="A31" s="626" t="s">
        <v>272</v>
      </c>
      <c r="B31" s="625">
        <v>0</v>
      </c>
      <c r="C31" s="625">
        <v>0</v>
      </c>
      <c r="D31" s="625">
        <v>0</v>
      </c>
      <c r="E31" s="614"/>
    </row>
    <row r="32" spans="1:5">
      <c r="A32" s="626" t="s">
        <v>273</v>
      </c>
      <c r="B32" s="625">
        <v>0</v>
      </c>
      <c r="C32" s="625">
        <v>0</v>
      </c>
      <c r="D32" s="625">
        <v>0</v>
      </c>
      <c r="E32" s="614"/>
    </row>
    <row r="33" spans="1:5">
      <c r="A33" s="624" t="s">
        <v>274</v>
      </c>
      <c r="B33" s="625">
        <v>907.33098299999995</v>
      </c>
      <c r="C33" s="625">
        <v>907.33098299999995</v>
      </c>
      <c r="D33" s="625">
        <v>907.33098299999995</v>
      </c>
      <c r="E33" s="614"/>
    </row>
    <row r="34" spans="1:5">
      <c r="A34" s="624" t="s">
        <v>275</v>
      </c>
      <c r="B34" s="625">
        <v>0</v>
      </c>
      <c r="C34" s="625">
        <v>0</v>
      </c>
      <c r="D34" s="625">
        <v>0</v>
      </c>
      <c r="E34" s="614"/>
    </row>
    <row r="35" spans="1:5">
      <c r="A35" s="624" t="s">
        <v>276</v>
      </c>
      <c r="B35" s="625">
        <v>12.954713999999999</v>
      </c>
      <c r="C35" s="625">
        <v>12.954713999999999</v>
      </c>
      <c r="D35" s="625">
        <v>12.954713999999999</v>
      </c>
      <c r="E35" s="614"/>
    </row>
    <row r="36" spans="1:5">
      <c r="A36" s="624" t="s">
        <v>277</v>
      </c>
      <c r="B36" s="625">
        <v>1.7267459999999999</v>
      </c>
      <c r="C36" s="625">
        <v>1.7267459999999999</v>
      </c>
      <c r="D36" s="625">
        <v>1.7267459999999999</v>
      </c>
      <c r="E36" s="614"/>
    </row>
    <row r="37" spans="1:5">
      <c r="A37" s="624" t="s">
        <v>278</v>
      </c>
      <c r="B37" s="625">
        <v>0</v>
      </c>
      <c r="C37" s="625">
        <v>0</v>
      </c>
      <c r="D37" s="625">
        <v>0</v>
      </c>
      <c r="E37" s="614"/>
    </row>
    <row r="38" spans="1:5">
      <c r="A38" s="624" t="s">
        <v>279</v>
      </c>
      <c r="B38" s="625">
        <v>0</v>
      </c>
      <c r="C38" s="625">
        <v>0</v>
      </c>
      <c r="D38" s="625">
        <v>0</v>
      </c>
      <c r="E38" s="614"/>
    </row>
    <row r="39" spans="1:5">
      <c r="A39" s="624" t="s">
        <v>280</v>
      </c>
      <c r="B39" s="625">
        <v>1682.451523</v>
      </c>
      <c r="C39" s="625">
        <v>1682.451523</v>
      </c>
      <c r="D39" s="625">
        <v>1682.451523</v>
      </c>
      <c r="E39" s="614"/>
    </row>
    <row r="40" spans="1:5">
      <c r="A40" s="627"/>
      <c r="B40" s="614"/>
      <c r="C40" s="614"/>
      <c r="D40" s="614"/>
      <c r="E40" s="614"/>
    </row>
    <row r="41" spans="1:5" ht="15.75">
      <c r="A41" s="628" t="s">
        <v>281</v>
      </c>
      <c r="B41" s="623">
        <v>6125.4068200000002</v>
      </c>
      <c r="C41" s="623">
        <v>6125.4068200000002</v>
      </c>
      <c r="D41" s="623">
        <v>6125.4068200000002</v>
      </c>
      <c r="E41" s="614"/>
    </row>
    <row r="42" spans="1:5">
      <c r="A42" s="624" t="s">
        <v>282</v>
      </c>
      <c r="B42" s="625">
        <v>5657.5920070000002</v>
      </c>
      <c r="C42" s="625">
        <v>5657.5920070000002</v>
      </c>
      <c r="D42" s="625">
        <v>5657.5920070000002</v>
      </c>
      <c r="E42" s="614"/>
    </row>
    <row r="43" spans="1:5">
      <c r="A43" s="624" t="s">
        <v>283</v>
      </c>
      <c r="B43" s="625">
        <v>0.35031899999999999</v>
      </c>
      <c r="C43" s="625">
        <v>0.35031899999999999</v>
      </c>
      <c r="D43" s="625">
        <v>0.35031899999999999</v>
      </c>
      <c r="E43" s="614"/>
    </row>
    <row r="44" spans="1:5">
      <c r="A44" s="624" t="s">
        <v>284</v>
      </c>
      <c r="B44" s="625">
        <v>3255.7016880000001</v>
      </c>
      <c r="C44" s="625">
        <v>3255.7016880000001</v>
      </c>
      <c r="D44" s="625">
        <v>3255.7016880000001</v>
      </c>
      <c r="E44" s="614"/>
    </row>
    <row r="45" spans="1:5">
      <c r="A45" s="624" t="s">
        <v>285</v>
      </c>
      <c r="B45" s="625">
        <v>2401.54</v>
      </c>
      <c r="C45" s="625">
        <v>2401.54</v>
      </c>
      <c r="D45" s="625">
        <v>2401.54</v>
      </c>
      <c r="E45" s="614"/>
    </row>
    <row r="46" spans="1:5">
      <c r="A46" s="629" t="s">
        <v>286</v>
      </c>
      <c r="B46" s="625">
        <v>0</v>
      </c>
      <c r="C46" s="625">
        <v>0</v>
      </c>
      <c r="D46" s="625">
        <v>0</v>
      </c>
      <c r="E46" s="614"/>
    </row>
    <row r="47" spans="1:5">
      <c r="A47" s="629" t="s">
        <v>287</v>
      </c>
      <c r="B47" s="625">
        <v>63.046512999999997</v>
      </c>
      <c r="C47" s="625">
        <v>63.046512999999997</v>
      </c>
      <c r="D47" s="625">
        <v>63.046512999999997</v>
      </c>
      <c r="E47" s="614"/>
    </row>
    <row r="48" spans="1:5">
      <c r="A48" s="626" t="s">
        <v>288</v>
      </c>
      <c r="B48" s="625">
        <v>0</v>
      </c>
      <c r="C48" s="625">
        <v>0</v>
      </c>
      <c r="D48" s="625">
        <v>0</v>
      </c>
      <c r="E48" s="614"/>
    </row>
    <row r="49" spans="1:5">
      <c r="A49" s="626" t="s">
        <v>289</v>
      </c>
      <c r="B49" s="625">
        <v>0</v>
      </c>
      <c r="C49" s="625">
        <v>0</v>
      </c>
      <c r="D49" s="625">
        <v>0</v>
      </c>
      <c r="E49" s="614"/>
    </row>
    <row r="50" spans="1:5">
      <c r="A50" s="626" t="s">
        <v>290</v>
      </c>
      <c r="B50" s="625">
        <v>0</v>
      </c>
      <c r="C50" s="625">
        <v>0</v>
      </c>
      <c r="D50" s="625">
        <v>0</v>
      </c>
      <c r="E50" s="614"/>
    </row>
    <row r="51" spans="1:5">
      <c r="A51" s="626" t="s">
        <v>261</v>
      </c>
      <c r="B51" s="625">
        <v>3.4328120000000002</v>
      </c>
      <c r="C51" s="625">
        <v>3.4328120000000002</v>
      </c>
      <c r="D51" s="625">
        <v>3.4328120000000002</v>
      </c>
      <c r="E51" s="614"/>
    </row>
    <row r="52" spans="1:5">
      <c r="A52" s="626" t="s">
        <v>291</v>
      </c>
      <c r="B52" s="625">
        <v>0</v>
      </c>
      <c r="C52" s="625">
        <v>0</v>
      </c>
      <c r="D52" s="625">
        <v>0</v>
      </c>
      <c r="E52" s="614"/>
    </row>
    <row r="53" spans="1:5">
      <c r="A53" s="626" t="s">
        <v>292</v>
      </c>
      <c r="B53" s="625">
        <v>0</v>
      </c>
      <c r="C53" s="625">
        <v>0</v>
      </c>
      <c r="D53" s="625">
        <v>0</v>
      </c>
      <c r="E53" s="614"/>
    </row>
    <row r="54" spans="1:5">
      <c r="A54" s="626" t="s">
        <v>293</v>
      </c>
      <c r="B54" s="625">
        <v>366.94345600000003</v>
      </c>
      <c r="C54" s="625">
        <v>366.94345600000003</v>
      </c>
      <c r="D54" s="625">
        <v>366.94345600000003</v>
      </c>
      <c r="E54" s="614"/>
    </row>
    <row r="55" spans="1:5">
      <c r="A55" s="630" t="s">
        <v>294</v>
      </c>
      <c r="B55" s="625">
        <v>366.94345600000003</v>
      </c>
      <c r="C55" s="625">
        <v>366.94345600000003</v>
      </c>
      <c r="D55" s="625">
        <v>366.94345600000003</v>
      </c>
      <c r="E55" s="614"/>
    </row>
    <row r="56" spans="1:5">
      <c r="A56" s="624" t="s">
        <v>295</v>
      </c>
      <c r="B56" s="625">
        <v>0</v>
      </c>
      <c r="C56" s="625">
        <v>0</v>
      </c>
      <c r="D56" s="625">
        <v>0</v>
      </c>
      <c r="E56" s="614"/>
    </row>
    <row r="57" spans="1:5">
      <c r="A57" s="624" t="s">
        <v>296</v>
      </c>
      <c r="B57" s="625">
        <v>23.758452999999999</v>
      </c>
      <c r="C57" s="625">
        <v>23.758452999999999</v>
      </c>
      <c r="D57" s="625">
        <v>23.758452999999999</v>
      </c>
      <c r="E57" s="614"/>
    </row>
    <row r="58" spans="1:5">
      <c r="A58" s="624" t="s">
        <v>297</v>
      </c>
      <c r="B58" s="625">
        <v>10.633578999999999</v>
      </c>
      <c r="C58" s="625">
        <v>10.633578999999999</v>
      </c>
      <c r="D58" s="625">
        <v>10.633578999999999</v>
      </c>
      <c r="E58" s="614"/>
    </row>
    <row r="59" spans="1:5">
      <c r="A59" s="624"/>
      <c r="B59" s="625"/>
      <c r="C59" s="625"/>
      <c r="D59" s="625"/>
      <c r="E59" s="614"/>
    </row>
    <row r="60" spans="1:5">
      <c r="A60" s="624"/>
      <c r="B60" s="625"/>
      <c r="C60" s="625"/>
      <c r="D60" s="625"/>
      <c r="E60" s="614"/>
    </row>
    <row r="61" spans="1:5">
      <c r="A61" s="624"/>
      <c r="B61" s="625"/>
      <c r="C61" s="625"/>
      <c r="D61" s="625"/>
      <c r="E61" s="614"/>
    </row>
    <row r="62" spans="1:5">
      <c r="A62" s="624"/>
      <c r="B62" s="625"/>
      <c r="C62" s="625"/>
      <c r="D62" s="625"/>
      <c r="E62" s="614"/>
    </row>
    <row r="63" spans="1:5">
      <c r="A63" s="624"/>
      <c r="B63" s="625"/>
      <c r="C63" s="625"/>
      <c r="D63" s="625"/>
      <c r="E63" s="614"/>
    </row>
    <row r="64" spans="1:5">
      <c r="A64" s="624"/>
      <c r="B64" s="625"/>
      <c r="C64" s="625"/>
      <c r="D64" s="625"/>
      <c r="E64" s="614"/>
    </row>
    <row r="65" spans="1:5" ht="84.75" customHeight="1">
      <c r="A65" s="624"/>
      <c r="B65" s="625"/>
      <c r="C65" s="625"/>
      <c r="D65" s="625"/>
      <c r="E65" s="614"/>
    </row>
    <row r="66" spans="1:5" ht="21">
      <c r="A66" s="613" t="s">
        <v>247</v>
      </c>
      <c r="B66" s="614"/>
      <c r="C66" s="614"/>
      <c r="D66" s="615" t="s">
        <v>218</v>
      </c>
      <c r="E66" s="614"/>
    </row>
    <row r="67" spans="1:5" ht="21">
      <c r="A67" s="613" t="s">
        <v>39</v>
      </c>
      <c r="B67" s="616"/>
      <c r="C67" s="616"/>
      <c r="D67" s="616"/>
      <c r="E67" s="616"/>
    </row>
    <row r="68" spans="1:5" ht="21">
      <c r="A68" s="617" t="s">
        <v>248</v>
      </c>
      <c r="B68" s="616"/>
      <c r="C68" s="616"/>
      <c r="D68" s="616"/>
      <c r="E68" s="616"/>
    </row>
    <row r="69" spans="1:5" ht="15.75">
      <c r="A69" s="618" t="s">
        <v>249</v>
      </c>
      <c r="B69" s="616"/>
      <c r="C69" s="616"/>
      <c r="D69" s="616"/>
      <c r="E69" s="616"/>
    </row>
    <row r="70" spans="1:5" ht="71.25" customHeight="1">
      <c r="A70" s="619"/>
      <c r="B70" s="620" t="s">
        <v>250</v>
      </c>
      <c r="C70" s="620" t="s">
        <v>253</v>
      </c>
      <c r="D70" s="620" t="s">
        <v>254</v>
      </c>
      <c r="E70" s="621"/>
    </row>
    <row r="71" spans="1:5" ht="15.75">
      <c r="A71" s="628" t="s">
        <v>83</v>
      </c>
      <c r="B71" s="623">
        <v>2541.874468</v>
      </c>
      <c r="C71" s="623">
        <v>2541.874468</v>
      </c>
      <c r="D71" s="623">
        <v>2541.874468</v>
      </c>
      <c r="E71" s="614"/>
    </row>
    <row r="72" spans="1:5">
      <c r="A72" s="629" t="s">
        <v>298</v>
      </c>
      <c r="B72" s="625">
        <v>1616.380576</v>
      </c>
      <c r="C72" s="625">
        <v>1616.380576</v>
      </c>
      <c r="D72" s="625">
        <v>1616.380576</v>
      </c>
      <c r="E72" s="631"/>
    </row>
    <row r="73" spans="1:5">
      <c r="A73" s="624" t="s">
        <v>299</v>
      </c>
      <c r="B73" s="625">
        <v>1462.1842879999999</v>
      </c>
      <c r="C73" s="625">
        <v>1462.1842879999999</v>
      </c>
      <c r="D73" s="625">
        <v>1462.1842879999999</v>
      </c>
      <c r="E73" s="631"/>
    </row>
    <row r="74" spans="1:5">
      <c r="A74" s="624" t="s">
        <v>300</v>
      </c>
      <c r="B74" s="625">
        <v>0</v>
      </c>
      <c r="C74" s="625">
        <v>0</v>
      </c>
      <c r="D74" s="625">
        <v>0</v>
      </c>
      <c r="E74" s="631"/>
    </row>
    <row r="75" spans="1:5">
      <c r="A75" s="624" t="s">
        <v>301</v>
      </c>
      <c r="B75" s="625">
        <v>24.196287999999999</v>
      </c>
      <c r="C75" s="625">
        <v>24.196287999999999</v>
      </c>
      <c r="D75" s="625">
        <v>24.196287999999999</v>
      </c>
      <c r="E75" s="631"/>
    </row>
    <row r="76" spans="1:5">
      <c r="A76" s="621" t="s">
        <v>302</v>
      </c>
      <c r="B76" s="621">
        <v>130</v>
      </c>
      <c r="C76" s="621">
        <v>130</v>
      </c>
      <c r="D76" s="621">
        <v>130</v>
      </c>
      <c r="E76" s="631"/>
    </row>
    <row r="77" spans="1:5">
      <c r="A77" s="621" t="s">
        <v>303</v>
      </c>
      <c r="B77" s="621">
        <v>0</v>
      </c>
      <c r="C77" s="621">
        <v>0</v>
      </c>
      <c r="D77" s="621">
        <v>0</v>
      </c>
      <c r="E77" s="631"/>
    </row>
    <row r="78" spans="1:5">
      <c r="A78" s="629" t="s">
        <v>304</v>
      </c>
      <c r="B78" s="625">
        <v>0</v>
      </c>
      <c r="C78" s="625">
        <v>0</v>
      </c>
      <c r="D78" s="625">
        <v>0</v>
      </c>
      <c r="E78" s="631"/>
    </row>
    <row r="79" spans="1:5">
      <c r="A79" s="629" t="s">
        <v>305</v>
      </c>
      <c r="B79" s="625">
        <v>0</v>
      </c>
      <c r="C79" s="625">
        <v>0</v>
      </c>
      <c r="D79" s="625">
        <v>0</v>
      </c>
      <c r="E79" s="631"/>
    </row>
    <row r="80" spans="1:5">
      <c r="A80" s="626" t="s">
        <v>306</v>
      </c>
      <c r="B80" s="625">
        <v>0</v>
      </c>
      <c r="C80" s="625">
        <v>0</v>
      </c>
      <c r="D80" s="625">
        <v>0</v>
      </c>
      <c r="E80" s="631"/>
    </row>
    <row r="81" spans="1:5">
      <c r="A81" s="626" t="s">
        <v>307</v>
      </c>
      <c r="B81" s="625">
        <v>0</v>
      </c>
      <c r="C81" s="625">
        <v>0</v>
      </c>
      <c r="D81" s="625">
        <v>0</v>
      </c>
      <c r="E81" s="631"/>
    </row>
    <row r="82" spans="1:5">
      <c r="A82" s="629" t="s">
        <v>308</v>
      </c>
      <c r="B82" s="625">
        <v>925.49389199999996</v>
      </c>
      <c r="C82" s="625">
        <v>925.49389199999996</v>
      </c>
      <c r="D82" s="625">
        <v>925.49389199999996</v>
      </c>
      <c r="E82" s="631"/>
    </row>
    <row r="83" spans="1:5">
      <c r="A83" s="624" t="s">
        <v>309</v>
      </c>
      <c r="B83" s="625">
        <v>156.04082</v>
      </c>
      <c r="C83" s="625">
        <v>156.04082</v>
      </c>
      <c r="D83" s="625">
        <v>156.04082</v>
      </c>
      <c r="E83" s="631"/>
    </row>
    <row r="84" spans="1:5">
      <c r="A84" s="624" t="s">
        <v>310</v>
      </c>
      <c r="B84" s="625">
        <v>0</v>
      </c>
      <c r="C84" s="625">
        <v>0</v>
      </c>
      <c r="D84" s="625">
        <v>0</v>
      </c>
      <c r="E84" s="631"/>
    </row>
    <row r="85" spans="1:5">
      <c r="A85" s="624" t="s">
        <v>311</v>
      </c>
      <c r="B85" s="625">
        <v>605.90579300000002</v>
      </c>
      <c r="C85" s="625">
        <v>605.90579300000002</v>
      </c>
      <c r="D85" s="625">
        <v>605.90579300000002</v>
      </c>
      <c r="E85" s="631"/>
    </row>
    <row r="86" spans="1:5">
      <c r="A86" s="624" t="s">
        <v>312</v>
      </c>
      <c r="B86" s="625">
        <v>-22.024899999999999</v>
      </c>
      <c r="C86" s="625">
        <v>-22.024899999999999</v>
      </c>
      <c r="D86" s="625">
        <v>-22.024899999999999</v>
      </c>
      <c r="E86" s="631"/>
    </row>
    <row r="87" spans="1:5">
      <c r="A87" s="624" t="s">
        <v>313</v>
      </c>
      <c r="B87" s="625">
        <v>0</v>
      </c>
      <c r="C87" s="625">
        <v>0</v>
      </c>
      <c r="D87" s="625">
        <v>0</v>
      </c>
      <c r="E87" s="631"/>
    </row>
    <row r="88" spans="1:5">
      <c r="A88" s="624" t="s">
        <v>314</v>
      </c>
      <c r="B88" s="625">
        <v>0</v>
      </c>
      <c r="C88" s="625">
        <v>0</v>
      </c>
      <c r="D88" s="625">
        <v>0</v>
      </c>
      <c r="E88" s="631"/>
    </row>
    <row r="89" spans="1:5">
      <c r="A89" s="624" t="s">
        <v>315</v>
      </c>
      <c r="B89" s="625">
        <v>-3.4328120000000002</v>
      </c>
      <c r="C89" s="625">
        <v>-3.4328120000000002</v>
      </c>
      <c r="D89" s="625">
        <v>-3.4328120000000002</v>
      </c>
      <c r="E89" s="631"/>
    </row>
    <row r="90" spans="1:5">
      <c r="A90" s="624" t="s">
        <v>316</v>
      </c>
      <c r="B90" s="625">
        <v>0</v>
      </c>
      <c r="C90" s="625">
        <v>0</v>
      </c>
      <c r="D90" s="625">
        <v>0</v>
      </c>
      <c r="E90" s="631"/>
    </row>
    <row r="91" spans="1:5">
      <c r="A91" s="626" t="s">
        <v>317</v>
      </c>
      <c r="B91" s="625">
        <v>0</v>
      </c>
      <c r="C91" s="625">
        <v>0</v>
      </c>
      <c r="D91" s="625">
        <v>0</v>
      </c>
      <c r="E91" s="631"/>
    </row>
    <row r="92" spans="1:5">
      <c r="A92" s="626" t="s">
        <v>318</v>
      </c>
      <c r="B92" s="625">
        <v>0</v>
      </c>
      <c r="C92" s="625">
        <v>0</v>
      </c>
      <c r="D92" s="625">
        <v>0</v>
      </c>
      <c r="E92" s="631"/>
    </row>
    <row r="93" spans="1:5">
      <c r="A93" s="626" t="s">
        <v>319</v>
      </c>
      <c r="B93" s="625">
        <v>0</v>
      </c>
      <c r="C93" s="625">
        <v>0</v>
      </c>
      <c r="D93" s="625">
        <v>0</v>
      </c>
      <c r="E93" s="631"/>
    </row>
    <row r="94" spans="1:5">
      <c r="A94" s="626" t="s">
        <v>320</v>
      </c>
      <c r="B94" s="625">
        <v>0</v>
      </c>
      <c r="C94" s="625">
        <v>0</v>
      </c>
      <c r="D94" s="625">
        <v>0</v>
      </c>
      <c r="E94" s="631"/>
    </row>
    <row r="95" spans="1:5">
      <c r="A95" s="626" t="s">
        <v>321</v>
      </c>
      <c r="B95" s="625">
        <v>0</v>
      </c>
      <c r="C95" s="625">
        <v>0</v>
      </c>
      <c r="D95" s="625">
        <v>0</v>
      </c>
      <c r="E95" s="631"/>
    </row>
    <row r="96" spans="1:5">
      <c r="A96" s="626" t="s">
        <v>322</v>
      </c>
      <c r="B96" s="625">
        <v>0</v>
      </c>
      <c r="C96" s="625">
        <v>0</v>
      </c>
      <c r="D96" s="625">
        <v>0</v>
      </c>
      <c r="E96" s="631"/>
    </row>
    <row r="97" spans="1:5">
      <c r="A97" s="624" t="s">
        <v>323</v>
      </c>
      <c r="B97" s="625">
        <v>189.00499099999999</v>
      </c>
      <c r="C97" s="625">
        <v>189.00499099999999</v>
      </c>
      <c r="D97" s="625">
        <v>189.00499099999999</v>
      </c>
      <c r="E97" s="631"/>
    </row>
    <row r="98" spans="1:5">
      <c r="A98" s="621" t="s">
        <v>324</v>
      </c>
      <c r="B98" s="625">
        <v>0</v>
      </c>
      <c r="C98" s="625">
        <v>0</v>
      </c>
      <c r="D98" s="625">
        <v>0</v>
      </c>
      <c r="E98" s="631"/>
    </row>
    <row r="99" spans="1:5">
      <c r="A99" s="627"/>
      <c r="B99" s="621"/>
      <c r="C99" s="621"/>
      <c r="D99" s="621"/>
      <c r="E99" s="631"/>
    </row>
    <row r="100" spans="1:5" ht="15.75">
      <c r="A100" s="628" t="s">
        <v>325</v>
      </c>
      <c r="B100" s="632">
        <v>215.381069</v>
      </c>
      <c r="C100" s="632">
        <v>215.381069</v>
      </c>
      <c r="D100" s="632">
        <v>215.381069</v>
      </c>
      <c r="E100" s="614"/>
    </row>
    <row r="101" spans="1:5">
      <c r="A101" s="624" t="s">
        <v>326</v>
      </c>
      <c r="B101" s="625">
        <v>0</v>
      </c>
      <c r="C101" s="625">
        <v>0</v>
      </c>
      <c r="D101" s="625">
        <v>0</v>
      </c>
      <c r="E101" s="614"/>
    </row>
    <row r="102" spans="1:5">
      <c r="A102" s="633" t="s">
        <v>327</v>
      </c>
      <c r="B102" s="634">
        <v>0</v>
      </c>
      <c r="C102" s="634">
        <v>0</v>
      </c>
      <c r="D102" s="634">
        <v>0</v>
      </c>
      <c r="E102" s="635"/>
    </row>
    <row r="103" spans="1:5">
      <c r="A103" s="636"/>
      <c r="B103" s="637"/>
      <c r="C103" s="637"/>
      <c r="D103" s="637"/>
      <c r="E103" s="635"/>
    </row>
    <row r="104" spans="1:5">
      <c r="A104" s="638" t="s">
        <v>328</v>
      </c>
      <c r="B104" s="639"/>
      <c r="C104" s="639"/>
      <c r="D104" s="639"/>
      <c r="E104" s="640"/>
    </row>
    <row r="105" spans="1:5">
      <c r="A105" s="641" t="s">
        <v>329</v>
      </c>
      <c r="B105" s="642"/>
      <c r="C105" s="642"/>
      <c r="D105" s="642"/>
      <c r="E105" s="643"/>
    </row>
    <row r="106" spans="1:5">
      <c r="A106" s="641"/>
      <c r="B106" s="642"/>
      <c r="C106" s="642"/>
      <c r="D106" s="642"/>
      <c r="E106" s="643"/>
    </row>
    <row r="107" spans="1:5">
      <c r="A107" s="641"/>
      <c r="B107" s="642"/>
      <c r="C107" s="642"/>
      <c r="D107" s="642"/>
      <c r="E107" s="643"/>
    </row>
    <row r="108" spans="1:5">
      <c r="A108" s="641"/>
      <c r="B108" s="642"/>
      <c r="C108" s="642"/>
      <c r="D108" s="642"/>
      <c r="E108" s="643"/>
    </row>
    <row r="109" spans="1:5">
      <c r="A109" s="641"/>
      <c r="B109" s="642"/>
      <c r="C109" s="642"/>
      <c r="D109" s="642"/>
      <c r="E109" s="643"/>
    </row>
    <row r="110" spans="1:5">
      <c r="A110" s="641"/>
      <c r="B110" s="642"/>
      <c r="C110" s="642"/>
      <c r="D110" s="642"/>
      <c r="E110" s="643"/>
    </row>
    <row r="111" spans="1:5">
      <c r="A111" s="641"/>
      <c r="B111" s="642"/>
      <c r="C111" s="642"/>
      <c r="D111" s="642"/>
      <c r="E111" s="643"/>
    </row>
    <row r="112" spans="1:5">
      <c r="A112" s="641"/>
      <c r="B112" s="642"/>
      <c r="C112" s="642"/>
      <c r="D112" s="642"/>
      <c r="E112" s="643"/>
    </row>
    <row r="113" spans="1:5">
      <c r="A113" s="641"/>
      <c r="B113" s="642"/>
      <c r="C113" s="642"/>
      <c r="D113" s="642"/>
      <c r="E113" s="643"/>
    </row>
    <row r="114" spans="1:5">
      <c r="A114" s="641"/>
      <c r="B114" s="642"/>
      <c r="C114" s="642"/>
      <c r="D114" s="642"/>
      <c r="E114" s="643"/>
    </row>
    <row r="115" spans="1:5">
      <c r="A115" s="641"/>
      <c r="B115" s="642"/>
      <c r="C115" s="642"/>
      <c r="D115" s="642"/>
      <c r="E115" s="643"/>
    </row>
    <row r="116" spans="1:5">
      <c r="A116" s="641"/>
      <c r="B116" s="642"/>
      <c r="C116" s="642"/>
      <c r="D116" s="642"/>
      <c r="E116" s="643"/>
    </row>
    <row r="117" spans="1:5">
      <c r="A117" s="641"/>
      <c r="B117" s="642"/>
      <c r="C117" s="642"/>
      <c r="D117" s="642"/>
      <c r="E117" s="643"/>
    </row>
    <row r="118" spans="1:5">
      <c r="A118" s="641"/>
      <c r="B118" s="642"/>
      <c r="C118" s="642"/>
      <c r="D118" s="642"/>
      <c r="E118" s="643"/>
    </row>
    <row r="119" spans="1:5">
      <c r="A119" s="641"/>
      <c r="B119" s="642"/>
      <c r="C119" s="642"/>
      <c r="D119" s="642"/>
      <c r="E119" s="643"/>
    </row>
    <row r="120" spans="1:5">
      <c r="A120" s="641"/>
      <c r="B120" s="642"/>
      <c r="C120" s="642"/>
      <c r="D120" s="642"/>
      <c r="E120" s="643"/>
    </row>
    <row r="121" spans="1:5">
      <c r="A121" s="641"/>
      <c r="B121" s="642"/>
      <c r="C121" s="642"/>
      <c r="D121" s="642"/>
      <c r="E121" s="643"/>
    </row>
    <row r="122" spans="1:5">
      <c r="A122" s="641"/>
      <c r="B122" s="642"/>
      <c r="C122" s="642"/>
      <c r="D122" s="642"/>
      <c r="E122" s="643"/>
    </row>
    <row r="123" spans="1:5">
      <c r="A123" s="641"/>
      <c r="B123" s="642"/>
      <c r="C123" s="642"/>
      <c r="D123" s="642"/>
      <c r="E123" s="643"/>
    </row>
    <row r="124" spans="1:5">
      <c r="A124" s="641"/>
      <c r="B124" s="642"/>
      <c r="C124" s="642"/>
      <c r="D124" s="642"/>
      <c r="E124" s="643"/>
    </row>
    <row r="125" spans="1:5">
      <c r="A125" s="641"/>
      <c r="B125" s="642"/>
      <c r="C125" s="642"/>
      <c r="D125" s="642"/>
      <c r="E125" s="643"/>
    </row>
    <row r="126" spans="1:5">
      <c r="A126" s="641"/>
      <c r="B126" s="642"/>
      <c r="C126" s="642"/>
      <c r="D126" s="642"/>
      <c r="E126" s="643"/>
    </row>
    <row r="127" spans="1:5" ht="84.75" customHeight="1">
      <c r="A127" s="644"/>
      <c r="B127" s="642"/>
      <c r="C127" s="642"/>
      <c r="D127" s="642"/>
      <c r="E127" s="643"/>
    </row>
    <row r="128" spans="1:5" ht="19.5">
      <c r="A128" s="645" t="s">
        <v>247</v>
      </c>
      <c r="B128" s="646"/>
      <c r="C128" s="646"/>
      <c r="D128" s="615" t="s">
        <v>218</v>
      </c>
      <c r="E128" s="647"/>
    </row>
    <row r="129" spans="1:5" ht="19.5">
      <c r="A129" s="648" t="s">
        <v>39</v>
      </c>
      <c r="B129" s="649"/>
      <c r="C129" s="649"/>
      <c r="D129" s="649"/>
      <c r="E129" s="647"/>
    </row>
    <row r="130" spans="1:5" ht="18.75">
      <c r="A130" s="615" t="s">
        <v>330</v>
      </c>
      <c r="B130" s="621"/>
      <c r="C130" s="621"/>
      <c r="D130" s="621"/>
      <c r="E130" s="647"/>
    </row>
    <row r="131" spans="1:5">
      <c r="A131" s="631" t="s">
        <v>249</v>
      </c>
      <c r="B131" s="621"/>
      <c r="C131" s="621"/>
      <c r="D131" s="621"/>
      <c r="E131" s="621"/>
    </row>
    <row r="132" spans="1:5" ht="67.5">
      <c r="A132" s="650"/>
      <c r="B132" s="620" t="s">
        <v>250</v>
      </c>
      <c r="C132" s="669" t="s">
        <v>253</v>
      </c>
      <c r="D132" s="669" t="s">
        <v>254</v>
      </c>
      <c r="E132" s="621"/>
    </row>
    <row r="133" spans="1:5">
      <c r="A133" s="651" t="s">
        <v>331</v>
      </c>
      <c r="B133" s="652">
        <v>1184.0049710000001</v>
      </c>
      <c r="C133" s="652">
        <v>1184.0049710000001</v>
      </c>
      <c r="D133" s="652">
        <v>1184.0049710000001</v>
      </c>
      <c r="E133" s="614"/>
    </row>
    <row r="134" spans="1:5">
      <c r="A134" s="653" t="s">
        <v>332</v>
      </c>
      <c r="B134" s="652">
        <v>6.8698730000000001</v>
      </c>
      <c r="C134" s="652">
        <v>6.8698730000000001</v>
      </c>
      <c r="D134" s="652">
        <v>6.8698730000000001</v>
      </c>
      <c r="E134" s="614"/>
    </row>
    <row r="135" spans="1:5">
      <c r="A135" s="653" t="s">
        <v>333</v>
      </c>
      <c r="B135" s="652">
        <v>0</v>
      </c>
      <c r="C135" s="652">
        <v>0</v>
      </c>
      <c r="D135" s="652">
        <v>0</v>
      </c>
      <c r="E135" s="614"/>
    </row>
    <row r="136" spans="1:5">
      <c r="A136" s="653" t="s">
        <v>334</v>
      </c>
      <c r="B136" s="652">
        <v>0.660744</v>
      </c>
      <c r="C136" s="652">
        <v>0.660744</v>
      </c>
      <c r="D136" s="652">
        <v>0.660744</v>
      </c>
      <c r="E136" s="614"/>
    </row>
    <row r="137" spans="1:5">
      <c r="A137" s="654" t="s">
        <v>335</v>
      </c>
      <c r="B137" s="652">
        <v>7.3634029999999999</v>
      </c>
      <c r="C137" s="652">
        <v>7.3634029999999999</v>
      </c>
      <c r="D137" s="652">
        <v>7.3634029999999999</v>
      </c>
      <c r="E137" s="614"/>
    </row>
    <row r="138" spans="1:5">
      <c r="A138" s="654" t="s">
        <v>336</v>
      </c>
      <c r="B138" s="652">
        <v>0</v>
      </c>
      <c r="C138" s="652">
        <v>0</v>
      </c>
      <c r="D138" s="652">
        <v>0</v>
      </c>
      <c r="E138" s="614"/>
    </row>
    <row r="139" spans="1:5">
      <c r="A139" s="654" t="s">
        <v>337</v>
      </c>
      <c r="B139" s="652">
        <v>1169.1109510000001</v>
      </c>
      <c r="C139" s="652">
        <v>1169.1109510000001</v>
      </c>
      <c r="D139" s="652">
        <v>1169.1109510000001</v>
      </c>
      <c r="E139" s="614"/>
    </row>
    <row r="140" spans="1:5">
      <c r="A140" s="654" t="s">
        <v>338</v>
      </c>
      <c r="B140" s="652">
        <v>0</v>
      </c>
      <c r="C140" s="652">
        <v>0</v>
      </c>
      <c r="D140" s="652">
        <v>0</v>
      </c>
      <c r="E140" s="614"/>
    </row>
    <row r="141" spans="1:5">
      <c r="A141" s="654" t="s">
        <v>339</v>
      </c>
      <c r="B141" s="652">
        <v>0</v>
      </c>
      <c r="C141" s="652">
        <v>0</v>
      </c>
      <c r="D141" s="652">
        <v>0</v>
      </c>
      <c r="E141" s="614"/>
    </row>
    <row r="142" spans="1:5">
      <c r="A142" s="654" t="s">
        <v>340</v>
      </c>
      <c r="B142" s="652">
        <v>0</v>
      </c>
      <c r="C142" s="652">
        <v>0</v>
      </c>
      <c r="D142" s="652">
        <v>0</v>
      </c>
      <c r="E142" s="614"/>
    </row>
    <row r="143" spans="1:5">
      <c r="A143" s="654" t="s">
        <v>341</v>
      </c>
      <c r="B143" s="652">
        <v>0</v>
      </c>
      <c r="C143" s="652">
        <v>0</v>
      </c>
      <c r="D143" s="652">
        <v>0</v>
      </c>
      <c r="E143" s="614"/>
    </row>
    <row r="144" spans="1:5">
      <c r="A144" s="654" t="s">
        <v>342</v>
      </c>
      <c r="B144" s="652">
        <v>0</v>
      </c>
      <c r="C144" s="652">
        <v>0</v>
      </c>
      <c r="D144" s="652">
        <v>0</v>
      </c>
      <c r="E144" s="614"/>
    </row>
    <row r="145" spans="1:5">
      <c r="A145" s="654" t="s">
        <v>343</v>
      </c>
      <c r="B145" s="652">
        <v>0</v>
      </c>
      <c r="C145" s="652">
        <v>0</v>
      </c>
      <c r="D145" s="652">
        <v>0</v>
      </c>
      <c r="E145" s="614"/>
    </row>
    <row r="146" spans="1:5">
      <c r="A146" s="654" t="s">
        <v>344</v>
      </c>
      <c r="B146" s="652">
        <v>0</v>
      </c>
      <c r="C146" s="652">
        <v>0</v>
      </c>
      <c r="D146" s="652">
        <v>0</v>
      </c>
      <c r="E146" s="614"/>
    </row>
    <row r="147" spans="1:5">
      <c r="A147" s="653"/>
      <c r="B147" s="652"/>
      <c r="C147" s="652"/>
      <c r="D147" s="652"/>
      <c r="E147" s="614"/>
    </row>
    <row r="148" spans="1:5">
      <c r="A148" s="655" t="s">
        <v>345</v>
      </c>
      <c r="B148" s="652">
        <v>375.517876</v>
      </c>
      <c r="C148" s="652">
        <v>375.517876</v>
      </c>
      <c r="D148" s="652">
        <v>375.517876</v>
      </c>
      <c r="E148" s="614"/>
    </row>
    <row r="149" spans="1:5">
      <c r="A149" s="656" t="s">
        <v>346</v>
      </c>
      <c r="B149" s="652">
        <v>3.9199999999999999E-4</v>
      </c>
      <c r="C149" s="652">
        <v>3.9199999999999999E-4</v>
      </c>
      <c r="D149" s="652">
        <v>3.9199999999999999E-4</v>
      </c>
      <c r="E149" s="614"/>
    </row>
    <row r="150" spans="1:5">
      <c r="A150" s="656" t="s">
        <v>347</v>
      </c>
      <c r="B150" s="652">
        <v>148.08559600000001</v>
      </c>
      <c r="C150" s="652">
        <v>148.08559600000001</v>
      </c>
      <c r="D150" s="652">
        <v>148.08559600000001</v>
      </c>
      <c r="E150" s="614"/>
    </row>
    <row r="151" spans="1:5">
      <c r="A151" s="656" t="s">
        <v>348</v>
      </c>
      <c r="B151" s="652">
        <v>0</v>
      </c>
      <c r="C151" s="652">
        <v>0</v>
      </c>
      <c r="D151" s="652">
        <v>0</v>
      </c>
      <c r="E151" s="614"/>
    </row>
    <row r="152" spans="1:5">
      <c r="A152" s="656" t="s">
        <v>349</v>
      </c>
      <c r="B152" s="652">
        <v>0</v>
      </c>
      <c r="C152" s="652">
        <v>0</v>
      </c>
      <c r="D152" s="652">
        <v>0</v>
      </c>
      <c r="E152" s="614"/>
    </row>
    <row r="153" spans="1:5">
      <c r="A153" s="656" t="s">
        <v>350</v>
      </c>
      <c r="B153" s="652">
        <v>0</v>
      </c>
      <c r="C153" s="652">
        <v>0</v>
      </c>
      <c r="D153" s="652">
        <v>0</v>
      </c>
      <c r="E153" s="614"/>
    </row>
    <row r="154" spans="1:5">
      <c r="A154" s="656" t="s">
        <v>351</v>
      </c>
      <c r="B154" s="652">
        <v>0</v>
      </c>
      <c r="C154" s="652">
        <v>0</v>
      </c>
      <c r="D154" s="652">
        <v>0</v>
      </c>
      <c r="E154" s="614"/>
    </row>
    <row r="155" spans="1:5">
      <c r="A155" s="654" t="s">
        <v>352</v>
      </c>
      <c r="B155" s="652">
        <v>0</v>
      </c>
      <c r="C155" s="652">
        <v>0</v>
      </c>
      <c r="D155" s="652">
        <v>0</v>
      </c>
      <c r="E155" s="614"/>
    </row>
    <row r="156" spans="1:5">
      <c r="A156" s="656" t="s">
        <v>353</v>
      </c>
      <c r="B156" s="652">
        <v>0</v>
      </c>
      <c r="C156" s="652">
        <v>0</v>
      </c>
      <c r="D156" s="652">
        <v>0</v>
      </c>
      <c r="E156" s="614"/>
    </row>
    <row r="157" spans="1:5">
      <c r="A157" s="656" t="s">
        <v>354</v>
      </c>
      <c r="B157" s="652">
        <v>0</v>
      </c>
      <c r="C157" s="652">
        <v>0</v>
      </c>
      <c r="D157" s="652">
        <v>0</v>
      </c>
      <c r="E157" s="614"/>
    </row>
    <row r="158" spans="1:5">
      <c r="A158" s="656" t="s">
        <v>355</v>
      </c>
      <c r="B158" s="652">
        <v>0</v>
      </c>
      <c r="C158" s="652">
        <v>0</v>
      </c>
      <c r="D158" s="652">
        <v>0</v>
      </c>
      <c r="E158" s="614"/>
    </row>
    <row r="159" spans="1:5">
      <c r="A159" s="656" t="s">
        <v>356</v>
      </c>
      <c r="B159" s="652">
        <v>227.43188799999999</v>
      </c>
      <c r="C159" s="652">
        <v>227.43188799999999</v>
      </c>
      <c r="D159" s="652">
        <v>227.43188799999999</v>
      </c>
      <c r="E159" s="614"/>
    </row>
    <row r="160" spans="1:5">
      <c r="A160" s="656" t="s">
        <v>357</v>
      </c>
      <c r="B160" s="652">
        <v>0</v>
      </c>
      <c r="C160" s="652">
        <v>0</v>
      </c>
      <c r="D160" s="652">
        <v>0</v>
      </c>
      <c r="E160" s="614"/>
    </row>
    <row r="161" spans="1:5">
      <c r="A161" s="656" t="s">
        <v>358</v>
      </c>
      <c r="B161" s="652">
        <v>0</v>
      </c>
      <c r="C161" s="652">
        <v>0</v>
      </c>
      <c r="D161" s="652">
        <v>0</v>
      </c>
      <c r="E161" s="614"/>
    </row>
    <row r="162" spans="1:5">
      <c r="A162" s="656" t="s">
        <v>359</v>
      </c>
      <c r="B162" s="652">
        <v>0</v>
      </c>
      <c r="C162" s="652">
        <v>0</v>
      </c>
      <c r="D162" s="652">
        <v>0</v>
      </c>
      <c r="E162" s="614"/>
    </row>
    <row r="163" spans="1:5">
      <c r="A163" s="656"/>
      <c r="B163" s="652"/>
      <c r="C163" s="652"/>
      <c r="D163" s="652"/>
      <c r="E163" s="614"/>
    </row>
    <row r="164" spans="1:5">
      <c r="A164" s="657" t="s">
        <v>360</v>
      </c>
      <c r="B164" s="652">
        <v>0</v>
      </c>
      <c r="C164" s="652">
        <v>0</v>
      </c>
      <c r="D164" s="652">
        <v>0</v>
      </c>
      <c r="E164" s="614"/>
    </row>
    <row r="165" spans="1:5">
      <c r="A165" s="658" t="s">
        <v>361</v>
      </c>
      <c r="B165" s="632">
        <v>808.48709499999995</v>
      </c>
      <c r="C165" s="632">
        <v>808.48709499999995</v>
      </c>
      <c r="D165" s="632">
        <v>808.48709499999995</v>
      </c>
      <c r="E165" s="614"/>
    </row>
    <row r="166" spans="1:5">
      <c r="A166" s="656" t="s">
        <v>362</v>
      </c>
      <c r="B166" s="652">
        <v>274.78538800000001</v>
      </c>
      <c r="C166" s="652">
        <v>274.78538800000001</v>
      </c>
      <c r="D166" s="652">
        <v>274.78538800000001</v>
      </c>
      <c r="E166" s="614"/>
    </row>
    <row r="167" spans="1:5">
      <c r="A167" s="658" t="s">
        <v>363</v>
      </c>
      <c r="B167" s="632">
        <v>533.70170700000006</v>
      </c>
      <c r="C167" s="632">
        <v>533.70170700000006</v>
      </c>
      <c r="D167" s="632">
        <v>533.70170700000006</v>
      </c>
      <c r="E167" s="614"/>
    </row>
    <row r="168" spans="1:5">
      <c r="A168" s="656" t="s">
        <v>364</v>
      </c>
      <c r="B168" s="652">
        <v>25.735742999999999</v>
      </c>
      <c r="C168" s="652">
        <v>25.735742999999999</v>
      </c>
      <c r="D168" s="652">
        <v>25.735742999999999</v>
      </c>
      <c r="E168" s="614"/>
    </row>
    <row r="169" spans="1:5">
      <c r="A169" s="656" t="s">
        <v>365</v>
      </c>
      <c r="B169" s="652">
        <v>18.436888</v>
      </c>
      <c r="C169" s="652">
        <v>18.436888</v>
      </c>
      <c r="D169" s="652">
        <v>18.436888</v>
      </c>
      <c r="E169" s="614"/>
    </row>
    <row r="170" spans="1:5">
      <c r="A170" s="656" t="s">
        <v>366</v>
      </c>
      <c r="B170" s="652">
        <v>-5.4786919999999997</v>
      </c>
      <c r="C170" s="652">
        <v>-5.4786919999999997</v>
      </c>
      <c r="D170" s="652">
        <v>-5.4786919999999997</v>
      </c>
      <c r="E170" s="614"/>
    </row>
    <row r="171" spans="1:5">
      <c r="A171" s="656" t="s">
        <v>367</v>
      </c>
      <c r="B171" s="652">
        <v>121.98462000000001</v>
      </c>
      <c r="C171" s="652">
        <v>121.98462000000001</v>
      </c>
      <c r="D171" s="652">
        <v>121.98462000000001</v>
      </c>
      <c r="E171" s="614"/>
    </row>
    <row r="172" spans="1:5">
      <c r="A172" s="656" t="s">
        <v>368</v>
      </c>
      <c r="B172" s="652">
        <v>380.57930800000003</v>
      </c>
      <c r="C172" s="652">
        <v>380.57930800000003</v>
      </c>
      <c r="D172" s="652">
        <v>380.57930800000003</v>
      </c>
      <c r="E172" s="614"/>
    </row>
    <row r="173" spans="1:5">
      <c r="A173" s="659" t="s">
        <v>369</v>
      </c>
      <c r="B173" s="632">
        <v>276.92718200000002</v>
      </c>
      <c r="C173" s="632">
        <v>276.92718200000002</v>
      </c>
      <c r="D173" s="632">
        <v>276.92718200000002</v>
      </c>
      <c r="E173" s="614"/>
    </row>
    <row r="174" spans="1:5">
      <c r="A174" s="654" t="s">
        <v>370</v>
      </c>
      <c r="B174" s="652">
        <v>0</v>
      </c>
      <c r="C174" s="652">
        <v>0</v>
      </c>
      <c r="D174" s="652">
        <v>0</v>
      </c>
      <c r="E174" s="635"/>
    </row>
    <row r="175" spans="1:5">
      <c r="A175" s="659" t="s">
        <v>371</v>
      </c>
      <c r="B175" s="632">
        <v>276.92718200000002</v>
      </c>
      <c r="C175" s="632">
        <v>276.92718200000002</v>
      </c>
      <c r="D175" s="632">
        <v>276.92718200000002</v>
      </c>
      <c r="E175" s="614"/>
    </row>
    <row r="176" spans="1:5">
      <c r="A176" s="654" t="s">
        <v>372</v>
      </c>
      <c r="B176" s="625">
        <v>0</v>
      </c>
      <c r="C176" s="625">
        <v>0</v>
      </c>
      <c r="D176" s="625">
        <v>0</v>
      </c>
      <c r="E176" s="614"/>
    </row>
    <row r="177" spans="1:5">
      <c r="A177" s="654" t="s">
        <v>373</v>
      </c>
      <c r="B177" s="652">
        <v>-87.922190999999998</v>
      </c>
      <c r="C177" s="652">
        <v>-87.922190999999998</v>
      </c>
      <c r="D177" s="652">
        <v>-87.922190999999998</v>
      </c>
      <c r="E177" s="635"/>
    </row>
    <row r="178" spans="1:5">
      <c r="A178" s="659" t="s">
        <v>374</v>
      </c>
      <c r="B178" s="632">
        <v>189.00499099999999</v>
      </c>
      <c r="C178" s="632">
        <v>189.00499099999999</v>
      </c>
      <c r="D178" s="632">
        <v>189.00499099999999</v>
      </c>
      <c r="E178" s="614"/>
    </row>
    <row r="179" spans="1:5">
      <c r="A179" s="660" t="s">
        <v>375</v>
      </c>
      <c r="B179" s="625">
        <v>0</v>
      </c>
      <c r="C179" s="625">
        <v>0</v>
      </c>
      <c r="D179" s="625">
        <v>0</v>
      </c>
      <c r="E179" s="614"/>
    </row>
    <row r="180" spans="1:5">
      <c r="A180" s="655" t="s">
        <v>376</v>
      </c>
      <c r="B180" s="625">
        <v>189.00499099999999</v>
      </c>
      <c r="C180" s="625">
        <v>189.00499099999999</v>
      </c>
      <c r="D180" s="625">
        <v>189.00499099999999</v>
      </c>
      <c r="E180" s="614"/>
    </row>
    <row r="181" spans="1:5">
      <c r="A181" s="656" t="s">
        <v>324</v>
      </c>
      <c r="B181" s="625">
        <v>0</v>
      </c>
      <c r="C181" s="625">
        <v>0</v>
      </c>
      <c r="D181" s="625">
        <v>0</v>
      </c>
      <c r="E181" s="614"/>
    </row>
    <row r="182" spans="1:5">
      <c r="A182" s="655" t="s">
        <v>377</v>
      </c>
      <c r="B182" s="625">
        <v>189.00499099999999</v>
      </c>
      <c r="C182" s="625">
        <v>189.00499099999999</v>
      </c>
      <c r="D182" s="625">
        <v>189.00499099999999</v>
      </c>
      <c r="E182" s="614"/>
    </row>
    <row r="183" spans="1:5" ht="15.75">
      <c r="A183" s="661"/>
      <c r="B183" s="662"/>
      <c r="C183" s="662"/>
      <c r="D183" s="662"/>
      <c r="E183" s="635"/>
    </row>
    <row r="184" spans="1:5">
      <c r="A184" s="663" t="s">
        <v>328</v>
      </c>
      <c r="B184" s="664"/>
      <c r="C184" s="664"/>
      <c r="D184" s="664"/>
      <c r="E184" s="640"/>
    </row>
    <row r="185" spans="1:5">
      <c r="A185" s="665" t="s">
        <v>329</v>
      </c>
      <c r="B185" s="666"/>
      <c r="C185" s="666"/>
      <c r="D185" s="666"/>
      <c r="E185" s="640"/>
    </row>
    <row r="186" spans="1:5">
      <c r="A186" s="644"/>
      <c r="B186" s="642"/>
      <c r="C186" s="642"/>
      <c r="D186" s="642"/>
      <c r="E186" s="643"/>
    </row>
    <row r="187" spans="1:5">
      <c r="A187" s="621"/>
      <c r="B187" s="621"/>
      <c r="C187" s="621"/>
      <c r="D187" s="621"/>
      <c r="E187" s="621"/>
    </row>
    <row r="188" spans="1:5">
      <c r="A188" s="621"/>
      <c r="B188" s="621"/>
      <c r="C188" s="621"/>
      <c r="D188" s="621"/>
      <c r="E188" s="621"/>
    </row>
    <row r="189" spans="1:5">
      <c r="A189" s="621"/>
      <c r="B189" s="621"/>
      <c r="C189" s="621"/>
      <c r="D189" s="621"/>
      <c r="E189" s="621"/>
    </row>
    <row r="190" spans="1:5">
      <c r="A190" s="621"/>
      <c r="B190" s="621"/>
      <c r="C190" s="621"/>
      <c r="D190" s="621"/>
      <c r="E190" s="621"/>
    </row>
    <row r="191" spans="1:5">
      <c r="A191" s="621"/>
      <c r="B191" s="621"/>
      <c r="C191" s="621"/>
      <c r="D191" s="621"/>
      <c r="E191" s="621"/>
    </row>
    <row r="192" spans="1:5">
      <c r="A192" s="621"/>
      <c r="B192" s="621"/>
      <c r="C192" s="621"/>
      <c r="D192" s="621"/>
      <c r="E192" s="621"/>
    </row>
    <row r="193" spans="1:5">
      <c r="A193" s="621"/>
      <c r="B193" s="621"/>
      <c r="C193" s="621"/>
      <c r="D193" s="621"/>
      <c r="E193" s="621"/>
    </row>
    <row r="194" spans="1:5">
      <c r="A194" s="621"/>
      <c r="B194" s="621"/>
      <c r="C194" s="621"/>
      <c r="D194" s="621"/>
      <c r="E194" s="621"/>
    </row>
    <row r="195" spans="1:5">
      <c r="A195" s="621"/>
      <c r="B195" s="621"/>
      <c r="C195" s="621"/>
      <c r="D195" s="621"/>
      <c r="E195" s="621"/>
    </row>
    <row r="196" spans="1:5">
      <c r="A196" s="621"/>
      <c r="B196" s="621"/>
      <c r="C196" s="621"/>
      <c r="D196" s="621"/>
      <c r="E196" s="621"/>
    </row>
    <row r="197" spans="1:5">
      <c r="A197" s="621"/>
      <c r="B197" s="621"/>
      <c r="C197" s="621"/>
      <c r="D197" s="621"/>
      <c r="E197" s="621"/>
    </row>
    <row r="198" spans="1:5">
      <c r="A198" s="621"/>
      <c r="B198" s="621"/>
      <c r="C198" s="621"/>
      <c r="D198" s="621"/>
      <c r="E198" s="621"/>
    </row>
    <row r="199" spans="1:5">
      <c r="A199" s="621"/>
      <c r="B199" s="621"/>
      <c r="C199" s="621"/>
      <c r="D199" s="621"/>
      <c r="E199" s="621"/>
    </row>
    <row r="200" spans="1:5">
      <c r="A200" s="621"/>
      <c r="B200" s="621"/>
      <c r="C200" s="621"/>
      <c r="D200" s="621"/>
      <c r="E200" s="621"/>
    </row>
    <row r="201" spans="1:5">
      <c r="A201" s="621"/>
      <c r="B201" s="621"/>
      <c r="C201" s="621"/>
      <c r="D201" s="621"/>
      <c r="E201" s="621"/>
    </row>
    <row r="202" spans="1:5">
      <c r="A202" s="621"/>
      <c r="B202" s="621"/>
      <c r="C202" s="621"/>
      <c r="D202" s="621"/>
      <c r="E202" s="621"/>
    </row>
    <row r="203" spans="1:5">
      <c r="A203" s="621"/>
      <c r="B203" s="621"/>
      <c r="C203" s="621"/>
      <c r="D203" s="621"/>
      <c r="E203" s="621"/>
    </row>
    <row r="204" spans="1:5">
      <c r="A204" s="621"/>
      <c r="B204" s="621"/>
      <c r="C204" s="621"/>
      <c r="D204" s="621"/>
      <c r="E204" s="621"/>
    </row>
    <row r="205" spans="1:5">
      <c r="A205" s="621"/>
      <c r="B205" s="621"/>
      <c r="C205" s="621"/>
      <c r="D205" s="621"/>
      <c r="E205" s="621"/>
    </row>
    <row r="206" spans="1:5">
      <c r="A206" s="621"/>
      <c r="B206" s="621"/>
      <c r="C206" s="621"/>
      <c r="D206" s="621"/>
      <c r="E206" s="621"/>
    </row>
    <row r="207" spans="1:5">
      <c r="A207" s="621"/>
      <c r="B207" s="621"/>
      <c r="C207" s="621"/>
      <c r="D207" s="621"/>
      <c r="E207" s="621"/>
    </row>
    <row r="208" spans="1:5">
      <c r="A208" s="621"/>
      <c r="B208" s="621"/>
      <c r="C208" s="621"/>
      <c r="D208" s="621"/>
      <c r="E208" s="621"/>
    </row>
    <row r="209" spans="1:5">
      <c r="A209" s="621"/>
      <c r="B209" s="621"/>
      <c r="C209" s="621"/>
      <c r="D209" s="621"/>
      <c r="E209" s="621"/>
    </row>
  </sheetData>
  <pageMargins left="0.7" right="0.7" top="0.75" bottom="0.75" header="0.3" footer="0.3"/>
  <drawing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election activeCell="C9" sqref="C9"/>
    </sheetView>
  </sheetViews>
  <sheetFormatPr baseColWidth="10" defaultRowHeight="15"/>
  <cols>
    <col min="1" max="1" width="70.85546875" style="612" customWidth="1"/>
    <col min="2" max="4" width="15.42578125" style="612" customWidth="1"/>
    <col min="5" max="5" width="14.42578125" style="612" customWidth="1"/>
    <col min="6" max="16384" width="11.42578125" style="612"/>
  </cols>
  <sheetData>
    <row r="1" spans="1:5" ht="84" customHeight="1"/>
    <row r="2" spans="1:5" ht="21">
      <c r="A2" s="613" t="s">
        <v>247</v>
      </c>
      <c r="B2" s="614"/>
      <c r="C2" s="614"/>
      <c r="D2" s="615" t="s">
        <v>218</v>
      </c>
      <c r="E2" s="614"/>
    </row>
    <row r="3" spans="1:5" ht="21">
      <c r="A3" s="613" t="s">
        <v>43</v>
      </c>
      <c r="B3" s="616"/>
      <c r="C3" s="616"/>
      <c r="D3" s="616"/>
      <c r="E3" s="616"/>
    </row>
    <row r="4" spans="1:5" ht="21">
      <c r="A4" s="617" t="s">
        <v>248</v>
      </c>
      <c r="B4" s="616"/>
      <c r="C4" s="616"/>
      <c r="D4" s="616"/>
      <c r="E4" s="616"/>
    </row>
    <row r="5" spans="1:5" ht="15.75">
      <c r="A5" s="618" t="s">
        <v>249</v>
      </c>
      <c r="B5" s="616"/>
      <c r="C5" s="616"/>
      <c r="D5" s="616"/>
      <c r="E5" s="616"/>
    </row>
    <row r="6" spans="1:5" ht="71.25" customHeight="1">
      <c r="A6" s="619"/>
      <c r="B6" s="620" t="s">
        <v>250</v>
      </c>
      <c r="C6" s="620" t="s">
        <v>253</v>
      </c>
      <c r="D6" s="620" t="s">
        <v>254</v>
      </c>
      <c r="E6" s="621"/>
    </row>
    <row r="7" spans="1:5">
      <c r="A7" s="621"/>
      <c r="B7" s="621"/>
      <c r="C7" s="621"/>
      <c r="D7" s="621"/>
      <c r="E7" s="621"/>
    </row>
    <row r="8" spans="1:5" ht="15.75">
      <c r="A8" s="622" t="s">
        <v>255</v>
      </c>
      <c r="B8" s="623">
        <v>5720.5908829999998</v>
      </c>
      <c r="C8" s="623">
        <v>5868.024152</v>
      </c>
      <c r="D8" s="623">
        <v>5781.2224070000002</v>
      </c>
      <c r="E8" s="614"/>
    </row>
    <row r="9" spans="1:5">
      <c r="A9" s="624" t="s">
        <v>256</v>
      </c>
      <c r="B9" s="625">
        <v>826.07039399999996</v>
      </c>
      <c r="C9" s="625">
        <v>834.45450000000005</v>
      </c>
      <c r="D9" s="625">
        <v>834.45450000000005</v>
      </c>
      <c r="E9" s="614"/>
    </row>
    <row r="10" spans="1:5">
      <c r="A10" s="624" t="s">
        <v>257</v>
      </c>
      <c r="B10" s="625">
        <v>0</v>
      </c>
      <c r="C10" s="625">
        <v>0</v>
      </c>
      <c r="D10" s="625">
        <v>0</v>
      </c>
      <c r="E10" s="614"/>
    </row>
    <row r="11" spans="1:5">
      <c r="A11" s="624" t="s">
        <v>258</v>
      </c>
      <c r="B11" s="625">
        <v>0</v>
      </c>
      <c r="C11" s="625">
        <v>0</v>
      </c>
      <c r="D11" s="625">
        <v>0</v>
      </c>
      <c r="E11" s="614"/>
    </row>
    <row r="12" spans="1:5">
      <c r="A12" s="624" t="s">
        <v>259</v>
      </c>
      <c r="B12" s="625">
        <v>0</v>
      </c>
      <c r="C12" s="625">
        <v>0</v>
      </c>
      <c r="D12" s="625">
        <v>0</v>
      </c>
      <c r="E12" s="614"/>
    </row>
    <row r="13" spans="1:5">
      <c r="A13" s="624" t="s">
        <v>260</v>
      </c>
      <c r="B13" s="625">
        <v>0</v>
      </c>
      <c r="C13" s="625">
        <v>0</v>
      </c>
      <c r="D13" s="625">
        <v>0</v>
      </c>
      <c r="E13" s="614"/>
    </row>
    <row r="14" spans="1:5">
      <c r="A14" s="626" t="s">
        <v>261</v>
      </c>
      <c r="B14" s="625">
        <v>8.551221</v>
      </c>
      <c r="C14" s="625">
        <v>8.551221</v>
      </c>
      <c r="D14" s="625">
        <v>8.551221</v>
      </c>
      <c r="E14" s="614"/>
    </row>
    <row r="15" spans="1:5">
      <c r="A15" s="626" t="s">
        <v>262</v>
      </c>
      <c r="B15" s="625">
        <v>0</v>
      </c>
      <c r="C15" s="625">
        <v>0</v>
      </c>
      <c r="D15" s="625">
        <v>0</v>
      </c>
      <c r="E15" s="614"/>
    </row>
    <row r="16" spans="1:5">
      <c r="A16" s="624" t="s">
        <v>263</v>
      </c>
      <c r="B16" s="625">
        <v>4472.4325870000002</v>
      </c>
      <c r="C16" s="625">
        <v>4472.4325870000002</v>
      </c>
      <c r="D16" s="625">
        <v>4472.4325870000002</v>
      </c>
      <c r="E16" s="614"/>
    </row>
    <row r="17" spans="1:5">
      <c r="A17" s="624" t="s">
        <v>264</v>
      </c>
      <c r="B17" s="625">
        <v>0</v>
      </c>
      <c r="C17" s="625">
        <v>0</v>
      </c>
      <c r="D17" s="625">
        <v>0</v>
      </c>
      <c r="E17" s="614"/>
    </row>
    <row r="18" spans="1:5">
      <c r="A18" s="624" t="s">
        <v>265</v>
      </c>
      <c r="B18" s="625">
        <v>4472.4325870000002</v>
      </c>
      <c r="C18" s="625">
        <v>4472.4325870000002</v>
      </c>
      <c r="D18" s="625">
        <v>4472.4325870000002</v>
      </c>
      <c r="E18" s="614"/>
    </row>
    <row r="19" spans="1:5">
      <c r="A19" s="624" t="s">
        <v>266</v>
      </c>
      <c r="B19" s="625">
        <v>0</v>
      </c>
      <c r="C19" s="625">
        <v>0</v>
      </c>
      <c r="D19" s="625">
        <v>0</v>
      </c>
      <c r="E19" s="614"/>
    </row>
    <row r="20" spans="1:5">
      <c r="A20" s="624" t="s">
        <v>267</v>
      </c>
      <c r="B20" s="625">
        <v>135.688121</v>
      </c>
      <c r="C20" s="625">
        <v>135.688121</v>
      </c>
      <c r="D20" s="625">
        <v>135.688121</v>
      </c>
      <c r="E20" s="614"/>
    </row>
    <row r="21" spans="1:5">
      <c r="A21" s="624" t="s">
        <v>264</v>
      </c>
      <c r="B21" s="625">
        <v>0</v>
      </c>
      <c r="C21" s="625">
        <v>0</v>
      </c>
      <c r="D21" s="625">
        <v>0</v>
      </c>
      <c r="E21" s="614"/>
    </row>
    <row r="22" spans="1:5">
      <c r="A22" s="624" t="s">
        <v>265</v>
      </c>
      <c r="B22" s="625">
        <v>135.688121</v>
      </c>
      <c r="C22" s="625">
        <v>135.688121</v>
      </c>
      <c r="D22" s="625">
        <v>135.688121</v>
      </c>
      <c r="E22" s="614"/>
    </row>
    <row r="23" spans="1:5">
      <c r="A23" s="624" t="s">
        <v>266</v>
      </c>
      <c r="B23" s="625">
        <v>0</v>
      </c>
      <c r="C23" s="625">
        <v>0</v>
      </c>
      <c r="D23" s="625">
        <v>0</v>
      </c>
      <c r="E23" s="614"/>
    </row>
    <row r="24" spans="1:5">
      <c r="A24" s="626" t="s">
        <v>268</v>
      </c>
      <c r="B24" s="625">
        <v>-208.83325400000001</v>
      </c>
      <c r="C24" s="625">
        <v>-208.83325400000001</v>
      </c>
      <c r="D24" s="625">
        <v>-208.83325400000001</v>
      </c>
      <c r="E24" s="614"/>
    </row>
    <row r="25" spans="1:5">
      <c r="A25" s="624" t="s">
        <v>264</v>
      </c>
      <c r="B25" s="625">
        <v>0</v>
      </c>
      <c r="C25" s="625">
        <v>0</v>
      </c>
      <c r="D25" s="625">
        <v>0</v>
      </c>
      <c r="E25" s="614"/>
    </row>
    <row r="26" spans="1:5">
      <c r="A26" s="624" t="s">
        <v>265</v>
      </c>
      <c r="B26" s="625">
        <v>-208.83325400000001</v>
      </c>
      <c r="C26" s="625">
        <v>-208.83325400000001</v>
      </c>
      <c r="D26" s="625">
        <v>-208.83325400000001</v>
      </c>
      <c r="E26" s="614"/>
    </row>
    <row r="27" spans="1:5">
      <c r="A27" s="624" t="s">
        <v>266</v>
      </c>
      <c r="B27" s="625">
        <v>0</v>
      </c>
      <c r="C27" s="625">
        <v>0</v>
      </c>
      <c r="D27" s="625">
        <v>0</v>
      </c>
      <c r="E27" s="614"/>
    </row>
    <row r="28" spans="1:5">
      <c r="A28" s="624" t="s">
        <v>269</v>
      </c>
      <c r="B28" s="625">
        <v>0</v>
      </c>
      <c r="C28" s="625">
        <v>0</v>
      </c>
      <c r="D28" s="625">
        <v>0</v>
      </c>
      <c r="E28" s="614"/>
    </row>
    <row r="29" spans="1:5">
      <c r="A29" s="624" t="s">
        <v>270</v>
      </c>
      <c r="B29" s="625">
        <v>0</v>
      </c>
      <c r="C29" s="625">
        <v>0</v>
      </c>
      <c r="D29" s="625">
        <v>0</v>
      </c>
      <c r="E29" s="614"/>
    </row>
    <row r="30" spans="1:5">
      <c r="A30" s="626" t="s">
        <v>271</v>
      </c>
      <c r="B30" s="625">
        <v>0</v>
      </c>
      <c r="C30" s="625">
        <v>0</v>
      </c>
      <c r="D30" s="625">
        <v>0</v>
      </c>
      <c r="E30" s="614"/>
    </row>
    <row r="31" spans="1:5">
      <c r="A31" s="626" t="s">
        <v>272</v>
      </c>
      <c r="B31" s="625">
        <v>0</v>
      </c>
      <c r="C31" s="625">
        <v>0</v>
      </c>
      <c r="D31" s="625">
        <v>0</v>
      </c>
      <c r="E31" s="614"/>
    </row>
    <row r="32" spans="1:5">
      <c r="A32" s="626" t="s">
        <v>273</v>
      </c>
      <c r="B32" s="625">
        <v>0</v>
      </c>
      <c r="C32" s="625">
        <v>0</v>
      </c>
      <c r="D32" s="625">
        <v>0</v>
      </c>
      <c r="E32" s="614"/>
    </row>
    <row r="33" spans="1:5">
      <c r="A33" s="624" t="s">
        <v>274</v>
      </c>
      <c r="B33" s="625">
        <v>14.081220999999999</v>
      </c>
      <c r="C33" s="625">
        <v>34.051634999999997</v>
      </c>
      <c r="D33" s="625">
        <v>29.347961000000002</v>
      </c>
      <c r="E33" s="614"/>
    </row>
    <row r="34" spans="1:5">
      <c r="A34" s="624" t="s">
        <v>275</v>
      </c>
      <c r="B34" s="625">
        <v>1.6742440000000001</v>
      </c>
      <c r="C34" s="625">
        <v>1.6742440000000001</v>
      </c>
      <c r="D34" s="625">
        <v>1.6742440000000001</v>
      </c>
      <c r="E34" s="614"/>
    </row>
    <row r="35" spans="1:5">
      <c r="A35" s="624" t="s">
        <v>276</v>
      </c>
      <c r="B35" s="625">
        <v>0</v>
      </c>
      <c r="C35" s="625">
        <v>93.265322999999995</v>
      </c>
      <c r="D35" s="625">
        <v>93.265322999999995</v>
      </c>
      <c r="E35" s="614"/>
    </row>
    <row r="36" spans="1:5">
      <c r="A36" s="624" t="s">
        <v>277</v>
      </c>
      <c r="B36" s="625">
        <v>60.854809000000003</v>
      </c>
      <c r="C36" s="625">
        <v>60.854809000000003</v>
      </c>
      <c r="D36" s="625">
        <v>0</v>
      </c>
      <c r="E36" s="614"/>
    </row>
    <row r="37" spans="1:5">
      <c r="A37" s="624" t="s">
        <v>278</v>
      </c>
      <c r="B37" s="625">
        <v>0</v>
      </c>
      <c r="C37" s="625">
        <v>0</v>
      </c>
      <c r="D37" s="625">
        <v>0</v>
      </c>
      <c r="E37" s="614"/>
    </row>
    <row r="38" spans="1:5">
      <c r="A38" s="624" t="s">
        <v>279</v>
      </c>
      <c r="B38" s="625">
        <v>0</v>
      </c>
      <c r="C38" s="625">
        <v>21.243262000000001</v>
      </c>
      <c r="D38" s="625">
        <v>0</v>
      </c>
      <c r="E38" s="614"/>
    </row>
    <row r="39" spans="1:5">
      <c r="A39" s="624" t="s">
        <v>280</v>
      </c>
      <c r="B39" s="625">
        <v>410.07154000000003</v>
      </c>
      <c r="C39" s="625">
        <v>414.641704</v>
      </c>
      <c r="D39" s="625">
        <v>414.641704</v>
      </c>
      <c r="E39" s="614"/>
    </row>
    <row r="40" spans="1:5">
      <c r="A40" s="627"/>
      <c r="B40" s="614"/>
      <c r="C40" s="614"/>
      <c r="D40" s="614"/>
      <c r="E40" s="614"/>
    </row>
    <row r="41" spans="1:5" ht="15.75">
      <c r="A41" s="628" t="s">
        <v>281</v>
      </c>
      <c r="B41" s="623">
        <v>4081.4693309999998</v>
      </c>
      <c r="C41" s="623">
        <v>4168.047791</v>
      </c>
      <c r="D41" s="623">
        <v>4142.1008549999997</v>
      </c>
      <c r="E41" s="614"/>
    </row>
    <row r="42" spans="1:5">
      <c r="A42" s="624" t="s">
        <v>282</v>
      </c>
      <c r="B42" s="625">
        <v>2566.4141370000002</v>
      </c>
      <c r="C42" s="625">
        <v>2566.4141370000002</v>
      </c>
      <c r="D42" s="625">
        <v>2566.4141370000002</v>
      </c>
      <c r="E42" s="614"/>
    </row>
    <row r="43" spans="1:5">
      <c r="A43" s="624" t="s">
        <v>283</v>
      </c>
      <c r="B43" s="625">
        <v>0</v>
      </c>
      <c r="C43" s="625">
        <v>0</v>
      </c>
      <c r="D43" s="625">
        <v>0</v>
      </c>
      <c r="E43" s="614"/>
    </row>
    <row r="44" spans="1:5">
      <c r="A44" s="624" t="s">
        <v>284</v>
      </c>
      <c r="B44" s="625">
        <v>1564.808704</v>
      </c>
      <c r="C44" s="625">
        <v>1564.808704</v>
      </c>
      <c r="D44" s="625">
        <v>1564.808704</v>
      </c>
      <c r="E44" s="614"/>
    </row>
    <row r="45" spans="1:5">
      <c r="A45" s="624" t="s">
        <v>285</v>
      </c>
      <c r="B45" s="625">
        <v>1000.366667</v>
      </c>
      <c r="C45" s="625">
        <v>1000.366667</v>
      </c>
      <c r="D45" s="625">
        <v>1000.366667</v>
      </c>
      <c r="E45" s="614"/>
    </row>
    <row r="46" spans="1:5">
      <c r="A46" s="629" t="s">
        <v>286</v>
      </c>
      <c r="B46" s="625">
        <v>1.238766</v>
      </c>
      <c r="C46" s="625">
        <v>1.238766</v>
      </c>
      <c r="D46" s="625">
        <v>1.238766</v>
      </c>
      <c r="E46" s="614"/>
    </row>
    <row r="47" spans="1:5">
      <c r="A47" s="629" t="s">
        <v>287</v>
      </c>
      <c r="B47" s="625">
        <v>1000.5938</v>
      </c>
      <c r="C47" s="625">
        <v>1000.5938</v>
      </c>
      <c r="D47" s="625">
        <v>1000.5938</v>
      </c>
      <c r="E47" s="614"/>
    </row>
    <row r="48" spans="1:5">
      <c r="A48" s="626" t="s">
        <v>288</v>
      </c>
      <c r="B48" s="625">
        <v>0</v>
      </c>
      <c r="C48" s="625">
        <v>0</v>
      </c>
      <c r="D48" s="625">
        <v>0</v>
      </c>
      <c r="E48" s="614"/>
    </row>
    <row r="49" spans="1:5">
      <c r="A49" s="626" t="s">
        <v>289</v>
      </c>
      <c r="B49" s="625">
        <v>0</v>
      </c>
      <c r="C49" s="625">
        <v>0</v>
      </c>
      <c r="D49" s="625">
        <v>0</v>
      </c>
      <c r="E49" s="614"/>
    </row>
    <row r="50" spans="1:5">
      <c r="A50" s="626" t="s">
        <v>290</v>
      </c>
      <c r="B50" s="625">
        <v>0</v>
      </c>
      <c r="C50" s="625">
        <v>0</v>
      </c>
      <c r="D50" s="625">
        <v>0</v>
      </c>
      <c r="E50" s="614"/>
    </row>
    <row r="51" spans="1:5">
      <c r="A51" s="626" t="s">
        <v>261</v>
      </c>
      <c r="B51" s="625">
        <v>0</v>
      </c>
      <c r="C51" s="625">
        <v>0</v>
      </c>
      <c r="D51" s="625">
        <v>0</v>
      </c>
      <c r="E51" s="614"/>
    </row>
    <row r="52" spans="1:5">
      <c r="A52" s="626" t="s">
        <v>291</v>
      </c>
      <c r="B52" s="625">
        <v>0</v>
      </c>
      <c r="C52" s="625">
        <v>0</v>
      </c>
      <c r="D52" s="625">
        <v>0</v>
      </c>
      <c r="E52" s="614"/>
    </row>
    <row r="53" spans="1:5">
      <c r="A53" s="626" t="s">
        <v>292</v>
      </c>
      <c r="B53" s="625">
        <v>0</v>
      </c>
      <c r="C53" s="625">
        <v>0</v>
      </c>
      <c r="D53" s="625">
        <v>0</v>
      </c>
      <c r="E53" s="614"/>
    </row>
    <row r="54" spans="1:5">
      <c r="A54" s="626" t="s">
        <v>293</v>
      </c>
      <c r="B54" s="625">
        <v>282.269004</v>
      </c>
      <c r="C54" s="625">
        <v>368.847464</v>
      </c>
      <c r="D54" s="625">
        <v>364.14379000000002</v>
      </c>
      <c r="E54" s="614"/>
    </row>
    <row r="55" spans="1:5">
      <c r="A55" s="630" t="s">
        <v>294</v>
      </c>
      <c r="B55" s="625">
        <v>256.07666</v>
      </c>
      <c r="C55" s="625">
        <v>341.05258199999997</v>
      </c>
      <c r="D55" s="625">
        <v>336.34890799999999</v>
      </c>
      <c r="E55" s="614"/>
    </row>
    <row r="56" spans="1:5">
      <c r="A56" s="624" t="s">
        <v>295</v>
      </c>
      <c r="B56" s="625">
        <v>0</v>
      </c>
      <c r="C56" s="625">
        <v>0</v>
      </c>
      <c r="D56" s="625">
        <v>0</v>
      </c>
      <c r="E56" s="614"/>
    </row>
    <row r="57" spans="1:5">
      <c r="A57" s="624" t="s">
        <v>296</v>
      </c>
      <c r="B57" s="625">
        <v>44.530585000000002</v>
      </c>
      <c r="C57" s="625">
        <v>44.530585000000002</v>
      </c>
      <c r="D57" s="625">
        <v>23.287323000000001</v>
      </c>
      <c r="E57" s="614"/>
    </row>
    <row r="58" spans="1:5">
      <c r="A58" s="624" t="s">
        <v>297</v>
      </c>
      <c r="B58" s="625">
        <v>187.66180499999999</v>
      </c>
      <c r="C58" s="625">
        <v>187.66180499999999</v>
      </c>
      <c r="D58" s="625">
        <v>187.66180499999999</v>
      </c>
      <c r="E58" s="614"/>
    </row>
    <row r="59" spans="1:5">
      <c r="A59" s="624"/>
      <c r="B59" s="625"/>
      <c r="C59" s="625"/>
      <c r="D59" s="625"/>
      <c r="E59" s="614"/>
    </row>
    <row r="60" spans="1:5">
      <c r="A60" s="624"/>
      <c r="B60" s="625"/>
      <c r="C60" s="625"/>
      <c r="D60" s="625"/>
      <c r="E60" s="614"/>
    </row>
    <row r="61" spans="1:5">
      <c r="A61" s="624"/>
      <c r="B61" s="625"/>
      <c r="C61" s="625"/>
      <c r="D61" s="625"/>
      <c r="E61" s="614"/>
    </row>
    <row r="62" spans="1:5">
      <c r="A62" s="624"/>
      <c r="B62" s="625"/>
      <c r="C62" s="625"/>
      <c r="D62" s="625"/>
      <c r="E62" s="614"/>
    </row>
    <row r="63" spans="1:5">
      <c r="A63" s="624"/>
      <c r="B63" s="625"/>
      <c r="C63" s="625"/>
      <c r="D63" s="625"/>
      <c r="E63" s="614"/>
    </row>
    <row r="64" spans="1:5">
      <c r="A64" s="624"/>
      <c r="B64" s="625"/>
      <c r="C64" s="625"/>
      <c r="D64" s="625"/>
      <c r="E64" s="614"/>
    </row>
    <row r="65" spans="1:5" ht="84.75" customHeight="1">
      <c r="A65" s="624"/>
      <c r="B65" s="625"/>
      <c r="C65" s="625"/>
      <c r="D65" s="625"/>
      <c r="E65" s="614"/>
    </row>
    <row r="66" spans="1:5" ht="21">
      <c r="A66" s="613" t="s">
        <v>247</v>
      </c>
      <c r="B66" s="614"/>
      <c r="C66" s="614"/>
      <c r="D66" s="615" t="s">
        <v>218</v>
      </c>
      <c r="E66" s="614"/>
    </row>
    <row r="67" spans="1:5" ht="21">
      <c r="A67" s="613" t="s">
        <v>43</v>
      </c>
      <c r="B67" s="616"/>
      <c r="C67" s="616"/>
      <c r="D67" s="616"/>
      <c r="E67" s="616"/>
    </row>
    <row r="68" spans="1:5" ht="21">
      <c r="A68" s="617" t="s">
        <v>248</v>
      </c>
      <c r="B68" s="616"/>
      <c r="C68" s="616"/>
      <c r="D68" s="616"/>
      <c r="E68" s="616"/>
    </row>
    <row r="69" spans="1:5" ht="15.75">
      <c r="A69" s="618" t="s">
        <v>249</v>
      </c>
      <c r="B69" s="616"/>
      <c r="C69" s="616"/>
      <c r="D69" s="616"/>
      <c r="E69" s="616"/>
    </row>
    <row r="70" spans="1:5" ht="71.25" customHeight="1">
      <c r="A70" s="619"/>
      <c r="B70" s="620" t="s">
        <v>250</v>
      </c>
      <c r="C70" s="620" t="s">
        <v>253</v>
      </c>
      <c r="D70" s="620" t="s">
        <v>254</v>
      </c>
      <c r="E70" s="621"/>
    </row>
    <row r="71" spans="1:5" ht="15.75">
      <c r="A71" s="628" t="s">
        <v>83</v>
      </c>
      <c r="B71" s="623">
        <v>1639.1215520000001</v>
      </c>
      <c r="C71" s="623">
        <v>1699.976361</v>
      </c>
      <c r="D71" s="623">
        <v>1639.1215520000001</v>
      </c>
      <c r="E71" s="614"/>
    </row>
    <row r="72" spans="1:5">
      <c r="A72" s="629" t="s">
        <v>298</v>
      </c>
      <c r="B72" s="625">
        <v>1081.1389999999999</v>
      </c>
      <c r="C72" s="625">
        <v>1081.190996</v>
      </c>
      <c r="D72" s="625">
        <v>1081.1389999999999</v>
      </c>
      <c r="E72" s="631"/>
    </row>
    <row r="73" spans="1:5">
      <c r="A73" s="624" t="s">
        <v>299</v>
      </c>
      <c r="B73" s="625">
        <v>1081.1389999999999</v>
      </c>
      <c r="C73" s="625">
        <v>1081.190996</v>
      </c>
      <c r="D73" s="625">
        <v>1081.1389999999999</v>
      </c>
      <c r="E73" s="631"/>
    </row>
    <row r="74" spans="1:5">
      <c r="A74" s="624" t="s">
        <v>300</v>
      </c>
      <c r="B74" s="625">
        <v>0</v>
      </c>
      <c r="C74" s="625">
        <v>0</v>
      </c>
      <c r="D74" s="625">
        <v>0</v>
      </c>
      <c r="E74" s="631"/>
    </row>
    <row r="75" spans="1:5">
      <c r="A75" s="624" t="s">
        <v>301</v>
      </c>
      <c r="B75" s="625">
        <v>0</v>
      </c>
      <c r="C75" s="625">
        <v>0</v>
      </c>
      <c r="D75" s="625">
        <v>0</v>
      </c>
      <c r="E75" s="631"/>
    </row>
    <row r="76" spans="1:5">
      <c r="A76" s="621" t="s">
        <v>302</v>
      </c>
      <c r="B76" s="621">
        <v>0</v>
      </c>
      <c r="C76" s="621">
        <v>0</v>
      </c>
      <c r="D76" s="621">
        <v>0</v>
      </c>
      <c r="E76" s="631"/>
    </row>
    <row r="77" spans="1:5">
      <c r="A77" s="621" t="s">
        <v>303</v>
      </c>
      <c r="B77" s="621">
        <v>0</v>
      </c>
      <c r="C77" s="621">
        <v>0</v>
      </c>
      <c r="D77" s="621">
        <v>0</v>
      </c>
      <c r="E77" s="631"/>
    </row>
    <row r="78" spans="1:5">
      <c r="A78" s="629" t="s">
        <v>304</v>
      </c>
      <c r="B78" s="625">
        <v>0</v>
      </c>
      <c r="C78" s="625">
        <v>0</v>
      </c>
      <c r="D78" s="625">
        <v>0</v>
      </c>
      <c r="E78" s="631"/>
    </row>
    <row r="79" spans="1:5">
      <c r="A79" s="629" t="s">
        <v>305</v>
      </c>
      <c r="B79" s="625">
        <v>0</v>
      </c>
      <c r="C79" s="625">
        <v>0</v>
      </c>
      <c r="D79" s="625">
        <v>0</v>
      </c>
      <c r="E79" s="631"/>
    </row>
    <row r="80" spans="1:5">
      <c r="A80" s="626" t="s">
        <v>306</v>
      </c>
      <c r="B80" s="625">
        <v>0</v>
      </c>
      <c r="C80" s="625">
        <v>0</v>
      </c>
      <c r="D80" s="625">
        <v>0</v>
      </c>
      <c r="E80" s="631"/>
    </row>
    <row r="81" spans="1:5">
      <c r="A81" s="626" t="s">
        <v>307</v>
      </c>
      <c r="B81" s="625">
        <v>0</v>
      </c>
      <c r="C81" s="625">
        <v>0</v>
      </c>
      <c r="D81" s="625">
        <v>0</v>
      </c>
      <c r="E81" s="631"/>
    </row>
    <row r="82" spans="1:5">
      <c r="A82" s="629" t="s">
        <v>308</v>
      </c>
      <c r="B82" s="625">
        <v>557.98255200000006</v>
      </c>
      <c r="C82" s="625">
        <v>618.78536499999996</v>
      </c>
      <c r="D82" s="625">
        <v>557.98255200000006</v>
      </c>
      <c r="E82" s="631"/>
    </row>
    <row r="83" spans="1:5">
      <c r="A83" s="624" t="s">
        <v>309</v>
      </c>
      <c r="B83" s="625">
        <v>51.521267000000002</v>
      </c>
      <c r="C83" s="625">
        <v>51.531666999999999</v>
      </c>
      <c r="D83" s="625">
        <v>51.521267000000002</v>
      </c>
      <c r="E83" s="631"/>
    </row>
    <row r="84" spans="1:5">
      <c r="A84" s="624" t="s">
        <v>310</v>
      </c>
      <c r="B84" s="625">
        <v>0</v>
      </c>
      <c r="C84" s="625">
        <v>0</v>
      </c>
      <c r="D84" s="625">
        <v>0</v>
      </c>
      <c r="E84" s="631"/>
    </row>
    <row r="85" spans="1:5">
      <c r="A85" s="624" t="s">
        <v>311</v>
      </c>
      <c r="B85" s="625">
        <v>433.41643499999998</v>
      </c>
      <c r="C85" s="625">
        <v>491.46033499999999</v>
      </c>
      <c r="D85" s="625">
        <v>433.41643499999998</v>
      </c>
      <c r="E85" s="631"/>
    </row>
    <row r="86" spans="1:5">
      <c r="A86" s="624" t="s">
        <v>312</v>
      </c>
      <c r="B86" s="625">
        <v>0</v>
      </c>
      <c r="C86" s="625">
        <v>0</v>
      </c>
      <c r="D86" s="625">
        <v>0</v>
      </c>
      <c r="E86" s="631"/>
    </row>
    <row r="87" spans="1:5">
      <c r="A87" s="624" t="s">
        <v>313</v>
      </c>
      <c r="B87" s="625">
        <v>0</v>
      </c>
      <c r="C87" s="625">
        <v>0</v>
      </c>
      <c r="D87" s="625">
        <v>0</v>
      </c>
      <c r="E87" s="631"/>
    </row>
    <row r="88" spans="1:5">
      <c r="A88" s="624" t="s">
        <v>314</v>
      </c>
      <c r="B88" s="625">
        <v>0</v>
      </c>
      <c r="C88" s="625">
        <v>0</v>
      </c>
      <c r="D88" s="625">
        <v>0</v>
      </c>
      <c r="E88" s="631"/>
    </row>
    <row r="89" spans="1:5">
      <c r="A89" s="624" t="s">
        <v>315</v>
      </c>
      <c r="B89" s="625">
        <v>5.9858539999999998</v>
      </c>
      <c r="C89" s="625">
        <v>5.9858539999999998</v>
      </c>
      <c r="D89" s="625">
        <v>5.9858539999999998</v>
      </c>
      <c r="E89" s="631"/>
    </row>
    <row r="90" spans="1:5">
      <c r="A90" s="624" t="s">
        <v>316</v>
      </c>
      <c r="B90" s="625">
        <v>0</v>
      </c>
      <c r="C90" s="625">
        <v>0</v>
      </c>
      <c r="D90" s="625">
        <v>0</v>
      </c>
      <c r="E90" s="631"/>
    </row>
    <row r="91" spans="1:5">
      <c r="A91" s="626" t="s">
        <v>317</v>
      </c>
      <c r="B91" s="625">
        <v>0</v>
      </c>
      <c r="C91" s="625">
        <v>0</v>
      </c>
      <c r="D91" s="625">
        <v>0</v>
      </c>
      <c r="E91" s="631"/>
    </row>
    <row r="92" spans="1:5">
      <c r="A92" s="626" t="s">
        <v>318</v>
      </c>
      <c r="B92" s="625">
        <v>0</v>
      </c>
      <c r="C92" s="625">
        <v>0</v>
      </c>
      <c r="D92" s="625">
        <v>0</v>
      </c>
      <c r="E92" s="631"/>
    </row>
    <row r="93" spans="1:5">
      <c r="A93" s="626" t="s">
        <v>319</v>
      </c>
      <c r="B93" s="625">
        <v>0</v>
      </c>
      <c r="C93" s="625">
        <v>0</v>
      </c>
      <c r="D93" s="625">
        <v>0</v>
      </c>
      <c r="E93" s="631"/>
    </row>
    <row r="94" spans="1:5">
      <c r="A94" s="626" t="s">
        <v>320</v>
      </c>
      <c r="B94" s="625">
        <v>0</v>
      </c>
      <c r="C94" s="625">
        <v>0</v>
      </c>
      <c r="D94" s="625">
        <v>0</v>
      </c>
      <c r="E94" s="631"/>
    </row>
    <row r="95" spans="1:5">
      <c r="A95" s="626" t="s">
        <v>321</v>
      </c>
      <c r="B95" s="625">
        <v>0</v>
      </c>
      <c r="C95" s="625">
        <v>0</v>
      </c>
      <c r="D95" s="625">
        <v>0</v>
      </c>
      <c r="E95" s="631"/>
    </row>
    <row r="96" spans="1:5">
      <c r="A96" s="626" t="s">
        <v>322</v>
      </c>
      <c r="B96" s="625">
        <v>0</v>
      </c>
      <c r="C96" s="625">
        <v>0</v>
      </c>
      <c r="D96" s="625">
        <v>0</v>
      </c>
      <c r="E96" s="631"/>
    </row>
    <row r="97" spans="1:5">
      <c r="A97" s="624" t="s">
        <v>323</v>
      </c>
      <c r="B97" s="625">
        <v>67.058995999999993</v>
      </c>
      <c r="C97" s="625">
        <v>69.807508999999996</v>
      </c>
      <c r="D97" s="625">
        <v>67.058995999999993</v>
      </c>
      <c r="E97" s="631"/>
    </row>
    <row r="98" spans="1:5">
      <c r="A98" s="621" t="s">
        <v>324</v>
      </c>
      <c r="B98" s="625">
        <v>0</v>
      </c>
      <c r="C98" s="625">
        <v>0</v>
      </c>
      <c r="D98" s="625">
        <v>0</v>
      </c>
      <c r="E98" s="631"/>
    </row>
    <row r="99" spans="1:5">
      <c r="A99" s="627"/>
      <c r="B99" s="621"/>
      <c r="C99" s="621"/>
      <c r="D99" s="621"/>
      <c r="E99" s="631"/>
    </row>
    <row r="100" spans="1:5" ht="15.75">
      <c r="A100" s="628" t="s">
        <v>325</v>
      </c>
      <c r="B100" s="632">
        <v>4641.6050059999998</v>
      </c>
      <c r="C100" s="632">
        <v>4641.6050059999998</v>
      </c>
      <c r="D100" s="632">
        <v>4641.6050059999998</v>
      </c>
      <c r="E100" s="614"/>
    </row>
    <row r="101" spans="1:5">
      <c r="A101" s="624" t="s">
        <v>326</v>
      </c>
      <c r="B101" s="625">
        <v>0</v>
      </c>
      <c r="C101" s="625">
        <v>0</v>
      </c>
      <c r="D101" s="625">
        <v>0</v>
      </c>
      <c r="E101" s="614"/>
    </row>
    <row r="102" spans="1:5">
      <c r="A102" s="633" t="s">
        <v>327</v>
      </c>
      <c r="B102" s="634">
        <v>0</v>
      </c>
      <c r="C102" s="634">
        <v>0</v>
      </c>
      <c r="D102" s="634">
        <v>0</v>
      </c>
      <c r="E102" s="635"/>
    </row>
    <row r="103" spans="1:5">
      <c r="A103" s="636"/>
      <c r="B103" s="637"/>
      <c r="C103" s="637"/>
      <c r="D103" s="637"/>
      <c r="E103" s="635"/>
    </row>
    <row r="104" spans="1:5">
      <c r="A104" s="638" t="s">
        <v>328</v>
      </c>
      <c r="B104" s="639"/>
      <c r="C104" s="639"/>
      <c r="D104" s="639"/>
      <c r="E104" s="640"/>
    </row>
    <row r="105" spans="1:5">
      <c r="A105" s="641" t="s">
        <v>329</v>
      </c>
      <c r="B105" s="642"/>
      <c r="C105" s="642"/>
      <c r="D105" s="642"/>
      <c r="E105" s="643"/>
    </row>
    <row r="106" spans="1:5">
      <c r="A106" s="641"/>
      <c r="B106" s="642"/>
      <c r="C106" s="642"/>
      <c r="D106" s="642"/>
      <c r="E106" s="643"/>
    </row>
    <row r="107" spans="1:5">
      <c r="A107" s="641"/>
      <c r="B107" s="642"/>
      <c r="C107" s="642"/>
      <c r="D107" s="642"/>
      <c r="E107" s="643"/>
    </row>
    <row r="108" spans="1:5">
      <c r="A108" s="641"/>
      <c r="B108" s="642"/>
      <c r="C108" s="642"/>
      <c r="D108" s="642"/>
      <c r="E108" s="643"/>
    </row>
    <row r="109" spans="1:5">
      <c r="A109" s="641"/>
      <c r="B109" s="642"/>
      <c r="C109" s="642"/>
      <c r="D109" s="642"/>
      <c r="E109" s="643"/>
    </row>
    <row r="110" spans="1:5">
      <c r="A110" s="641"/>
      <c r="B110" s="642"/>
      <c r="C110" s="642"/>
      <c r="D110" s="642"/>
      <c r="E110" s="643"/>
    </row>
    <row r="111" spans="1:5">
      <c r="A111" s="641"/>
      <c r="B111" s="642"/>
      <c r="C111" s="642"/>
      <c r="D111" s="642"/>
      <c r="E111" s="643"/>
    </row>
    <row r="112" spans="1:5">
      <c r="A112" s="641"/>
      <c r="B112" s="642"/>
      <c r="C112" s="642"/>
      <c r="D112" s="642"/>
      <c r="E112" s="643"/>
    </row>
    <row r="113" spans="1:5">
      <c r="A113" s="641"/>
      <c r="B113" s="642"/>
      <c r="C113" s="642"/>
      <c r="D113" s="642"/>
      <c r="E113" s="643"/>
    </row>
    <row r="114" spans="1:5">
      <c r="A114" s="641"/>
      <c r="B114" s="642"/>
      <c r="C114" s="642"/>
      <c r="D114" s="642"/>
      <c r="E114" s="643"/>
    </row>
    <row r="115" spans="1:5">
      <c r="A115" s="641"/>
      <c r="B115" s="642"/>
      <c r="C115" s="642"/>
      <c r="D115" s="642"/>
      <c r="E115" s="643"/>
    </row>
    <row r="116" spans="1:5">
      <c r="A116" s="641"/>
      <c r="B116" s="642"/>
      <c r="C116" s="642"/>
      <c r="D116" s="642"/>
      <c r="E116" s="643"/>
    </row>
    <row r="117" spans="1:5">
      <c r="A117" s="641"/>
      <c r="B117" s="642"/>
      <c r="C117" s="642"/>
      <c r="D117" s="642"/>
      <c r="E117" s="643"/>
    </row>
    <row r="118" spans="1:5">
      <c r="A118" s="641"/>
      <c r="B118" s="642"/>
      <c r="C118" s="642"/>
      <c r="D118" s="642"/>
      <c r="E118" s="643"/>
    </row>
    <row r="119" spans="1:5">
      <c r="A119" s="641"/>
      <c r="B119" s="642"/>
      <c r="C119" s="642"/>
      <c r="D119" s="642"/>
      <c r="E119" s="643"/>
    </row>
    <row r="120" spans="1:5">
      <c r="A120" s="641"/>
      <c r="B120" s="642"/>
      <c r="C120" s="642"/>
      <c r="D120" s="642"/>
      <c r="E120" s="643"/>
    </row>
    <row r="121" spans="1:5">
      <c r="A121" s="641"/>
      <c r="B121" s="642"/>
      <c r="C121" s="642"/>
      <c r="D121" s="642"/>
      <c r="E121" s="643"/>
    </row>
    <row r="122" spans="1:5">
      <c r="A122" s="641"/>
      <c r="B122" s="642"/>
      <c r="C122" s="642"/>
      <c r="D122" s="642"/>
      <c r="E122" s="643"/>
    </row>
    <row r="123" spans="1:5">
      <c r="A123" s="641"/>
      <c r="B123" s="642"/>
      <c r="C123" s="642"/>
      <c r="D123" s="642"/>
      <c r="E123" s="643"/>
    </row>
    <row r="124" spans="1:5">
      <c r="A124" s="641"/>
      <c r="B124" s="642"/>
      <c r="C124" s="642"/>
      <c r="D124" s="642"/>
      <c r="E124" s="643"/>
    </row>
    <row r="125" spans="1:5">
      <c r="A125" s="641"/>
      <c r="B125" s="642"/>
      <c r="C125" s="642"/>
      <c r="D125" s="642"/>
      <c r="E125" s="643"/>
    </row>
    <row r="126" spans="1:5">
      <c r="A126" s="641"/>
      <c r="B126" s="642"/>
      <c r="C126" s="642"/>
      <c r="D126" s="642"/>
      <c r="E126" s="643"/>
    </row>
    <row r="127" spans="1:5" ht="84.75" customHeight="1">
      <c r="A127" s="644"/>
      <c r="B127" s="642"/>
      <c r="C127" s="642"/>
      <c r="D127" s="642"/>
      <c r="E127" s="643"/>
    </row>
    <row r="128" spans="1:5" ht="19.5">
      <c r="A128" s="645" t="s">
        <v>247</v>
      </c>
      <c r="B128" s="646"/>
      <c r="C128" s="646"/>
      <c r="D128" s="615" t="s">
        <v>218</v>
      </c>
      <c r="E128" s="647"/>
    </row>
    <row r="129" spans="1:5" ht="19.5">
      <c r="A129" s="648" t="s">
        <v>43</v>
      </c>
      <c r="B129" s="649"/>
      <c r="C129" s="649"/>
      <c r="D129" s="649"/>
      <c r="E129" s="647"/>
    </row>
    <row r="130" spans="1:5" ht="18.75">
      <c r="A130" s="615" t="s">
        <v>330</v>
      </c>
      <c r="B130" s="621"/>
      <c r="C130" s="621"/>
      <c r="D130" s="621"/>
      <c r="E130" s="647"/>
    </row>
    <row r="131" spans="1:5">
      <c r="A131" s="631" t="s">
        <v>249</v>
      </c>
      <c r="B131" s="621"/>
      <c r="C131" s="621"/>
      <c r="D131" s="621"/>
      <c r="E131" s="621"/>
    </row>
    <row r="132" spans="1:5" ht="67.5">
      <c r="A132" s="650"/>
      <c r="B132" s="620" t="s">
        <v>250</v>
      </c>
      <c r="C132" s="669" t="s">
        <v>253</v>
      </c>
      <c r="D132" s="669" t="s">
        <v>254</v>
      </c>
      <c r="E132" s="621"/>
    </row>
    <row r="133" spans="1:5">
      <c r="A133" s="651" t="s">
        <v>331</v>
      </c>
      <c r="B133" s="652">
        <v>361.00017300000002</v>
      </c>
      <c r="C133" s="652">
        <v>361.00017300000002</v>
      </c>
      <c r="D133" s="652">
        <v>361.00017300000002</v>
      </c>
      <c r="E133" s="614"/>
    </row>
    <row r="134" spans="1:5">
      <c r="A134" s="653" t="s">
        <v>332</v>
      </c>
      <c r="B134" s="652">
        <v>3.2522000000000002</v>
      </c>
      <c r="C134" s="652">
        <v>3.2522000000000002</v>
      </c>
      <c r="D134" s="652">
        <v>3.2522000000000002</v>
      </c>
      <c r="E134" s="614"/>
    </row>
    <row r="135" spans="1:5">
      <c r="A135" s="653" t="s">
        <v>333</v>
      </c>
      <c r="B135" s="652">
        <v>0</v>
      </c>
      <c r="C135" s="652">
        <v>0</v>
      </c>
      <c r="D135" s="652">
        <v>0</v>
      </c>
      <c r="E135" s="614"/>
    </row>
    <row r="136" spans="1:5">
      <c r="A136" s="653" t="s">
        <v>334</v>
      </c>
      <c r="B136" s="652">
        <v>0</v>
      </c>
      <c r="C136" s="652">
        <v>0</v>
      </c>
      <c r="D136" s="652">
        <v>0</v>
      </c>
      <c r="E136" s="614"/>
    </row>
    <row r="137" spans="1:5">
      <c r="A137" s="654" t="s">
        <v>335</v>
      </c>
      <c r="B137" s="652">
        <v>0</v>
      </c>
      <c r="C137" s="652">
        <v>0</v>
      </c>
      <c r="D137" s="652">
        <v>0</v>
      </c>
      <c r="E137" s="614"/>
    </row>
    <row r="138" spans="1:5">
      <c r="A138" s="654" t="s">
        <v>336</v>
      </c>
      <c r="B138" s="652">
        <v>0</v>
      </c>
      <c r="C138" s="652">
        <v>0</v>
      </c>
      <c r="D138" s="652">
        <v>0</v>
      </c>
      <c r="E138" s="614"/>
    </row>
    <row r="139" spans="1:5">
      <c r="A139" s="654" t="s">
        <v>337</v>
      </c>
      <c r="B139" s="652">
        <v>323.34913</v>
      </c>
      <c r="C139" s="652">
        <v>323.34913</v>
      </c>
      <c r="D139" s="652">
        <v>323.34913</v>
      </c>
      <c r="E139" s="614"/>
    </row>
    <row r="140" spans="1:5">
      <c r="A140" s="654" t="s">
        <v>338</v>
      </c>
      <c r="B140" s="652">
        <v>7.9350019999999999</v>
      </c>
      <c r="C140" s="652">
        <v>7.9350019999999999</v>
      </c>
      <c r="D140" s="652">
        <v>7.9350019999999999</v>
      </c>
      <c r="E140" s="614"/>
    </row>
    <row r="141" spans="1:5">
      <c r="A141" s="654" t="s">
        <v>339</v>
      </c>
      <c r="B141" s="652">
        <v>26.463840999999999</v>
      </c>
      <c r="C141" s="652">
        <v>26.463840999999999</v>
      </c>
      <c r="D141" s="652">
        <v>26.463840999999999</v>
      </c>
      <c r="E141" s="614"/>
    </row>
    <row r="142" spans="1:5">
      <c r="A142" s="654" t="s">
        <v>340</v>
      </c>
      <c r="B142" s="652">
        <v>0</v>
      </c>
      <c r="C142" s="652">
        <v>0</v>
      </c>
      <c r="D142" s="652">
        <v>0</v>
      </c>
      <c r="E142" s="614"/>
    </row>
    <row r="143" spans="1:5">
      <c r="A143" s="654" t="s">
        <v>341</v>
      </c>
      <c r="B143" s="652">
        <v>0</v>
      </c>
      <c r="C143" s="652">
        <v>0</v>
      </c>
      <c r="D143" s="652">
        <v>0</v>
      </c>
      <c r="E143" s="614"/>
    </row>
    <row r="144" spans="1:5">
      <c r="A144" s="654" t="s">
        <v>342</v>
      </c>
      <c r="B144" s="652">
        <v>0</v>
      </c>
      <c r="C144" s="652">
        <v>0</v>
      </c>
      <c r="D144" s="652">
        <v>0</v>
      </c>
      <c r="E144" s="614"/>
    </row>
    <row r="145" spans="1:5">
      <c r="A145" s="654" t="s">
        <v>343</v>
      </c>
      <c r="B145" s="652">
        <v>0</v>
      </c>
      <c r="C145" s="652">
        <v>0</v>
      </c>
      <c r="D145" s="652">
        <v>0</v>
      </c>
      <c r="E145" s="614"/>
    </row>
    <row r="146" spans="1:5">
      <c r="A146" s="654" t="s">
        <v>344</v>
      </c>
      <c r="B146" s="652">
        <v>0</v>
      </c>
      <c r="C146" s="652">
        <v>0</v>
      </c>
      <c r="D146" s="652">
        <v>0</v>
      </c>
      <c r="E146" s="614"/>
    </row>
    <row r="147" spans="1:5">
      <c r="A147" s="653"/>
      <c r="B147" s="652"/>
      <c r="C147" s="652"/>
      <c r="D147" s="652"/>
      <c r="E147" s="614"/>
    </row>
    <row r="148" spans="1:5">
      <c r="A148" s="655" t="s">
        <v>345</v>
      </c>
      <c r="B148" s="652">
        <v>123.154962</v>
      </c>
      <c r="C148" s="652">
        <v>123.154962</v>
      </c>
      <c r="D148" s="652">
        <v>123.154962</v>
      </c>
      <c r="E148" s="614"/>
    </row>
    <row r="149" spans="1:5">
      <c r="A149" s="656" t="s">
        <v>346</v>
      </c>
      <c r="B149" s="652">
        <v>0</v>
      </c>
      <c r="C149" s="652">
        <v>0</v>
      </c>
      <c r="D149" s="652">
        <v>0</v>
      </c>
      <c r="E149" s="614"/>
    </row>
    <row r="150" spans="1:5">
      <c r="A150" s="656" t="s">
        <v>347</v>
      </c>
      <c r="B150" s="652">
        <v>22.759367999999998</v>
      </c>
      <c r="C150" s="652">
        <v>22.759367999999998</v>
      </c>
      <c r="D150" s="652">
        <v>22.759367999999998</v>
      </c>
      <c r="E150" s="614"/>
    </row>
    <row r="151" spans="1:5">
      <c r="A151" s="656" t="s">
        <v>348</v>
      </c>
      <c r="B151" s="652">
        <v>40.871943999999999</v>
      </c>
      <c r="C151" s="652">
        <v>40.871943999999999</v>
      </c>
      <c r="D151" s="652">
        <v>40.871943999999999</v>
      </c>
      <c r="E151" s="614"/>
    </row>
    <row r="152" spans="1:5">
      <c r="A152" s="656" t="s">
        <v>349</v>
      </c>
      <c r="B152" s="652">
        <v>5.737889</v>
      </c>
      <c r="C152" s="652">
        <v>5.737889</v>
      </c>
      <c r="D152" s="652">
        <v>5.737889</v>
      </c>
      <c r="E152" s="614"/>
    </row>
    <row r="153" spans="1:5">
      <c r="A153" s="656" t="s">
        <v>350</v>
      </c>
      <c r="B153" s="652">
        <v>0</v>
      </c>
      <c r="C153" s="652">
        <v>0</v>
      </c>
      <c r="D153" s="652">
        <v>0</v>
      </c>
      <c r="E153" s="614"/>
    </row>
    <row r="154" spans="1:5">
      <c r="A154" s="656" t="s">
        <v>351</v>
      </c>
      <c r="B154" s="652">
        <v>0</v>
      </c>
      <c r="C154" s="652">
        <v>0</v>
      </c>
      <c r="D154" s="652">
        <v>0</v>
      </c>
      <c r="E154" s="614"/>
    </row>
    <row r="155" spans="1:5">
      <c r="A155" s="654" t="s">
        <v>352</v>
      </c>
      <c r="B155" s="652">
        <v>1.931983</v>
      </c>
      <c r="C155" s="652">
        <v>1.931983</v>
      </c>
      <c r="D155" s="652">
        <v>1.931983</v>
      </c>
      <c r="E155" s="614"/>
    </row>
    <row r="156" spans="1:5">
      <c r="A156" s="656" t="s">
        <v>353</v>
      </c>
      <c r="B156" s="652">
        <v>0</v>
      </c>
      <c r="C156" s="652">
        <v>0</v>
      </c>
      <c r="D156" s="652">
        <v>0</v>
      </c>
      <c r="E156" s="614"/>
    </row>
    <row r="157" spans="1:5">
      <c r="A157" s="656" t="s">
        <v>354</v>
      </c>
      <c r="B157" s="652">
        <v>0</v>
      </c>
      <c r="C157" s="652">
        <v>0</v>
      </c>
      <c r="D157" s="652">
        <v>0</v>
      </c>
      <c r="E157" s="614"/>
    </row>
    <row r="158" spans="1:5">
      <c r="A158" s="656" t="s">
        <v>355</v>
      </c>
      <c r="B158" s="652">
        <v>1.8760730000000001</v>
      </c>
      <c r="C158" s="652">
        <v>1.8760730000000001</v>
      </c>
      <c r="D158" s="652">
        <v>1.8760730000000001</v>
      </c>
      <c r="E158" s="614"/>
    </row>
    <row r="159" spans="1:5">
      <c r="A159" s="656" t="s">
        <v>356</v>
      </c>
      <c r="B159" s="652">
        <v>49.944032999999997</v>
      </c>
      <c r="C159" s="652">
        <v>49.944032999999997</v>
      </c>
      <c r="D159" s="652">
        <v>49.944032999999997</v>
      </c>
      <c r="E159" s="614"/>
    </row>
    <row r="160" spans="1:5">
      <c r="A160" s="656" t="s">
        <v>357</v>
      </c>
      <c r="B160" s="652">
        <v>0</v>
      </c>
      <c r="C160" s="652">
        <v>0</v>
      </c>
      <c r="D160" s="652">
        <v>0</v>
      </c>
      <c r="E160" s="614"/>
    </row>
    <row r="161" spans="1:5">
      <c r="A161" s="656" t="s">
        <v>358</v>
      </c>
      <c r="B161" s="652">
        <v>3.3672000000000001E-2</v>
      </c>
      <c r="C161" s="652">
        <v>3.3672000000000001E-2</v>
      </c>
      <c r="D161" s="652">
        <v>3.3672000000000001E-2</v>
      </c>
      <c r="E161" s="614"/>
    </row>
    <row r="162" spans="1:5">
      <c r="A162" s="656" t="s">
        <v>359</v>
      </c>
      <c r="B162" s="652">
        <v>0</v>
      </c>
      <c r="C162" s="652">
        <v>0</v>
      </c>
      <c r="D162" s="652">
        <v>0</v>
      </c>
      <c r="E162" s="614"/>
    </row>
    <row r="163" spans="1:5">
      <c r="A163" s="656"/>
      <c r="B163" s="652"/>
      <c r="C163" s="652"/>
      <c r="D163" s="652"/>
      <c r="E163" s="614"/>
    </row>
    <row r="164" spans="1:5">
      <c r="A164" s="657" t="s">
        <v>360</v>
      </c>
      <c r="B164" s="652">
        <v>0</v>
      </c>
      <c r="C164" s="652">
        <v>0</v>
      </c>
      <c r="D164" s="652">
        <v>0</v>
      </c>
      <c r="E164" s="614"/>
    </row>
    <row r="165" spans="1:5">
      <c r="A165" s="658" t="s">
        <v>361</v>
      </c>
      <c r="B165" s="632">
        <v>237.84521100000001</v>
      </c>
      <c r="C165" s="632">
        <v>237.84521100000001</v>
      </c>
      <c r="D165" s="632">
        <v>237.84521100000001</v>
      </c>
      <c r="E165" s="614"/>
    </row>
    <row r="166" spans="1:5">
      <c r="A166" s="656" t="s">
        <v>362</v>
      </c>
      <c r="B166" s="652">
        <v>36.455046000000003</v>
      </c>
      <c r="C166" s="652">
        <v>36.455046000000003</v>
      </c>
      <c r="D166" s="652">
        <v>36.455046000000003</v>
      </c>
      <c r="E166" s="614"/>
    </row>
    <row r="167" spans="1:5">
      <c r="A167" s="658" t="s">
        <v>363</v>
      </c>
      <c r="B167" s="632">
        <v>201.390165</v>
      </c>
      <c r="C167" s="632">
        <v>201.390165</v>
      </c>
      <c r="D167" s="632">
        <v>201.390165</v>
      </c>
      <c r="E167" s="614"/>
    </row>
    <row r="168" spans="1:5">
      <c r="A168" s="656" t="s">
        <v>364</v>
      </c>
      <c r="B168" s="652">
        <v>6.4400000000000004E-3</v>
      </c>
      <c r="C168" s="652">
        <v>6.4400000000000004E-3</v>
      </c>
      <c r="D168" s="652">
        <v>6.4400000000000004E-3</v>
      </c>
      <c r="E168" s="614"/>
    </row>
    <row r="169" spans="1:5">
      <c r="A169" s="656" t="s">
        <v>365</v>
      </c>
      <c r="B169" s="652">
        <v>26.511465999999999</v>
      </c>
      <c r="C169" s="652">
        <v>26.546744</v>
      </c>
      <c r="D169" s="652">
        <v>26.546744</v>
      </c>
      <c r="E169" s="614"/>
    </row>
    <row r="170" spans="1:5">
      <c r="A170" s="656" t="s">
        <v>366</v>
      </c>
      <c r="B170" s="652">
        <v>0</v>
      </c>
      <c r="C170" s="652">
        <v>0</v>
      </c>
      <c r="D170" s="652">
        <v>0</v>
      </c>
      <c r="E170" s="614"/>
    </row>
    <row r="171" spans="1:5">
      <c r="A171" s="656" t="s">
        <v>367</v>
      </c>
      <c r="B171" s="652">
        <v>34.611493000000003</v>
      </c>
      <c r="C171" s="652">
        <v>195.74157500000001</v>
      </c>
      <c r="D171" s="652">
        <v>174.877228</v>
      </c>
      <c r="E171" s="614"/>
    </row>
    <row r="172" spans="1:5">
      <c r="A172" s="656" t="s">
        <v>368</v>
      </c>
      <c r="B172" s="652">
        <v>105.500017</v>
      </c>
      <c r="C172" s="652">
        <v>261.48593699999998</v>
      </c>
      <c r="D172" s="652">
        <v>240.62159</v>
      </c>
      <c r="E172" s="614"/>
    </row>
    <row r="173" spans="1:5">
      <c r="A173" s="659" t="s">
        <v>369</v>
      </c>
      <c r="B173" s="632">
        <v>103.99661500000001</v>
      </c>
      <c r="C173" s="632">
        <v>109.10549899999999</v>
      </c>
      <c r="D173" s="632">
        <v>109.10549899999999</v>
      </c>
      <c r="E173" s="614"/>
    </row>
    <row r="174" spans="1:5">
      <c r="A174" s="654" t="s">
        <v>370</v>
      </c>
      <c r="B174" s="652">
        <v>2.748513</v>
      </c>
      <c r="C174" s="652">
        <v>2.748513</v>
      </c>
      <c r="D174" s="652">
        <v>0</v>
      </c>
      <c r="E174" s="635"/>
    </row>
    <row r="175" spans="1:5">
      <c r="A175" s="659" t="s">
        <v>371</v>
      </c>
      <c r="B175" s="632">
        <v>106.74512799999999</v>
      </c>
      <c r="C175" s="632">
        <v>111.854012</v>
      </c>
      <c r="D175" s="632">
        <v>109.10549899999999</v>
      </c>
      <c r="E175" s="614"/>
    </row>
    <row r="176" spans="1:5">
      <c r="A176" s="654" t="s">
        <v>372</v>
      </c>
      <c r="B176" s="625">
        <v>26.209945999999999</v>
      </c>
      <c r="C176" s="625">
        <v>27.579630999999999</v>
      </c>
      <c r="D176" s="625">
        <v>27.579630999999999</v>
      </c>
      <c r="E176" s="614"/>
    </row>
    <row r="177" spans="1:5">
      <c r="A177" s="654" t="s">
        <v>373</v>
      </c>
      <c r="B177" s="652">
        <v>-13.476186</v>
      </c>
      <c r="C177" s="652">
        <v>-14.466872</v>
      </c>
      <c r="D177" s="652">
        <v>-14.466872</v>
      </c>
      <c r="E177" s="635"/>
    </row>
    <row r="178" spans="1:5">
      <c r="A178" s="659" t="s">
        <v>374</v>
      </c>
      <c r="B178" s="632">
        <v>67.058995999999993</v>
      </c>
      <c r="C178" s="632">
        <v>69.807508999999996</v>
      </c>
      <c r="D178" s="632">
        <v>67.058995999999993</v>
      </c>
      <c r="E178" s="614"/>
    </row>
    <row r="179" spans="1:5">
      <c r="A179" s="660" t="s">
        <v>375</v>
      </c>
      <c r="B179" s="625">
        <v>0</v>
      </c>
      <c r="C179" s="625">
        <v>0</v>
      </c>
      <c r="D179" s="625">
        <v>0</v>
      </c>
      <c r="E179" s="614"/>
    </row>
    <row r="180" spans="1:5">
      <c r="A180" s="655" t="s">
        <v>376</v>
      </c>
      <c r="B180" s="625">
        <v>67.058995999999993</v>
      </c>
      <c r="C180" s="625">
        <v>69.807508999999996</v>
      </c>
      <c r="D180" s="625">
        <v>67.058995999999993</v>
      </c>
      <c r="E180" s="614"/>
    </row>
    <row r="181" spans="1:5">
      <c r="A181" s="656" t="s">
        <v>324</v>
      </c>
      <c r="B181" s="625">
        <v>0</v>
      </c>
      <c r="C181" s="625">
        <v>0</v>
      </c>
      <c r="D181" s="625">
        <v>0</v>
      </c>
      <c r="E181" s="614"/>
    </row>
    <row r="182" spans="1:5">
      <c r="A182" s="655" t="s">
        <v>377</v>
      </c>
      <c r="B182" s="625">
        <v>67.058995999999993</v>
      </c>
      <c r="C182" s="625">
        <v>69.807508999999996</v>
      </c>
      <c r="D182" s="625">
        <v>67.058995999999993</v>
      </c>
      <c r="E182" s="614"/>
    </row>
    <row r="183" spans="1:5" ht="15.75">
      <c r="A183" s="661"/>
      <c r="B183" s="662"/>
      <c r="C183" s="662"/>
      <c r="D183" s="662"/>
      <c r="E183" s="635"/>
    </row>
    <row r="184" spans="1:5">
      <c r="A184" s="663" t="s">
        <v>328</v>
      </c>
      <c r="B184" s="664"/>
      <c r="C184" s="664"/>
      <c r="D184" s="664"/>
      <c r="E184" s="640"/>
    </row>
    <row r="185" spans="1:5">
      <c r="A185" s="665" t="s">
        <v>329</v>
      </c>
      <c r="B185" s="666"/>
      <c r="C185" s="666"/>
      <c r="D185" s="666"/>
      <c r="E185" s="640"/>
    </row>
    <row r="186" spans="1:5">
      <c r="A186" s="644"/>
      <c r="B186" s="642"/>
      <c r="C186" s="642"/>
      <c r="D186" s="642"/>
      <c r="E186" s="643"/>
    </row>
    <row r="187" spans="1:5">
      <c r="A187" s="621"/>
      <c r="B187" s="621"/>
      <c r="C187" s="621"/>
      <c r="D187" s="621"/>
      <c r="E187" s="621"/>
    </row>
    <row r="188" spans="1:5">
      <c r="A188" s="621"/>
      <c r="B188" s="621"/>
      <c r="C188" s="621"/>
      <c r="D188" s="621"/>
      <c r="E188" s="621"/>
    </row>
    <row r="189" spans="1:5">
      <c r="A189" s="621"/>
      <c r="B189" s="621"/>
      <c r="C189" s="621"/>
      <c r="D189" s="621"/>
      <c r="E189" s="621"/>
    </row>
    <row r="190" spans="1:5">
      <c r="A190" s="621"/>
      <c r="B190" s="621"/>
      <c r="C190" s="621"/>
      <c r="D190" s="621"/>
      <c r="E190" s="621"/>
    </row>
    <row r="191" spans="1:5">
      <c r="A191" s="621"/>
      <c r="B191" s="621"/>
      <c r="C191" s="621"/>
      <c r="D191" s="621"/>
      <c r="E191" s="621"/>
    </row>
    <row r="192" spans="1:5">
      <c r="A192" s="621"/>
      <c r="B192" s="621"/>
      <c r="C192" s="621"/>
      <c r="D192" s="621"/>
      <c r="E192" s="621"/>
    </row>
    <row r="193" spans="1:5">
      <c r="A193" s="621"/>
      <c r="B193" s="621"/>
      <c r="C193" s="621"/>
      <c r="D193" s="621"/>
      <c r="E193" s="621"/>
    </row>
    <row r="194" spans="1:5">
      <c r="A194" s="621"/>
      <c r="B194" s="621"/>
      <c r="C194" s="621"/>
      <c r="D194" s="621"/>
      <c r="E194" s="621"/>
    </row>
    <row r="195" spans="1:5">
      <c r="A195" s="621"/>
      <c r="B195" s="621"/>
      <c r="C195" s="621"/>
      <c r="D195" s="621"/>
      <c r="E195" s="621"/>
    </row>
    <row r="196" spans="1:5">
      <c r="A196" s="621"/>
      <c r="B196" s="621"/>
      <c r="C196" s="621"/>
      <c r="D196" s="621"/>
      <c r="E196" s="621"/>
    </row>
    <row r="197" spans="1:5">
      <c r="A197" s="621"/>
      <c r="B197" s="621"/>
      <c r="C197" s="621"/>
      <c r="D197" s="621"/>
      <c r="E197" s="621"/>
    </row>
    <row r="198" spans="1:5">
      <c r="A198" s="621"/>
      <c r="B198" s="621"/>
      <c r="C198" s="621"/>
      <c r="D198" s="621"/>
      <c r="E198" s="621"/>
    </row>
    <row r="199" spans="1:5">
      <c r="A199" s="621"/>
      <c r="B199" s="621"/>
      <c r="C199" s="621"/>
      <c r="D199" s="621"/>
      <c r="E199" s="621"/>
    </row>
    <row r="200" spans="1:5">
      <c r="A200" s="621"/>
      <c r="B200" s="621"/>
      <c r="C200" s="621"/>
      <c r="D200" s="621"/>
      <c r="E200" s="621"/>
    </row>
    <row r="201" spans="1:5">
      <c r="A201" s="621"/>
      <c r="B201" s="621"/>
      <c r="C201" s="621"/>
      <c r="D201" s="621"/>
      <c r="E201" s="621"/>
    </row>
    <row r="202" spans="1:5">
      <c r="A202" s="621"/>
      <c r="B202" s="621"/>
      <c r="C202" s="621"/>
      <c r="D202" s="621"/>
      <c r="E202" s="621"/>
    </row>
    <row r="203" spans="1:5">
      <c r="A203" s="621"/>
      <c r="B203" s="621"/>
      <c r="C203" s="621"/>
      <c r="D203" s="621"/>
      <c r="E203" s="621"/>
    </row>
    <row r="204" spans="1:5">
      <c r="A204" s="621"/>
      <c r="B204" s="621"/>
      <c r="C204" s="621"/>
      <c r="D204" s="621"/>
      <c r="E204" s="621"/>
    </row>
    <row r="205" spans="1:5">
      <c r="A205" s="621"/>
      <c r="B205" s="621"/>
      <c r="C205" s="621"/>
      <c r="D205" s="621"/>
      <c r="E205" s="621"/>
    </row>
    <row r="206" spans="1:5">
      <c r="A206" s="621"/>
      <c r="B206" s="621"/>
      <c r="C206" s="621"/>
      <c r="D206" s="621"/>
      <c r="E206" s="621"/>
    </row>
    <row r="207" spans="1:5">
      <c r="A207" s="621"/>
      <c r="B207" s="621"/>
      <c r="C207" s="621"/>
      <c r="D207" s="621"/>
      <c r="E207" s="621"/>
    </row>
    <row r="208" spans="1:5">
      <c r="A208" s="621"/>
      <c r="B208" s="621"/>
      <c r="C208" s="621"/>
      <c r="D208" s="621"/>
      <c r="E208" s="621"/>
    </row>
    <row r="209" spans="1:5">
      <c r="A209" s="621"/>
      <c r="B209" s="621"/>
      <c r="C209" s="621"/>
      <c r="D209" s="621"/>
      <c r="E209" s="621"/>
    </row>
  </sheetData>
  <pageMargins left="0.7" right="0.7" top="0.75" bottom="0.75" header="0.3" footer="0.3"/>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9"/>
  <sheetViews>
    <sheetView showRowColHeaders="0" workbookViewId="0">
      <selection activeCell="C9" sqref="C9"/>
    </sheetView>
  </sheetViews>
  <sheetFormatPr baseColWidth="10" defaultRowHeight="15"/>
  <cols>
    <col min="1" max="1" width="70.85546875" style="612" customWidth="1"/>
    <col min="2" max="5" width="15.42578125" style="612" customWidth="1"/>
    <col min="6" max="6" width="14.42578125" style="612" customWidth="1"/>
    <col min="7" max="16384" width="11.42578125" style="612"/>
  </cols>
  <sheetData>
    <row r="1" spans="1:6" ht="84" customHeight="1"/>
    <row r="2" spans="1:6" ht="21">
      <c r="A2" s="613" t="s">
        <v>247</v>
      </c>
      <c r="B2" s="614"/>
      <c r="C2" s="614"/>
      <c r="D2" s="614"/>
      <c r="E2" s="615" t="s">
        <v>218</v>
      </c>
      <c r="F2" s="614"/>
    </row>
    <row r="3" spans="1:6" ht="21">
      <c r="A3" s="613" t="s">
        <v>60</v>
      </c>
      <c r="B3" s="616"/>
      <c r="C3" s="616"/>
      <c r="D3" s="616"/>
      <c r="E3" s="616"/>
      <c r="F3" s="616"/>
    </row>
    <row r="4" spans="1:6" ht="21">
      <c r="A4" s="617" t="s">
        <v>248</v>
      </c>
      <c r="B4" s="616"/>
      <c r="C4" s="616"/>
      <c r="D4" s="616"/>
      <c r="E4" s="616"/>
      <c r="F4" s="616"/>
    </row>
    <row r="5" spans="1:6" ht="15.75">
      <c r="A5" s="618" t="s">
        <v>249</v>
      </c>
      <c r="B5" s="616"/>
      <c r="C5" s="616"/>
      <c r="D5" s="616"/>
      <c r="E5" s="616"/>
      <c r="F5" s="616"/>
    </row>
    <row r="6" spans="1:6" ht="71.25" customHeight="1">
      <c r="A6" s="619"/>
      <c r="B6" s="620" t="s">
        <v>250</v>
      </c>
      <c r="C6" s="620" t="s">
        <v>392</v>
      </c>
      <c r="D6" s="620" t="s">
        <v>253</v>
      </c>
      <c r="E6" s="620" t="s">
        <v>254</v>
      </c>
      <c r="F6" s="621"/>
    </row>
    <row r="7" spans="1:6">
      <c r="A7" s="621"/>
      <c r="B7" s="621"/>
      <c r="C7" s="621"/>
      <c r="D7" s="621"/>
      <c r="E7" s="621"/>
      <c r="F7" s="621"/>
    </row>
    <row r="8" spans="1:6" ht="15.75">
      <c r="A8" s="622" t="s">
        <v>255</v>
      </c>
      <c r="B8" s="623">
        <v>32809.550253000001</v>
      </c>
      <c r="C8" s="623">
        <v>444.565337</v>
      </c>
      <c r="D8" s="623">
        <v>32844.151658000002</v>
      </c>
      <c r="E8" s="623">
        <v>32822.965895000001</v>
      </c>
      <c r="F8" s="614"/>
    </row>
    <row r="9" spans="1:6">
      <c r="A9" s="624" t="s">
        <v>256</v>
      </c>
      <c r="B9" s="625">
        <v>7262.0180259999997</v>
      </c>
      <c r="C9" s="625">
        <v>2.289965</v>
      </c>
      <c r="D9" s="625">
        <v>7264.3603510000003</v>
      </c>
      <c r="E9" s="625">
        <v>7264.3603510000003</v>
      </c>
      <c r="F9" s="614"/>
    </row>
    <row r="10" spans="1:6">
      <c r="A10" s="624" t="s">
        <v>257</v>
      </c>
      <c r="B10" s="625">
        <v>0</v>
      </c>
      <c r="C10" s="625">
        <v>0</v>
      </c>
      <c r="D10" s="625">
        <v>0</v>
      </c>
      <c r="E10" s="625">
        <v>0</v>
      </c>
      <c r="F10" s="614"/>
    </row>
    <row r="11" spans="1:6">
      <c r="A11" s="624" t="s">
        <v>258</v>
      </c>
      <c r="B11" s="625">
        <v>2497.678688</v>
      </c>
      <c r="C11" s="625">
        <v>0</v>
      </c>
      <c r="D11" s="625">
        <v>2509.0139600000002</v>
      </c>
      <c r="E11" s="625">
        <v>2509.0139600000002</v>
      </c>
      <c r="F11" s="614"/>
    </row>
    <row r="12" spans="1:6">
      <c r="A12" s="624" t="s">
        <v>259</v>
      </c>
      <c r="B12" s="625">
        <v>6621.454514</v>
      </c>
      <c r="C12" s="625">
        <v>0</v>
      </c>
      <c r="D12" s="625">
        <v>6621.454514</v>
      </c>
      <c r="E12" s="625">
        <v>6621.454514</v>
      </c>
      <c r="F12" s="614"/>
    </row>
    <row r="13" spans="1:6">
      <c r="A13" s="624" t="s">
        <v>260</v>
      </c>
      <c r="B13" s="625">
        <v>0</v>
      </c>
      <c r="C13" s="625">
        <v>0</v>
      </c>
      <c r="D13" s="625">
        <v>0</v>
      </c>
      <c r="E13" s="625">
        <v>0</v>
      </c>
      <c r="F13" s="614"/>
    </row>
    <row r="14" spans="1:6">
      <c r="A14" s="626" t="s">
        <v>261</v>
      </c>
      <c r="B14" s="625">
        <v>290.75546600000001</v>
      </c>
      <c r="C14" s="625">
        <v>0</v>
      </c>
      <c r="D14" s="625">
        <v>290.75546600000001</v>
      </c>
      <c r="E14" s="625">
        <v>290.75546600000001</v>
      </c>
      <c r="F14" s="614"/>
    </row>
    <row r="15" spans="1:6">
      <c r="A15" s="626" t="s">
        <v>262</v>
      </c>
      <c r="B15" s="625">
        <v>0</v>
      </c>
      <c r="C15" s="625">
        <v>0</v>
      </c>
      <c r="D15" s="625">
        <v>0</v>
      </c>
      <c r="E15" s="625">
        <v>0</v>
      </c>
      <c r="F15" s="614"/>
    </row>
    <row r="16" spans="1:6">
      <c r="A16" s="624" t="s">
        <v>263</v>
      </c>
      <c r="B16" s="625">
        <v>6948.5508579999996</v>
      </c>
      <c r="C16" s="625">
        <v>401.41407800000002</v>
      </c>
      <c r="D16" s="625">
        <v>7054.2646020000002</v>
      </c>
      <c r="E16" s="625">
        <v>7054.2646020000002</v>
      </c>
      <c r="F16" s="614"/>
    </row>
    <row r="17" spans="1:6">
      <c r="A17" s="624" t="s">
        <v>264</v>
      </c>
      <c r="B17" s="625">
        <v>4142.2964700000002</v>
      </c>
      <c r="C17" s="625">
        <v>20.033351</v>
      </c>
      <c r="D17" s="625">
        <v>3846.596137</v>
      </c>
      <c r="E17" s="625">
        <v>3846.596137</v>
      </c>
      <c r="F17" s="614"/>
    </row>
    <row r="18" spans="1:6">
      <c r="A18" s="624" t="s">
        <v>265</v>
      </c>
      <c r="B18" s="625">
        <v>2526.0320729999999</v>
      </c>
      <c r="C18" s="625">
        <v>381.38072699999998</v>
      </c>
      <c r="D18" s="625">
        <v>2927.4461500000002</v>
      </c>
      <c r="E18" s="625">
        <v>2927.4461500000002</v>
      </c>
      <c r="F18" s="614"/>
    </row>
    <row r="19" spans="1:6">
      <c r="A19" s="624" t="s">
        <v>266</v>
      </c>
      <c r="B19" s="625">
        <v>280.22231499999998</v>
      </c>
      <c r="C19" s="625">
        <v>0</v>
      </c>
      <c r="D19" s="625">
        <v>280.22231499999998</v>
      </c>
      <c r="E19" s="625">
        <v>280.22231499999998</v>
      </c>
      <c r="F19" s="614"/>
    </row>
    <row r="20" spans="1:6">
      <c r="A20" s="624" t="s">
        <v>267</v>
      </c>
      <c r="B20" s="625">
        <v>124.467832</v>
      </c>
      <c r="C20" s="625">
        <v>1.794205</v>
      </c>
      <c r="D20" s="625">
        <v>126.26203700000001</v>
      </c>
      <c r="E20" s="625">
        <v>126.26203700000001</v>
      </c>
      <c r="F20" s="614"/>
    </row>
    <row r="21" spans="1:6">
      <c r="A21" s="624" t="s">
        <v>264</v>
      </c>
      <c r="B21" s="625">
        <v>58.488906999999998</v>
      </c>
      <c r="C21" s="625">
        <v>0</v>
      </c>
      <c r="D21" s="625">
        <v>58.488906999999998</v>
      </c>
      <c r="E21" s="625">
        <v>58.488906999999998</v>
      </c>
      <c r="F21" s="614"/>
    </row>
    <row r="22" spans="1:6">
      <c r="A22" s="624" t="s">
        <v>265</v>
      </c>
      <c r="B22" s="625">
        <v>60.568911</v>
      </c>
      <c r="C22" s="625">
        <v>1.794205</v>
      </c>
      <c r="D22" s="625">
        <v>62.363115999999998</v>
      </c>
      <c r="E22" s="625">
        <v>62.363115999999998</v>
      </c>
      <c r="F22" s="614"/>
    </row>
    <row r="23" spans="1:6">
      <c r="A23" s="624" t="s">
        <v>266</v>
      </c>
      <c r="B23" s="625">
        <v>5.4100140000000003</v>
      </c>
      <c r="C23" s="625">
        <v>0</v>
      </c>
      <c r="D23" s="625">
        <v>5.4100140000000003</v>
      </c>
      <c r="E23" s="625">
        <v>5.4100140000000003</v>
      </c>
      <c r="F23" s="614"/>
    </row>
    <row r="24" spans="1:6">
      <c r="A24" s="626" t="s">
        <v>268</v>
      </c>
      <c r="B24" s="625">
        <v>-166.79048399999999</v>
      </c>
      <c r="C24" s="625">
        <v>-6.4173640000000001</v>
      </c>
      <c r="D24" s="625">
        <v>-173.20784800000001</v>
      </c>
      <c r="E24" s="625">
        <v>-173.20784800000001</v>
      </c>
      <c r="F24" s="614"/>
    </row>
    <row r="25" spans="1:6">
      <c r="A25" s="624" t="s">
        <v>264</v>
      </c>
      <c r="B25" s="625">
        <v>-77.899381000000005</v>
      </c>
      <c r="C25" s="625">
        <v>-0.20597699999999999</v>
      </c>
      <c r="D25" s="625">
        <v>-77.899381000000005</v>
      </c>
      <c r="E25" s="625">
        <v>-77.899381000000005</v>
      </c>
      <c r="F25" s="614"/>
    </row>
    <row r="26" spans="1:6">
      <c r="A26" s="624" t="s">
        <v>265</v>
      </c>
      <c r="B26" s="625">
        <v>-81.526223999999999</v>
      </c>
      <c r="C26" s="625">
        <v>-6.2113870000000002</v>
      </c>
      <c r="D26" s="625">
        <v>-87.943588000000005</v>
      </c>
      <c r="E26" s="625">
        <v>-87.943588000000005</v>
      </c>
      <c r="F26" s="614"/>
    </row>
    <row r="27" spans="1:6">
      <c r="A27" s="624" t="s">
        <v>266</v>
      </c>
      <c r="B27" s="625">
        <v>-5.9088700000000003</v>
      </c>
      <c r="C27" s="625">
        <v>0</v>
      </c>
      <c r="D27" s="625">
        <v>-5.9088700000000003</v>
      </c>
      <c r="E27" s="625">
        <v>-5.9088700000000003</v>
      </c>
      <c r="F27" s="614"/>
    </row>
    <row r="28" spans="1:6">
      <c r="A28" s="624" t="s">
        <v>269</v>
      </c>
      <c r="B28" s="625">
        <v>0</v>
      </c>
      <c r="C28" s="625">
        <v>0</v>
      </c>
      <c r="D28" s="625">
        <v>0</v>
      </c>
      <c r="E28" s="625">
        <v>0</v>
      </c>
      <c r="F28" s="614"/>
    </row>
    <row r="29" spans="1:6">
      <c r="A29" s="624" t="s">
        <v>270</v>
      </c>
      <c r="B29" s="625">
        <v>-1.4560090000000001</v>
      </c>
      <c r="C29" s="625">
        <v>0</v>
      </c>
      <c r="D29" s="625">
        <v>-1.4560090000000001</v>
      </c>
      <c r="E29" s="625">
        <v>-1.4560090000000001</v>
      </c>
      <c r="F29" s="614"/>
    </row>
    <row r="30" spans="1:6">
      <c r="A30" s="626" t="s">
        <v>271</v>
      </c>
      <c r="B30" s="625">
        <v>0</v>
      </c>
      <c r="C30" s="625">
        <v>0</v>
      </c>
      <c r="D30" s="625">
        <v>0</v>
      </c>
      <c r="E30" s="625">
        <v>0</v>
      </c>
      <c r="F30" s="614"/>
    </row>
    <row r="31" spans="1:6">
      <c r="A31" s="626" t="s">
        <v>272</v>
      </c>
      <c r="B31" s="625">
        <v>0</v>
      </c>
      <c r="C31" s="625">
        <v>0</v>
      </c>
      <c r="D31" s="625">
        <v>0</v>
      </c>
      <c r="E31" s="625">
        <v>0</v>
      </c>
      <c r="F31" s="614"/>
    </row>
    <row r="32" spans="1:6">
      <c r="A32" s="626" t="s">
        <v>273</v>
      </c>
      <c r="B32" s="625">
        <v>0</v>
      </c>
      <c r="C32" s="625">
        <v>0</v>
      </c>
      <c r="D32" s="625">
        <v>0</v>
      </c>
      <c r="E32" s="625">
        <v>0</v>
      </c>
      <c r="F32" s="614"/>
    </row>
    <row r="33" spans="1:6">
      <c r="A33" s="624" t="s">
        <v>274</v>
      </c>
      <c r="B33" s="625">
        <v>7946.8753559999996</v>
      </c>
      <c r="C33" s="625">
        <v>9.2281510000000004</v>
      </c>
      <c r="D33" s="625">
        <v>7910.3388439999999</v>
      </c>
      <c r="E33" s="625">
        <v>7910.3388439999999</v>
      </c>
      <c r="F33" s="614"/>
    </row>
    <row r="34" spans="1:6">
      <c r="A34" s="624" t="s">
        <v>275</v>
      </c>
      <c r="B34" s="625">
        <v>0</v>
      </c>
      <c r="C34" s="625">
        <v>0</v>
      </c>
      <c r="D34" s="625">
        <v>0</v>
      </c>
      <c r="E34" s="625">
        <v>0</v>
      </c>
      <c r="F34" s="614"/>
    </row>
    <row r="35" spans="1:6">
      <c r="A35" s="624" t="s">
        <v>276</v>
      </c>
      <c r="B35" s="625">
        <v>102.835407</v>
      </c>
      <c r="C35" s="625">
        <v>1.489404</v>
      </c>
      <c r="D35" s="625">
        <v>104.324811</v>
      </c>
      <c r="E35" s="625">
        <v>104.324811</v>
      </c>
      <c r="F35" s="614"/>
    </row>
    <row r="36" spans="1:6">
      <c r="A36" s="624" t="s">
        <v>277</v>
      </c>
      <c r="B36" s="625">
        <v>114.404275</v>
      </c>
      <c r="C36" s="625">
        <v>0</v>
      </c>
      <c r="D36" s="625">
        <v>33.696686999999997</v>
      </c>
      <c r="E36" s="625">
        <v>12.510923999999999</v>
      </c>
      <c r="F36" s="614"/>
    </row>
    <row r="37" spans="1:6">
      <c r="A37" s="624" t="s">
        <v>278</v>
      </c>
      <c r="B37" s="625">
        <v>0</v>
      </c>
      <c r="C37" s="625">
        <v>0</v>
      </c>
      <c r="D37" s="625">
        <v>0</v>
      </c>
      <c r="E37" s="625">
        <v>0</v>
      </c>
      <c r="F37" s="614"/>
    </row>
    <row r="38" spans="1:6">
      <c r="A38" s="624" t="s">
        <v>279</v>
      </c>
      <c r="B38" s="625">
        <v>69.603245000000001</v>
      </c>
      <c r="C38" s="625">
        <v>16.601412</v>
      </c>
      <c r="D38" s="625">
        <v>86.268767999999994</v>
      </c>
      <c r="E38" s="625">
        <v>86.268767999999994</v>
      </c>
      <c r="F38" s="614"/>
    </row>
    <row r="39" spans="1:6">
      <c r="A39" s="624" t="s">
        <v>280</v>
      </c>
      <c r="B39" s="625">
        <v>997.69707000000005</v>
      </c>
      <c r="C39" s="625">
        <v>18.165486000000001</v>
      </c>
      <c r="D39" s="625">
        <v>1016.619466</v>
      </c>
      <c r="E39" s="625">
        <v>1016.619466</v>
      </c>
      <c r="F39" s="614"/>
    </row>
    <row r="40" spans="1:6">
      <c r="A40" s="627"/>
      <c r="B40" s="614"/>
      <c r="C40" s="614"/>
      <c r="D40" s="614"/>
      <c r="E40" s="614"/>
      <c r="F40" s="614"/>
    </row>
    <row r="41" spans="1:6" ht="15.75">
      <c r="A41" s="628" t="s">
        <v>281</v>
      </c>
      <c r="B41" s="623">
        <v>30907.140114999998</v>
      </c>
      <c r="C41" s="623">
        <v>355.02737200000001</v>
      </c>
      <c r="D41" s="623">
        <v>30920.555756999998</v>
      </c>
      <c r="E41" s="623">
        <v>30920.555756999998</v>
      </c>
      <c r="F41" s="614"/>
    </row>
    <row r="42" spans="1:6">
      <c r="A42" s="624" t="s">
        <v>282</v>
      </c>
      <c r="B42" s="625">
        <v>16487.716294000002</v>
      </c>
      <c r="C42" s="625">
        <v>0</v>
      </c>
      <c r="D42" s="625">
        <v>16487.716294000002</v>
      </c>
      <c r="E42" s="625">
        <v>16487.716294000002</v>
      </c>
      <c r="F42" s="614"/>
    </row>
    <row r="43" spans="1:6">
      <c r="A43" s="624" t="s">
        <v>283</v>
      </c>
      <c r="B43" s="625">
        <v>5267.4820529999997</v>
      </c>
      <c r="C43" s="625">
        <v>0</v>
      </c>
      <c r="D43" s="625">
        <v>5267.4820529999997</v>
      </c>
      <c r="E43" s="625">
        <v>5267.4820529999997</v>
      </c>
      <c r="F43" s="614"/>
    </row>
    <row r="44" spans="1:6">
      <c r="A44" s="624" t="s">
        <v>284</v>
      </c>
      <c r="B44" s="625">
        <v>11215.386326</v>
      </c>
      <c r="C44" s="625">
        <v>0</v>
      </c>
      <c r="D44" s="625">
        <v>11215.386326</v>
      </c>
      <c r="E44" s="625">
        <v>11215.386326</v>
      </c>
      <c r="F44" s="614"/>
    </row>
    <row r="45" spans="1:6">
      <c r="A45" s="624" t="s">
        <v>285</v>
      </c>
      <c r="B45" s="625">
        <v>0</v>
      </c>
      <c r="C45" s="625">
        <v>0</v>
      </c>
      <c r="D45" s="625">
        <v>0</v>
      </c>
      <c r="E45" s="625">
        <v>0</v>
      </c>
      <c r="F45" s="614"/>
    </row>
    <row r="46" spans="1:6">
      <c r="A46" s="629" t="s">
        <v>286</v>
      </c>
      <c r="B46" s="625">
        <v>4.8479150000000004</v>
      </c>
      <c r="C46" s="625">
        <v>0</v>
      </c>
      <c r="D46" s="625">
        <v>4.8479150000000004</v>
      </c>
      <c r="E46" s="625">
        <v>4.8479150000000004</v>
      </c>
      <c r="F46" s="614"/>
    </row>
    <row r="47" spans="1:6">
      <c r="A47" s="629" t="s">
        <v>287</v>
      </c>
      <c r="B47" s="625">
        <v>87.572125999999997</v>
      </c>
      <c r="C47" s="625">
        <v>295.700333</v>
      </c>
      <c r="D47" s="625">
        <v>87.572125999999997</v>
      </c>
      <c r="E47" s="625">
        <v>87.572125999999997</v>
      </c>
      <c r="F47" s="614"/>
    </row>
    <row r="48" spans="1:6">
      <c r="A48" s="626" t="s">
        <v>288</v>
      </c>
      <c r="B48" s="625">
        <v>306.537104</v>
      </c>
      <c r="C48" s="625">
        <v>0</v>
      </c>
      <c r="D48" s="625">
        <v>306.537104</v>
      </c>
      <c r="E48" s="625">
        <v>306.537104</v>
      </c>
      <c r="F48" s="614"/>
    </row>
    <row r="49" spans="1:6">
      <c r="A49" s="626" t="s">
        <v>289</v>
      </c>
      <c r="B49" s="625">
        <v>0</v>
      </c>
      <c r="C49" s="625">
        <v>0</v>
      </c>
      <c r="D49" s="625">
        <v>0</v>
      </c>
      <c r="E49" s="625">
        <v>0</v>
      </c>
      <c r="F49" s="614"/>
    </row>
    <row r="50" spans="1:6">
      <c r="A50" s="626" t="s">
        <v>290</v>
      </c>
      <c r="B50" s="625">
        <v>1999.9999519999999</v>
      </c>
      <c r="C50" s="625">
        <v>0</v>
      </c>
      <c r="D50" s="625">
        <v>1999.9999519999999</v>
      </c>
      <c r="E50" s="625">
        <v>1999.9999519999999</v>
      </c>
      <c r="F50" s="614"/>
    </row>
    <row r="51" spans="1:6">
      <c r="A51" s="626" t="s">
        <v>261</v>
      </c>
      <c r="B51" s="625">
        <v>0</v>
      </c>
      <c r="C51" s="625">
        <v>0</v>
      </c>
      <c r="D51" s="625">
        <v>0</v>
      </c>
      <c r="E51" s="625">
        <v>0</v>
      </c>
      <c r="F51" s="614"/>
    </row>
    <row r="52" spans="1:6">
      <c r="A52" s="626" t="s">
        <v>291</v>
      </c>
      <c r="B52" s="625">
        <v>0</v>
      </c>
      <c r="C52" s="625">
        <v>0</v>
      </c>
      <c r="D52" s="625">
        <v>0</v>
      </c>
      <c r="E52" s="625">
        <v>0</v>
      </c>
      <c r="F52" s="614"/>
    </row>
    <row r="53" spans="1:6">
      <c r="A53" s="626" t="s">
        <v>292</v>
      </c>
      <c r="B53" s="625">
        <v>0</v>
      </c>
      <c r="C53" s="625">
        <v>0</v>
      </c>
      <c r="D53" s="625">
        <v>0</v>
      </c>
      <c r="E53" s="625">
        <v>0</v>
      </c>
      <c r="F53" s="614"/>
    </row>
    <row r="54" spans="1:6">
      <c r="A54" s="626" t="s">
        <v>293</v>
      </c>
      <c r="B54" s="625">
        <v>11808.283113</v>
      </c>
      <c r="C54" s="625">
        <v>59.327038999999999</v>
      </c>
      <c r="D54" s="625">
        <v>11821.698754999999</v>
      </c>
      <c r="E54" s="625">
        <v>11821.698754999999</v>
      </c>
      <c r="F54" s="614"/>
    </row>
    <row r="55" spans="1:6">
      <c r="A55" s="630" t="s">
        <v>294</v>
      </c>
      <c r="B55" s="625">
        <v>2201.6792650000002</v>
      </c>
      <c r="C55" s="625">
        <v>55.971786999999999</v>
      </c>
      <c r="D55" s="625">
        <v>2211.7396549999999</v>
      </c>
      <c r="E55" s="625">
        <v>2211.7396549999999</v>
      </c>
      <c r="F55" s="614"/>
    </row>
    <row r="56" spans="1:6">
      <c r="A56" s="624" t="s">
        <v>295</v>
      </c>
      <c r="B56" s="625">
        <v>0</v>
      </c>
      <c r="C56" s="625">
        <v>0</v>
      </c>
      <c r="D56" s="625">
        <v>0</v>
      </c>
      <c r="E56" s="625">
        <v>0</v>
      </c>
      <c r="F56" s="614"/>
    </row>
    <row r="57" spans="1:6">
      <c r="A57" s="624" t="s">
        <v>296</v>
      </c>
      <c r="B57" s="625">
        <v>0</v>
      </c>
      <c r="C57" s="625">
        <v>0</v>
      </c>
      <c r="D57" s="625">
        <v>0</v>
      </c>
      <c r="E57" s="625">
        <v>0</v>
      </c>
      <c r="F57" s="614"/>
    </row>
    <row r="58" spans="1:6">
      <c r="A58" s="624" t="s">
        <v>297</v>
      </c>
      <c r="B58" s="625">
        <v>217.03152600000001</v>
      </c>
      <c r="C58" s="625">
        <v>0</v>
      </c>
      <c r="D58" s="625">
        <v>217.03152600000001</v>
      </c>
      <c r="E58" s="625">
        <v>217.03152600000001</v>
      </c>
      <c r="F58" s="614"/>
    </row>
    <row r="59" spans="1:6">
      <c r="A59" s="624"/>
      <c r="B59" s="625"/>
      <c r="C59" s="625"/>
      <c r="D59" s="625"/>
      <c r="E59" s="625"/>
      <c r="F59" s="614"/>
    </row>
    <row r="60" spans="1:6">
      <c r="A60" s="624"/>
      <c r="B60" s="625"/>
      <c r="C60" s="625"/>
      <c r="D60" s="625"/>
      <c r="E60" s="625"/>
      <c r="F60" s="614"/>
    </row>
    <row r="61" spans="1:6">
      <c r="A61" s="624"/>
      <c r="B61" s="625"/>
      <c r="C61" s="625"/>
      <c r="D61" s="625"/>
      <c r="E61" s="625"/>
      <c r="F61" s="614"/>
    </row>
    <row r="62" spans="1:6">
      <c r="A62" s="624"/>
      <c r="B62" s="625"/>
      <c r="C62" s="625"/>
      <c r="D62" s="625"/>
      <c r="E62" s="625"/>
      <c r="F62" s="614"/>
    </row>
    <row r="63" spans="1:6">
      <c r="A63" s="624"/>
      <c r="B63" s="625"/>
      <c r="C63" s="625"/>
      <c r="D63" s="625"/>
      <c r="E63" s="625"/>
      <c r="F63" s="614"/>
    </row>
    <row r="64" spans="1:6">
      <c r="A64" s="624"/>
      <c r="B64" s="625"/>
      <c r="C64" s="625"/>
      <c r="D64" s="625"/>
      <c r="E64" s="625"/>
      <c r="F64" s="614"/>
    </row>
    <row r="65" spans="1:6" ht="84.75" customHeight="1">
      <c r="A65" s="624"/>
      <c r="B65" s="625"/>
      <c r="C65" s="625"/>
      <c r="D65" s="625"/>
      <c r="E65" s="625"/>
      <c r="F65" s="614"/>
    </row>
    <row r="66" spans="1:6" ht="21">
      <c r="A66" s="613" t="s">
        <v>247</v>
      </c>
      <c r="B66" s="614"/>
      <c r="C66" s="614"/>
      <c r="D66" s="614"/>
      <c r="E66" s="615" t="s">
        <v>218</v>
      </c>
      <c r="F66" s="614"/>
    </row>
    <row r="67" spans="1:6" ht="21">
      <c r="A67" s="613" t="s">
        <v>60</v>
      </c>
      <c r="B67" s="616"/>
      <c r="C67" s="616"/>
      <c r="D67" s="616"/>
      <c r="E67" s="616"/>
      <c r="F67" s="616"/>
    </row>
    <row r="68" spans="1:6" ht="21">
      <c r="A68" s="617" t="s">
        <v>248</v>
      </c>
      <c r="B68" s="616"/>
      <c r="C68" s="616"/>
      <c r="D68" s="616"/>
      <c r="E68" s="616"/>
      <c r="F68" s="616"/>
    </row>
    <row r="69" spans="1:6" ht="15.75">
      <c r="A69" s="618" t="s">
        <v>249</v>
      </c>
      <c r="B69" s="616"/>
      <c r="C69" s="616"/>
      <c r="D69" s="616"/>
      <c r="E69" s="616"/>
      <c r="F69" s="616"/>
    </row>
    <row r="70" spans="1:6" ht="71.25" customHeight="1">
      <c r="A70" s="619"/>
      <c r="B70" s="620" t="s">
        <v>250</v>
      </c>
      <c r="C70" s="620" t="s">
        <v>392</v>
      </c>
      <c r="D70" s="620" t="s">
        <v>253</v>
      </c>
      <c r="E70" s="620" t="s">
        <v>254</v>
      </c>
      <c r="F70" s="621"/>
    </row>
    <row r="71" spans="1:6" ht="15.75">
      <c r="A71" s="628" t="s">
        <v>83</v>
      </c>
      <c r="B71" s="623">
        <v>1902.410138</v>
      </c>
      <c r="C71" s="623">
        <v>89.537965</v>
      </c>
      <c r="D71" s="623">
        <v>1923.5959009999999</v>
      </c>
      <c r="E71" s="623">
        <v>1902.410138</v>
      </c>
      <c r="F71" s="614"/>
    </row>
    <row r="72" spans="1:6">
      <c r="A72" s="629" t="s">
        <v>298</v>
      </c>
      <c r="B72" s="625">
        <v>593.28592800000001</v>
      </c>
      <c r="C72" s="625">
        <v>41.927706999999998</v>
      </c>
      <c r="D72" s="625">
        <v>612.64242300000001</v>
      </c>
      <c r="E72" s="625">
        <v>593.28592800000001</v>
      </c>
      <c r="F72" s="631"/>
    </row>
    <row r="73" spans="1:6">
      <c r="A73" s="624" t="s">
        <v>299</v>
      </c>
      <c r="B73" s="625">
        <v>573.54098299999998</v>
      </c>
      <c r="C73" s="625">
        <v>41.927706999999998</v>
      </c>
      <c r="D73" s="625">
        <v>591.18810399999995</v>
      </c>
      <c r="E73" s="625">
        <v>573.54098299999998</v>
      </c>
      <c r="F73" s="631"/>
    </row>
    <row r="74" spans="1:6">
      <c r="A74" s="624" t="s">
        <v>300</v>
      </c>
      <c r="B74" s="625">
        <v>0</v>
      </c>
      <c r="C74" s="625">
        <v>0</v>
      </c>
      <c r="D74" s="625">
        <v>0</v>
      </c>
      <c r="E74" s="625">
        <v>0</v>
      </c>
      <c r="F74" s="631"/>
    </row>
    <row r="75" spans="1:6">
      <c r="A75" s="624" t="s">
        <v>301</v>
      </c>
      <c r="B75" s="625">
        <v>13.544945</v>
      </c>
      <c r="C75" s="625">
        <v>0</v>
      </c>
      <c r="D75" s="625">
        <v>15.254319000000001</v>
      </c>
      <c r="E75" s="625">
        <v>13.544945</v>
      </c>
      <c r="F75" s="631"/>
    </row>
    <row r="76" spans="1:6">
      <c r="A76" s="621" t="s">
        <v>302</v>
      </c>
      <c r="B76" s="621">
        <v>6.2</v>
      </c>
      <c r="C76" s="621">
        <v>0</v>
      </c>
      <c r="D76" s="621">
        <v>6.2</v>
      </c>
      <c r="E76" s="621">
        <v>6.2</v>
      </c>
      <c r="F76" s="631"/>
    </row>
    <row r="77" spans="1:6">
      <c r="A77" s="621" t="s">
        <v>303</v>
      </c>
      <c r="B77" s="621">
        <v>0</v>
      </c>
      <c r="C77" s="621">
        <v>0</v>
      </c>
      <c r="D77" s="621">
        <v>0</v>
      </c>
      <c r="E77" s="621">
        <v>0</v>
      </c>
      <c r="F77" s="631"/>
    </row>
    <row r="78" spans="1:6">
      <c r="A78" s="629" t="s">
        <v>304</v>
      </c>
      <c r="B78" s="625">
        <v>0</v>
      </c>
      <c r="C78" s="625">
        <v>0</v>
      </c>
      <c r="D78" s="625">
        <v>0</v>
      </c>
      <c r="E78" s="625">
        <v>0</v>
      </c>
      <c r="F78" s="631"/>
    </row>
    <row r="79" spans="1:6">
      <c r="A79" s="629" t="s">
        <v>305</v>
      </c>
      <c r="B79" s="625">
        <v>0</v>
      </c>
      <c r="C79" s="625">
        <v>0</v>
      </c>
      <c r="D79" s="625">
        <v>0</v>
      </c>
      <c r="E79" s="625">
        <v>0</v>
      </c>
      <c r="F79" s="631"/>
    </row>
    <row r="80" spans="1:6">
      <c r="A80" s="626" t="s">
        <v>306</v>
      </c>
      <c r="B80" s="625">
        <v>0</v>
      </c>
      <c r="C80" s="625">
        <v>0</v>
      </c>
      <c r="D80" s="625">
        <v>0</v>
      </c>
      <c r="E80" s="625">
        <v>0</v>
      </c>
      <c r="F80" s="631"/>
    </row>
    <row r="81" spans="1:6">
      <c r="A81" s="626" t="s">
        <v>307</v>
      </c>
      <c r="B81" s="625">
        <v>0</v>
      </c>
      <c r="C81" s="625">
        <v>0</v>
      </c>
      <c r="D81" s="625">
        <v>0</v>
      </c>
      <c r="E81" s="625">
        <v>0</v>
      </c>
      <c r="F81" s="631"/>
    </row>
    <row r="82" spans="1:6">
      <c r="A82" s="629" t="s">
        <v>308</v>
      </c>
      <c r="B82" s="625">
        <v>1309.1242099999999</v>
      </c>
      <c r="C82" s="625">
        <v>47.610258000000002</v>
      </c>
      <c r="D82" s="625">
        <v>1310.9534779999999</v>
      </c>
      <c r="E82" s="625">
        <v>1309.1242099999999</v>
      </c>
      <c r="F82" s="631"/>
    </row>
    <row r="83" spans="1:6">
      <c r="A83" s="624" t="s">
        <v>309</v>
      </c>
      <c r="B83" s="625">
        <v>194.151442</v>
      </c>
      <c r="C83" s="625">
        <v>5.3740180000000004</v>
      </c>
      <c r="D83" s="625">
        <v>195.265882</v>
      </c>
      <c r="E83" s="625">
        <v>194.151442</v>
      </c>
      <c r="F83" s="631"/>
    </row>
    <row r="84" spans="1:6">
      <c r="A84" s="624" t="s">
        <v>310</v>
      </c>
      <c r="B84" s="625">
        <v>11.123922</v>
      </c>
      <c r="C84" s="625">
        <v>0</v>
      </c>
      <c r="D84" s="625">
        <v>11.123922</v>
      </c>
      <c r="E84" s="625">
        <v>11.123922</v>
      </c>
      <c r="F84" s="631"/>
    </row>
    <row r="85" spans="1:6">
      <c r="A85" s="624" t="s">
        <v>311</v>
      </c>
      <c r="B85" s="625">
        <v>982.60470399999997</v>
      </c>
      <c r="C85" s="625">
        <v>37.954079</v>
      </c>
      <c r="D85" s="625">
        <v>983.02387199999998</v>
      </c>
      <c r="E85" s="625">
        <v>982.60470399999997</v>
      </c>
      <c r="F85" s="631"/>
    </row>
    <row r="86" spans="1:6">
      <c r="A86" s="624" t="s">
        <v>312</v>
      </c>
      <c r="B86" s="625">
        <v>5.4453329999999998</v>
      </c>
      <c r="C86" s="625">
        <v>0</v>
      </c>
      <c r="D86" s="625">
        <v>5.4453329999999998</v>
      </c>
      <c r="E86" s="625">
        <v>5.4453329999999998</v>
      </c>
      <c r="F86" s="631"/>
    </row>
    <row r="87" spans="1:6">
      <c r="A87" s="624" t="s">
        <v>313</v>
      </c>
      <c r="B87" s="625">
        <v>2.3551760000000002</v>
      </c>
      <c r="C87" s="625">
        <v>0</v>
      </c>
      <c r="D87" s="625">
        <v>2.3551760000000002</v>
      </c>
      <c r="E87" s="625">
        <v>2.3551760000000002</v>
      </c>
      <c r="F87" s="631"/>
    </row>
    <row r="88" spans="1:6">
      <c r="A88" s="624" t="s">
        <v>314</v>
      </c>
      <c r="B88" s="625">
        <v>0</v>
      </c>
      <c r="C88" s="625">
        <v>0</v>
      </c>
      <c r="D88" s="625">
        <v>0</v>
      </c>
      <c r="E88" s="625">
        <v>0</v>
      </c>
      <c r="F88" s="631"/>
    </row>
    <row r="89" spans="1:6">
      <c r="A89" s="624" t="s">
        <v>315</v>
      </c>
      <c r="B89" s="625">
        <v>0</v>
      </c>
      <c r="C89" s="625">
        <v>0</v>
      </c>
      <c r="D89" s="625">
        <v>0</v>
      </c>
      <c r="E89" s="625">
        <v>0</v>
      </c>
      <c r="F89" s="631"/>
    </row>
    <row r="90" spans="1:6">
      <c r="A90" s="624" t="s">
        <v>316</v>
      </c>
      <c r="B90" s="625">
        <v>0</v>
      </c>
      <c r="C90" s="625">
        <v>0</v>
      </c>
      <c r="D90" s="625">
        <v>0</v>
      </c>
      <c r="E90" s="625">
        <v>0</v>
      </c>
      <c r="F90" s="631"/>
    </row>
    <row r="91" spans="1:6">
      <c r="A91" s="626" t="s">
        <v>317</v>
      </c>
      <c r="B91" s="625">
        <v>0</v>
      </c>
      <c r="C91" s="625">
        <v>0</v>
      </c>
      <c r="D91" s="625">
        <v>0</v>
      </c>
      <c r="E91" s="625">
        <v>0</v>
      </c>
      <c r="F91" s="631"/>
    </row>
    <row r="92" spans="1:6">
      <c r="A92" s="626" t="s">
        <v>318</v>
      </c>
      <c r="B92" s="625">
        <v>0</v>
      </c>
      <c r="C92" s="625">
        <v>0</v>
      </c>
      <c r="D92" s="625">
        <v>0</v>
      </c>
      <c r="E92" s="625">
        <v>0</v>
      </c>
      <c r="F92" s="631"/>
    </row>
    <row r="93" spans="1:6">
      <c r="A93" s="626" t="s">
        <v>319</v>
      </c>
      <c r="B93" s="625">
        <v>0</v>
      </c>
      <c r="C93" s="625">
        <v>0</v>
      </c>
      <c r="D93" s="625">
        <v>0</v>
      </c>
      <c r="E93" s="625">
        <v>0</v>
      </c>
      <c r="F93" s="631"/>
    </row>
    <row r="94" spans="1:6">
      <c r="A94" s="626" t="s">
        <v>320</v>
      </c>
      <c r="B94" s="625">
        <v>0</v>
      </c>
      <c r="C94" s="625">
        <v>0</v>
      </c>
      <c r="D94" s="625">
        <v>0</v>
      </c>
      <c r="E94" s="625">
        <v>0</v>
      </c>
      <c r="F94" s="631"/>
    </row>
    <row r="95" spans="1:6">
      <c r="A95" s="626" t="s">
        <v>321</v>
      </c>
      <c r="B95" s="625">
        <v>0</v>
      </c>
      <c r="C95" s="625">
        <v>0</v>
      </c>
      <c r="D95" s="625">
        <v>0</v>
      </c>
      <c r="E95" s="625">
        <v>0</v>
      </c>
      <c r="F95" s="631"/>
    </row>
    <row r="96" spans="1:6">
      <c r="A96" s="626" t="s">
        <v>322</v>
      </c>
      <c r="B96" s="625">
        <v>0</v>
      </c>
      <c r="C96" s="625">
        <v>0</v>
      </c>
      <c r="D96" s="625">
        <v>0</v>
      </c>
      <c r="E96" s="625">
        <v>0</v>
      </c>
      <c r="F96" s="631"/>
    </row>
    <row r="97" spans="1:6">
      <c r="A97" s="624" t="s">
        <v>323</v>
      </c>
      <c r="B97" s="625">
        <v>113.44363300000001</v>
      </c>
      <c r="C97" s="625">
        <v>4.2821610000000003</v>
      </c>
      <c r="D97" s="625">
        <v>113.739293</v>
      </c>
      <c r="E97" s="625">
        <v>113.44363300000001</v>
      </c>
      <c r="F97" s="631"/>
    </row>
    <row r="98" spans="1:6">
      <c r="A98" s="621" t="s">
        <v>324</v>
      </c>
      <c r="B98" s="625">
        <v>0</v>
      </c>
      <c r="C98" s="625">
        <v>0</v>
      </c>
      <c r="D98" s="625">
        <v>0</v>
      </c>
      <c r="E98" s="625">
        <v>0</v>
      </c>
      <c r="F98" s="631"/>
    </row>
    <row r="99" spans="1:6">
      <c r="A99" s="627"/>
      <c r="B99" s="621"/>
      <c r="C99" s="621"/>
      <c r="D99" s="621"/>
      <c r="E99" s="621"/>
      <c r="F99" s="631"/>
    </row>
    <row r="100" spans="1:6" ht="15.75">
      <c r="A100" s="628" t="s">
        <v>325</v>
      </c>
      <c r="B100" s="632">
        <v>506062.63127700001</v>
      </c>
      <c r="C100" s="632">
        <v>1858.637663</v>
      </c>
      <c r="D100" s="632">
        <v>510175.41778000002</v>
      </c>
      <c r="E100" s="632">
        <v>510175.41778000002</v>
      </c>
      <c r="F100" s="614"/>
    </row>
    <row r="101" spans="1:6">
      <c r="A101" s="624" t="s">
        <v>326</v>
      </c>
      <c r="B101" s="625">
        <v>0</v>
      </c>
      <c r="C101" s="625">
        <v>0</v>
      </c>
      <c r="D101" s="625">
        <v>0</v>
      </c>
      <c r="E101" s="625">
        <v>0</v>
      </c>
      <c r="F101" s="614"/>
    </row>
    <row r="102" spans="1:6">
      <c r="A102" s="633" t="s">
        <v>327</v>
      </c>
      <c r="B102" s="634">
        <v>2413.9385419999999</v>
      </c>
      <c r="C102" s="634">
        <v>0</v>
      </c>
      <c r="D102" s="634">
        <v>2413.9385419999999</v>
      </c>
      <c r="E102" s="634">
        <v>2413.9385419999999</v>
      </c>
      <c r="F102" s="635"/>
    </row>
    <row r="103" spans="1:6">
      <c r="A103" s="636"/>
      <c r="B103" s="637"/>
      <c r="C103" s="637"/>
      <c r="D103" s="637"/>
      <c r="E103" s="637"/>
      <c r="F103" s="635"/>
    </row>
    <row r="104" spans="1:6">
      <c r="A104" s="638" t="s">
        <v>328</v>
      </c>
      <c r="B104" s="639"/>
      <c r="C104" s="639"/>
      <c r="D104" s="639"/>
      <c r="E104" s="639"/>
      <c r="F104" s="640"/>
    </row>
    <row r="105" spans="1:6">
      <c r="A105" s="641" t="s">
        <v>329</v>
      </c>
      <c r="B105" s="642"/>
      <c r="C105" s="642"/>
      <c r="D105" s="642"/>
      <c r="E105" s="642"/>
      <c r="F105" s="643"/>
    </row>
    <row r="106" spans="1:6">
      <c r="A106" s="641"/>
      <c r="B106" s="642"/>
      <c r="C106" s="642"/>
      <c r="D106" s="642"/>
      <c r="E106" s="642"/>
      <c r="F106" s="643"/>
    </row>
    <row r="107" spans="1:6">
      <c r="A107" s="641"/>
      <c r="B107" s="642"/>
      <c r="C107" s="642"/>
      <c r="D107" s="642"/>
      <c r="E107" s="642"/>
      <c r="F107" s="643"/>
    </row>
    <row r="108" spans="1:6">
      <c r="A108" s="641"/>
      <c r="B108" s="642"/>
      <c r="C108" s="642"/>
      <c r="D108" s="642"/>
      <c r="E108" s="642"/>
      <c r="F108" s="643"/>
    </row>
    <row r="109" spans="1:6">
      <c r="A109" s="641"/>
      <c r="B109" s="642"/>
      <c r="C109" s="642"/>
      <c r="D109" s="642"/>
      <c r="E109" s="642"/>
      <c r="F109" s="643"/>
    </row>
    <row r="110" spans="1:6">
      <c r="A110" s="641"/>
      <c r="B110" s="642"/>
      <c r="C110" s="642"/>
      <c r="D110" s="642"/>
      <c r="E110" s="642"/>
      <c r="F110" s="643"/>
    </row>
    <row r="111" spans="1:6">
      <c r="A111" s="641"/>
      <c r="B111" s="642"/>
      <c r="C111" s="642"/>
      <c r="D111" s="642"/>
      <c r="E111" s="642"/>
      <c r="F111" s="643"/>
    </row>
    <row r="112" spans="1:6">
      <c r="A112" s="641"/>
      <c r="B112" s="642"/>
      <c r="C112" s="642"/>
      <c r="D112" s="642"/>
      <c r="E112" s="642"/>
      <c r="F112" s="643"/>
    </row>
    <row r="113" spans="1:6">
      <c r="A113" s="641"/>
      <c r="B113" s="642"/>
      <c r="C113" s="642"/>
      <c r="D113" s="642"/>
      <c r="E113" s="642"/>
      <c r="F113" s="643"/>
    </row>
    <row r="114" spans="1:6">
      <c r="A114" s="641"/>
      <c r="B114" s="642"/>
      <c r="C114" s="642"/>
      <c r="D114" s="642"/>
      <c r="E114" s="642"/>
      <c r="F114" s="643"/>
    </row>
    <row r="115" spans="1:6">
      <c r="A115" s="641"/>
      <c r="B115" s="642"/>
      <c r="C115" s="642"/>
      <c r="D115" s="642"/>
      <c r="E115" s="642"/>
      <c r="F115" s="643"/>
    </row>
    <row r="116" spans="1:6">
      <c r="A116" s="641"/>
      <c r="B116" s="642"/>
      <c r="C116" s="642"/>
      <c r="D116" s="642"/>
      <c r="E116" s="642"/>
      <c r="F116" s="643"/>
    </row>
    <row r="117" spans="1:6">
      <c r="A117" s="641"/>
      <c r="B117" s="642"/>
      <c r="C117" s="642"/>
      <c r="D117" s="642"/>
      <c r="E117" s="642"/>
      <c r="F117" s="643"/>
    </row>
    <row r="118" spans="1:6">
      <c r="A118" s="641"/>
      <c r="B118" s="642"/>
      <c r="C118" s="642"/>
      <c r="D118" s="642"/>
      <c r="E118" s="642"/>
      <c r="F118" s="643"/>
    </row>
    <row r="119" spans="1:6">
      <c r="A119" s="641"/>
      <c r="B119" s="642"/>
      <c r="C119" s="642"/>
      <c r="D119" s="642"/>
      <c r="E119" s="642"/>
      <c r="F119" s="643"/>
    </row>
    <row r="120" spans="1:6">
      <c r="A120" s="641"/>
      <c r="B120" s="642"/>
      <c r="C120" s="642"/>
      <c r="D120" s="642"/>
      <c r="E120" s="642"/>
      <c r="F120" s="643"/>
    </row>
    <row r="121" spans="1:6">
      <c r="A121" s="641"/>
      <c r="B121" s="642"/>
      <c r="C121" s="642"/>
      <c r="D121" s="642"/>
      <c r="E121" s="642"/>
      <c r="F121" s="643"/>
    </row>
    <row r="122" spans="1:6">
      <c r="A122" s="641"/>
      <c r="B122" s="642"/>
      <c r="C122" s="642"/>
      <c r="D122" s="642"/>
      <c r="E122" s="642"/>
      <c r="F122" s="643"/>
    </row>
    <row r="123" spans="1:6">
      <c r="A123" s="641"/>
      <c r="B123" s="642"/>
      <c r="C123" s="642"/>
      <c r="D123" s="642"/>
      <c r="E123" s="642"/>
      <c r="F123" s="643"/>
    </row>
    <row r="124" spans="1:6">
      <c r="A124" s="641"/>
      <c r="B124" s="642"/>
      <c r="C124" s="642"/>
      <c r="D124" s="642"/>
      <c r="E124" s="642"/>
      <c r="F124" s="643"/>
    </row>
    <row r="125" spans="1:6">
      <c r="A125" s="641"/>
      <c r="B125" s="642"/>
      <c r="C125" s="642"/>
      <c r="D125" s="642"/>
      <c r="E125" s="642"/>
      <c r="F125" s="643"/>
    </row>
    <row r="126" spans="1:6">
      <c r="A126" s="641"/>
      <c r="B126" s="642"/>
      <c r="C126" s="642"/>
      <c r="D126" s="642"/>
      <c r="E126" s="642"/>
      <c r="F126" s="643"/>
    </row>
    <row r="127" spans="1:6" ht="84.75" customHeight="1">
      <c r="A127" s="644"/>
      <c r="B127" s="642"/>
      <c r="C127" s="642"/>
      <c r="D127" s="642"/>
      <c r="E127" s="642"/>
      <c r="F127" s="643"/>
    </row>
    <row r="128" spans="1:6" ht="19.5">
      <c r="A128" s="645" t="s">
        <v>247</v>
      </c>
      <c r="B128" s="646"/>
      <c r="C128" s="646"/>
      <c r="D128" s="646"/>
      <c r="E128" s="615" t="s">
        <v>218</v>
      </c>
      <c r="F128" s="647"/>
    </row>
    <row r="129" spans="1:6" ht="19.5">
      <c r="A129" s="648" t="s">
        <v>60</v>
      </c>
      <c r="B129" s="649"/>
      <c r="C129" s="649"/>
      <c r="D129" s="649"/>
      <c r="E129" s="649"/>
      <c r="F129" s="647"/>
    </row>
    <row r="130" spans="1:6" ht="18.75">
      <c r="A130" s="615" t="s">
        <v>330</v>
      </c>
      <c r="B130" s="621"/>
      <c r="C130" s="621"/>
      <c r="D130" s="621"/>
      <c r="E130" s="621"/>
      <c r="F130" s="647"/>
    </row>
    <row r="131" spans="1:6">
      <c r="A131" s="631" t="s">
        <v>249</v>
      </c>
      <c r="B131" s="621"/>
      <c r="C131" s="621"/>
      <c r="D131" s="621"/>
      <c r="E131" s="621"/>
      <c r="F131" s="621"/>
    </row>
    <row r="132" spans="1:6" ht="67.5">
      <c r="A132" s="650"/>
      <c r="B132" s="620" t="s">
        <v>250</v>
      </c>
      <c r="C132" s="620" t="s">
        <v>392</v>
      </c>
      <c r="D132" s="620" t="s">
        <v>253</v>
      </c>
      <c r="E132" s="620" t="s">
        <v>254</v>
      </c>
      <c r="F132" s="621"/>
    </row>
    <row r="133" spans="1:6">
      <c r="A133" s="651" t="s">
        <v>331</v>
      </c>
      <c r="B133" s="652">
        <v>598.933494</v>
      </c>
      <c r="C133" s="652">
        <v>21.690712999999999</v>
      </c>
      <c r="D133" s="652">
        <v>613.61430600000006</v>
      </c>
      <c r="E133" s="652">
        <v>613.61430600000006</v>
      </c>
      <c r="F133" s="614"/>
    </row>
    <row r="134" spans="1:6">
      <c r="A134" s="653" t="s">
        <v>332</v>
      </c>
      <c r="B134" s="652">
        <v>57.439915999999997</v>
      </c>
      <c r="C134" s="652">
        <v>0.52753499999999998</v>
      </c>
      <c r="D134" s="652">
        <v>57.967509999999997</v>
      </c>
      <c r="E134" s="652">
        <v>57.967509999999997</v>
      </c>
      <c r="F134" s="614"/>
    </row>
    <row r="135" spans="1:6">
      <c r="A135" s="653" t="s">
        <v>333</v>
      </c>
      <c r="B135" s="652">
        <v>0</v>
      </c>
      <c r="C135" s="652">
        <v>0</v>
      </c>
      <c r="D135" s="652">
        <v>0</v>
      </c>
      <c r="E135" s="652">
        <v>0</v>
      </c>
      <c r="F135" s="614"/>
    </row>
    <row r="136" spans="1:6">
      <c r="A136" s="653" t="s">
        <v>334</v>
      </c>
      <c r="B136" s="652">
        <v>180.77038899999999</v>
      </c>
      <c r="C136" s="652">
        <v>0</v>
      </c>
      <c r="D136" s="652">
        <v>180.77038899999999</v>
      </c>
      <c r="E136" s="652">
        <v>180.77038899999999</v>
      </c>
      <c r="F136" s="614"/>
    </row>
    <row r="137" spans="1:6">
      <c r="A137" s="654" t="s">
        <v>335</v>
      </c>
      <c r="B137" s="652">
        <v>11.783849</v>
      </c>
      <c r="C137" s="652">
        <v>0</v>
      </c>
      <c r="D137" s="652">
        <v>11.783849</v>
      </c>
      <c r="E137" s="652">
        <v>11.783849</v>
      </c>
      <c r="F137" s="614"/>
    </row>
    <row r="138" spans="1:6">
      <c r="A138" s="654" t="s">
        <v>336</v>
      </c>
      <c r="B138" s="652">
        <v>0</v>
      </c>
      <c r="C138" s="652">
        <v>0</v>
      </c>
      <c r="D138" s="652">
        <v>0</v>
      </c>
      <c r="E138" s="652">
        <v>0</v>
      </c>
      <c r="F138" s="614"/>
    </row>
    <row r="139" spans="1:6">
      <c r="A139" s="654" t="s">
        <v>337</v>
      </c>
      <c r="B139" s="652">
        <v>324.601786</v>
      </c>
      <c r="C139" s="652">
        <v>19.173839000000001</v>
      </c>
      <c r="D139" s="652">
        <v>338.62046199999997</v>
      </c>
      <c r="E139" s="652">
        <v>338.62046199999997</v>
      </c>
      <c r="F139" s="614"/>
    </row>
    <row r="140" spans="1:6">
      <c r="A140" s="654" t="s">
        <v>338</v>
      </c>
      <c r="B140" s="652">
        <v>1.1627339999999999</v>
      </c>
      <c r="C140" s="652">
        <v>7.8799999999999996E-4</v>
      </c>
      <c r="D140" s="652">
        <v>1.2972760000000001</v>
      </c>
      <c r="E140" s="652">
        <v>1.2972760000000001</v>
      </c>
      <c r="F140" s="614"/>
    </row>
    <row r="141" spans="1:6">
      <c r="A141" s="654" t="s">
        <v>339</v>
      </c>
      <c r="B141" s="652">
        <v>16.667266999999999</v>
      </c>
      <c r="C141" s="652">
        <v>1.988551</v>
      </c>
      <c r="D141" s="652">
        <v>16.667266999999999</v>
      </c>
      <c r="E141" s="652">
        <v>16.667266999999999</v>
      </c>
      <c r="F141" s="614"/>
    </row>
    <row r="142" spans="1:6">
      <c r="A142" s="654" t="s">
        <v>340</v>
      </c>
      <c r="B142" s="652">
        <v>0</v>
      </c>
      <c r="C142" s="652">
        <v>0</v>
      </c>
      <c r="D142" s="652">
        <v>0</v>
      </c>
      <c r="E142" s="652">
        <v>0</v>
      </c>
      <c r="F142" s="614"/>
    </row>
    <row r="143" spans="1:6">
      <c r="A143" s="654" t="s">
        <v>341</v>
      </c>
      <c r="B143" s="652">
        <v>0</v>
      </c>
      <c r="C143" s="652">
        <v>0</v>
      </c>
      <c r="D143" s="652">
        <v>0</v>
      </c>
      <c r="E143" s="652">
        <v>0</v>
      </c>
      <c r="F143" s="614"/>
    </row>
    <row r="144" spans="1:6">
      <c r="A144" s="654" t="s">
        <v>342</v>
      </c>
      <c r="B144" s="652">
        <v>0</v>
      </c>
      <c r="C144" s="652">
        <v>0</v>
      </c>
      <c r="D144" s="652">
        <v>0</v>
      </c>
      <c r="E144" s="652">
        <v>0</v>
      </c>
      <c r="F144" s="614"/>
    </row>
    <row r="145" spans="1:6">
      <c r="A145" s="654" t="s">
        <v>343</v>
      </c>
      <c r="B145" s="652">
        <v>6.5075529999999997</v>
      </c>
      <c r="C145" s="652">
        <v>0</v>
      </c>
      <c r="D145" s="652">
        <v>6.5075529999999997</v>
      </c>
      <c r="E145" s="652">
        <v>6.5075529999999997</v>
      </c>
      <c r="F145" s="614"/>
    </row>
    <row r="146" spans="1:6">
      <c r="A146" s="654" t="s">
        <v>344</v>
      </c>
      <c r="B146" s="652">
        <v>0</v>
      </c>
      <c r="C146" s="652">
        <v>0</v>
      </c>
      <c r="D146" s="652">
        <v>0</v>
      </c>
      <c r="E146" s="652">
        <v>0</v>
      </c>
      <c r="F146" s="614"/>
    </row>
    <row r="147" spans="1:6">
      <c r="A147" s="653"/>
      <c r="B147" s="652"/>
      <c r="C147" s="652"/>
      <c r="D147" s="652"/>
      <c r="E147" s="652"/>
      <c r="F147" s="614"/>
    </row>
    <row r="148" spans="1:6">
      <c r="A148" s="655" t="s">
        <v>345</v>
      </c>
      <c r="B148" s="652">
        <v>297.89172200000002</v>
      </c>
      <c r="C148" s="652">
        <v>10.313293</v>
      </c>
      <c r="D148" s="652">
        <v>297.89172200000002</v>
      </c>
      <c r="E148" s="652">
        <v>297.89172200000002</v>
      </c>
      <c r="F148" s="614"/>
    </row>
    <row r="149" spans="1:6">
      <c r="A149" s="656" t="s">
        <v>346</v>
      </c>
      <c r="B149" s="652">
        <v>6.6850050000000003</v>
      </c>
      <c r="C149" s="652">
        <v>0</v>
      </c>
      <c r="D149" s="652">
        <v>6.6850050000000003</v>
      </c>
      <c r="E149" s="652">
        <v>6.6850050000000003</v>
      </c>
      <c r="F149" s="614"/>
    </row>
    <row r="150" spans="1:6">
      <c r="A150" s="656" t="s">
        <v>347</v>
      </c>
      <c r="B150" s="652">
        <v>167.984802</v>
      </c>
      <c r="C150" s="652">
        <v>0</v>
      </c>
      <c r="D150" s="652">
        <v>167.984802</v>
      </c>
      <c r="E150" s="652">
        <v>167.984802</v>
      </c>
      <c r="F150" s="614"/>
    </row>
    <row r="151" spans="1:6">
      <c r="A151" s="656" t="s">
        <v>348</v>
      </c>
      <c r="B151" s="652">
        <v>0</v>
      </c>
      <c r="C151" s="652">
        <v>0</v>
      </c>
      <c r="D151" s="652">
        <v>0</v>
      </c>
      <c r="E151" s="652">
        <v>0</v>
      </c>
      <c r="F151" s="614"/>
    </row>
    <row r="152" spans="1:6">
      <c r="A152" s="656" t="s">
        <v>349</v>
      </c>
      <c r="B152" s="652">
        <v>1.151681</v>
      </c>
      <c r="C152" s="652">
        <v>7.0099590000000003</v>
      </c>
      <c r="D152" s="652">
        <v>1.151681</v>
      </c>
      <c r="E152" s="652">
        <v>1.151681</v>
      </c>
      <c r="F152" s="614"/>
    </row>
    <row r="153" spans="1:6">
      <c r="A153" s="656" t="s">
        <v>350</v>
      </c>
      <c r="B153" s="652">
        <v>0</v>
      </c>
      <c r="C153" s="652">
        <v>0</v>
      </c>
      <c r="D153" s="652">
        <v>0</v>
      </c>
      <c r="E153" s="652">
        <v>0</v>
      </c>
      <c r="F153" s="614"/>
    </row>
    <row r="154" spans="1:6">
      <c r="A154" s="656" t="s">
        <v>351</v>
      </c>
      <c r="B154" s="652">
        <v>121.879148</v>
      </c>
      <c r="C154" s="652">
        <v>0</v>
      </c>
      <c r="D154" s="652">
        <v>121.879148</v>
      </c>
      <c r="E154" s="652">
        <v>121.879148</v>
      </c>
      <c r="F154" s="614"/>
    </row>
    <row r="155" spans="1:6">
      <c r="A155" s="654" t="s">
        <v>352</v>
      </c>
      <c r="B155" s="652">
        <v>0</v>
      </c>
      <c r="C155" s="652">
        <v>0</v>
      </c>
      <c r="D155" s="652">
        <v>0</v>
      </c>
      <c r="E155" s="652">
        <v>0</v>
      </c>
      <c r="F155" s="614"/>
    </row>
    <row r="156" spans="1:6">
      <c r="A156" s="656" t="s">
        <v>353</v>
      </c>
      <c r="B156" s="652">
        <v>0</v>
      </c>
      <c r="C156" s="652">
        <v>0</v>
      </c>
      <c r="D156" s="652">
        <v>0</v>
      </c>
      <c r="E156" s="652">
        <v>0</v>
      </c>
      <c r="F156" s="614"/>
    </row>
    <row r="157" spans="1:6">
      <c r="A157" s="656" t="s">
        <v>354</v>
      </c>
      <c r="B157" s="652">
        <v>0</v>
      </c>
      <c r="C157" s="652">
        <v>0</v>
      </c>
      <c r="D157" s="652">
        <v>0</v>
      </c>
      <c r="E157" s="652">
        <v>0</v>
      </c>
      <c r="F157" s="614"/>
    </row>
    <row r="158" spans="1:6">
      <c r="A158" s="656" t="s">
        <v>355</v>
      </c>
      <c r="B158" s="652">
        <v>0</v>
      </c>
      <c r="C158" s="652">
        <v>0</v>
      </c>
      <c r="D158" s="652">
        <v>0</v>
      </c>
      <c r="E158" s="652">
        <v>0</v>
      </c>
      <c r="F158" s="614"/>
    </row>
    <row r="159" spans="1:6">
      <c r="A159" s="656" t="s">
        <v>356</v>
      </c>
      <c r="B159" s="652">
        <v>0</v>
      </c>
      <c r="C159" s="652">
        <v>3.303334</v>
      </c>
      <c r="D159" s="652">
        <v>0</v>
      </c>
      <c r="E159" s="652">
        <v>0</v>
      </c>
      <c r="F159" s="614"/>
    </row>
    <row r="160" spans="1:6">
      <c r="A160" s="656" t="s">
        <v>357</v>
      </c>
      <c r="B160" s="652">
        <v>0.19108600000000001</v>
      </c>
      <c r="C160" s="652">
        <v>0</v>
      </c>
      <c r="D160" s="652">
        <v>0.19108600000000001</v>
      </c>
      <c r="E160" s="652">
        <v>0.19108600000000001</v>
      </c>
      <c r="F160" s="614"/>
    </row>
    <row r="161" spans="1:6">
      <c r="A161" s="656" t="s">
        <v>358</v>
      </c>
      <c r="B161" s="652">
        <v>0</v>
      </c>
      <c r="C161" s="652">
        <v>0</v>
      </c>
      <c r="D161" s="652">
        <v>0</v>
      </c>
      <c r="E161" s="652">
        <v>0</v>
      </c>
      <c r="F161" s="614"/>
    </row>
    <row r="162" spans="1:6">
      <c r="A162" s="656" t="s">
        <v>359</v>
      </c>
      <c r="B162" s="652">
        <v>0</v>
      </c>
      <c r="C162" s="652">
        <v>0</v>
      </c>
      <c r="D162" s="652">
        <v>0</v>
      </c>
      <c r="E162" s="652">
        <v>0</v>
      </c>
      <c r="F162" s="614"/>
    </row>
    <row r="163" spans="1:6">
      <c r="A163" s="656"/>
      <c r="B163" s="652"/>
      <c r="C163" s="652"/>
      <c r="D163" s="652"/>
      <c r="E163" s="652"/>
      <c r="F163" s="614"/>
    </row>
    <row r="164" spans="1:6">
      <c r="A164" s="657" t="s">
        <v>360</v>
      </c>
      <c r="B164" s="652">
        <v>0</v>
      </c>
      <c r="C164" s="652">
        <v>0</v>
      </c>
      <c r="D164" s="652">
        <v>0</v>
      </c>
      <c r="E164" s="652">
        <v>0</v>
      </c>
      <c r="F164" s="614"/>
    </row>
    <row r="165" spans="1:6">
      <c r="A165" s="658" t="s">
        <v>361</v>
      </c>
      <c r="B165" s="632">
        <v>301.04177199999998</v>
      </c>
      <c r="C165" s="632">
        <v>11.377420000000001</v>
      </c>
      <c r="D165" s="632">
        <v>315.72258399999998</v>
      </c>
      <c r="E165" s="632">
        <v>315.72258399999998</v>
      </c>
      <c r="F165" s="614"/>
    </row>
    <row r="166" spans="1:6">
      <c r="A166" s="656" t="s">
        <v>362</v>
      </c>
      <c r="B166" s="652">
        <v>29.090368000000002</v>
      </c>
      <c r="C166" s="652">
        <v>3.7256309999999999</v>
      </c>
      <c r="D166" s="652">
        <v>32.815998999999998</v>
      </c>
      <c r="E166" s="652">
        <v>32.815998999999998</v>
      </c>
      <c r="F166" s="614"/>
    </row>
    <row r="167" spans="1:6">
      <c r="A167" s="658" t="s">
        <v>363</v>
      </c>
      <c r="B167" s="632">
        <v>271.95140400000003</v>
      </c>
      <c r="C167" s="632">
        <v>7.651789</v>
      </c>
      <c r="D167" s="632">
        <v>282.90658500000001</v>
      </c>
      <c r="E167" s="632">
        <v>282.90658500000001</v>
      </c>
      <c r="F167" s="614"/>
    </row>
    <row r="168" spans="1:6">
      <c r="A168" s="656" t="s">
        <v>364</v>
      </c>
      <c r="B168" s="652">
        <v>172.64031499999999</v>
      </c>
      <c r="C168" s="652">
        <v>21.212266</v>
      </c>
      <c r="D168" s="652">
        <v>185.16726299999999</v>
      </c>
      <c r="E168" s="652">
        <v>185.16726299999999</v>
      </c>
      <c r="F168" s="614"/>
    </row>
    <row r="169" spans="1:6">
      <c r="A169" s="656" t="s">
        <v>365</v>
      </c>
      <c r="B169" s="652">
        <v>146.25004799999999</v>
      </c>
      <c r="C169" s="652">
        <v>0.67197200000000001</v>
      </c>
      <c r="D169" s="652">
        <v>148.43264099999999</v>
      </c>
      <c r="E169" s="652">
        <v>148.43264099999999</v>
      </c>
      <c r="F169" s="614"/>
    </row>
    <row r="170" spans="1:6">
      <c r="A170" s="656" t="s">
        <v>366</v>
      </c>
      <c r="B170" s="652">
        <v>1244.3823829999999</v>
      </c>
      <c r="C170" s="652">
        <v>0</v>
      </c>
      <c r="D170" s="652">
        <v>1244.5967000000001</v>
      </c>
      <c r="E170" s="652">
        <v>1244.5967000000001</v>
      </c>
      <c r="F170" s="614"/>
    </row>
    <row r="171" spans="1:6">
      <c r="A171" s="656" t="s">
        <v>367</v>
      </c>
      <c r="B171" s="652">
        <v>52.717517999999998</v>
      </c>
      <c r="C171" s="652">
        <v>0.96151900000000001</v>
      </c>
      <c r="D171" s="652">
        <v>53.373454000000002</v>
      </c>
      <c r="E171" s="652">
        <v>53.373454000000002</v>
      </c>
      <c r="F171" s="614"/>
    </row>
    <row r="172" spans="1:6">
      <c r="A172" s="656" t="s">
        <v>368</v>
      </c>
      <c r="B172" s="652">
        <v>1432.245819</v>
      </c>
      <c r="C172" s="652">
        <v>24.510266000000001</v>
      </c>
      <c r="D172" s="652">
        <v>1449.7655299999999</v>
      </c>
      <c r="E172" s="652">
        <v>1449.7655299999999</v>
      </c>
      <c r="F172" s="614"/>
    </row>
    <row r="173" spans="1:6">
      <c r="A173" s="659" t="s">
        <v>369</v>
      </c>
      <c r="B173" s="632">
        <v>163.195753</v>
      </c>
      <c r="C173" s="632">
        <v>4.6433359999999997</v>
      </c>
      <c r="D173" s="632">
        <v>167.845831</v>
      </c>
      <c r="E173" s="632">
        <v>167.845831</v>
      </c>
      <c r="F173" s="614"/>
    </row>
    <row r="174" spans="1:6">
      <c r="A174" s="654" t="s">
        <v>370</v>
      </c>
      <c r="B174" s="652">
        <v>4.5778220000000003</v>
      </c>
      <c r="C174" s="652">
        <v>0</v>
      </c>
      <c r="D174" s="652">
        <v>0.68419399999999997</v>
      </c>
      <c r="E174" s="652">
        <v>0.38853399999999999</v>
      </c>
      <c r="F174" s="635"/>
    </row>
    <row r="175" spans="1:6">
      <c r="A175" s="659" t="s">
        <v>371</v>
      </c>
      <c r="B175" s="632">
        <v>167.77357499999999</v>
      </c>
      <c r="C175" s="632">
        <v>4.6433359999999997</v>
      </c>
      <c r="D175" s="632">
        <v>168.53002499999999</v>
      </c>
      <c r="E175" s="632">
        <v>168.234365</v>
      </c>
      <c r="F175" s="614"/>
    </row>
    <row r="176" spans="1:6">
      <c r="A176" s="654" t="s">
        <v>372</v>
      </c>
      <c r="B176" s="625">
        <v>54.329942000000003</v>
      </c>
      <c r="C176" s="625">
        <v>0.69462299999999999</v>
      </c>
      <c r="D176" s="625">
        <v>55.066785000000003</v>
      </c>
      <c r="E176" s="625">
        <v>55.066785000000003</v>
      </c>
      <c r="F176" s="614"/>
    </row>
    <row r="177" spans="1:6">
      <c r="A177" s="654" t="s">
        <v>373</v>
      </c>
      <c r="B177" s="652">
        <v>0</v>
      </c>
      <c r="C177" s="652">
        <v>0.33344800000000002</v>
      </c>
      <c r="D177" s="652">
        <v>0.27605299999999999</v>
      </c>
      <c r="E177" s="652">
        <v>0.27605299999999999</v>
      </c>
      <c r="F177" s="635"/>
    </row>
    <row r="178" spans="1:6">
      <c r="A178" s="659" t="s">
        <v>374</v>
      </c>
      <c r="B178" s="632">
        <v>113.44363300000001</v>
      </c>
      <c r="C178" s="632">
        <v>4.2821610000000003</v>
      </c>
      <c r="D178" s="632">
        <v>113.739293</v>
      </c>
      <c r="E178" s="632">
        <v>113.44363300000001</v>
      </c>
      <c r="F178" s="614"/>
    </row>
    <row r="179" spans="1:6">
      <c r="A179" s="660" t="s">
        <v>375</v>
      </c>
      <c r="B179" s="625">
        <v>0</v>
      </c>
      <c r="C179" s="625">
        <v>0</v>
      </c>
      <c r="D179" s="625">
        <v>0</v>
      </c>
      <c r="E179" s="625">
        <v>0</v>
      </c>
      <c r="F179" s="614"/>
    </row>
    <row r="180" spans="1:6">
      <c r="A180" s="655" t="s">
        <v>376</v>
      </c>
      <c r="B180" s="625">
        <v>113.44363300000001</v>
      </c>
      <c r="C180" s="625">
        <v>4.2821610000000003</v>
      </c>
      <c r="D180" s="625">
        <v>113.739293</v>
      </c>
      <c r="E180" s="625">
        <v>113.44363300000001</v>
      </c>
      <c r="F180" s="614"/>
    </row>
    <row r="181" spans="1:6">
      <c r="A181" s="656" t="s">
        <v>324</v>
      </c>
      <c r="B181" s="625">
        <v>0</v>
      </c>
      <c r="C181" s="625">
        <v>0</v>
      </c>
      <c r="D181" s="625">
        <v>0</v>
      </c>
      <c r="E181" s="625">
        <v>0</v>
      </c>
      <c r="F181" s="614"/>
    </row>
    <row r="182" spans="1:6">
      <c r="A182" s="655" t="s">
        <v>377</v>
      </c>
      <c r="B182" s="625">
        <v>113.44363300000001</v>
      </c>
      <c r="C182" s="625">
        <v>4.2821610000000003</v>
      </c>
      <c r="D182" s="625">
        <v>113.739293</v>
      </c>
      <c r="E182" s="625">
        <v>113.44363300000001</v>
      </c>
      <c r="F182" s="614"/>
    </row>
    <row r="183" spans="1:6" ht="15.75">
      <c r="A183" s="661"/>
      <c r="B183" s="662"/>
      <c r="C183" s="662"/>
      <c r="D183" s="662"/>
      <c r="E183" s="662"/>
      <c r="F183" s="635"/>
    </row>
    <row r="184" spans="1:6">
      <c r="A184" s="663" t="s">
        <v>328</v>
      </c>
      <c r="B184" s="664"/>
      <c r="C184" s="664"/>
      <c r="D184" s="664"/>
      <c r="E184" s="664"/>
      <c r="F184" s="640"/>
    </row>
    <row r="185" spans="1:6">
      <c r="A185" s="665" t="s">
        <v>329</v>
      </c>
      <c r="B185" s="666"/>
      <c r="C185" s="666"/>
      <c r="D185" s="666"/>
      <c r="E185" s="666"/>
      <c r="F185" s="640"/>
    </row>
    <row r="186" spans="1:6">
      <c r="A186" s="644"/>
      <c r="B186" s="642"/>
      <c r="C186" s="642"/>
      <c r="D186" s="642"/>
      <c r="E186" s="642"/>
      <c r="F186" s="643"/>
    </row>
    <row r="187" spans="1:6">
      <c r="A187" s="621"/>
      <c r="B187" s="621"/>
      <c r="C187" s="621"/>
      <c r="D187" s="621"/>
      <c r="E187" s="621"/>
      <c r="F187" s="621"/>
    </row>
    <row r="188" spans="1:6">
      <c r="A188" s="621"/>
      <c r="B188" s="621"/>
      <c r="C188" s="621"/>
      <c r="D188" s="621"/>
      <c r="E188" s="621"/>
      <c r="F188" s="621"/>
    </row>
    <row r="189" spans="1:6">
      <c r="A189" s="621"/>
      <c r="B189" s="621"/>
      <c r="C189" s="621"/>
      <c r="D189" s="621"/>
      <c r="E189" s="621"/>
      <c r="F189" s="621"/>
    </row>
    <row r="190" spans="1:6">
      <c r="A190" s="621"/>
      <c r="B190" s="621"/>
      <c r="C190" s="621"/>
      <c r="D190" s="621"/>
      <c r="E190" s="621"/>
      <c r="F190" s="621"/>
    </row>
    <row r="191" spans="1:6">
      <c r="A191" s="621"/>
      <c r="B191" s="621"/>
      <c r="C191" s="621"/>
      <c r="D191" s="621"/>
      <c r="E191" s="621"/>
      <c r="F191" s="621"/>
    </row>
    <row r="192" spans="1:6">
      <c r="A192" s="621"/>
      <c r="B192" s="621"/>
      <c r="C192" s="621"/>
      <c r="D192" s="621"/>
      <c r="E192" s="621"/>
      <c r="F192" s="621"/>
    </row>
    <row r="193" spans="1:6">
      <c r="A193" s="621"/>
      <c r="B193" s="621"/>
      <c r="C193" s="621"/>
      <c r="D193" s="621"/>
      <c r="E193" s="621"/>
      <c r="F193" s="621"/>
    </row>
    <row r="194" spans="1:6">
      <c r="A194" s="621"/>
      <c r="B194" s="621"/>
      <c r="C194" s="621"/>
      <c r="D194" s="621"/>
      <c r="E194" s="621"/>
      <c r="F194" s="621"/>
    </row>
    <row r="195" spans="1:6">
      <c r="A195" s="621"/>
      <c r="B195" s="621"/>
      <c r="C195" s="621"/>
      <c r="D195" s="621"/>
      <c r="E195" s="621"/>
      <c r="F195" s="621"/>
    </row>
    <row r="196" spans="1:6">
      <c r="A196" s="621"/>
      <c r="B196" s="621"/>
      <c r="C196" s="621"/>
      <c r="D196" s="621"/>
      <c r="E196" s="621"/>
      <c r="F196" s="621"/>
    </row>
    <row r="197" spans="1:6">
      <c r="A197" s="621"/>
      <c r="B197" s="621"/>
      <c r="C197" s="621"/>
      <c r="D197" s="621"/>
      <c r="E197" s="621"/>
      <c r="F197" s="621"/>
    </row>
    <row r="198" spans="1:6">
      <c r="A198" s="621"/>
      <c r="B198" s="621"/>
      <c r="C198" s="621"/>
      <c r="D198" s="621"/>
      <c r="E198" s="621"/>
      <c r="F198" s="621"/>
    </row>
    <row r="199" spans="1:6">
      <c r="A199" s="621"/>
      <c r="B199" s="621"/>
      <c r="C199" s="621"/>
      <c r="D199" s="621"/>
      <c r="E199" s="621"/>
      <c r="F199" s="621"/>
    </row>
    <row r="200" spans="1:6">
      <c r="A200" s="621"/>
      <c r="B200" s="621"/>
      <c r="C200" s="621"/>
      <c r="D200" s="621"/>
      <c r="E200" s="621"/>
      <c r="F200" s="621"/>
    </row>
    <row r="201" spans="1:6">
      <c r="A201" s="621"/>
      <c r="B201" s="621"/>
      <c r="C201" s="621"/>
      <c r="D201" s="621"/>
      <c r="E201" s="621"/>
      <c r="F201" s="621"/>
    </row>
    <row r="202" spans="1:6">
      <c r="A202" s="621"/>
      <c r="B202" s="621"/>
      <c r="C202" s="621"/>
      <c r="D202" s="621"/>
      <c r="E202" s="621"/>
      <c r="F202" s="621"/>
    </row>
    <row r="203" spans="1:6">
      <c r="A203" s="621"/>
      <c r="B203" s="621"/>
      <c r="C203" s="621"/>
      <c r="D203" s="621"/>
      <c r="E203" s="621"/>
      <c r="F203" s="621"/>
    </row>
    <row r="204" spans="1:6">
      <c r="A204" s="621"/>
      <c r="B204" s="621"/>
      <c r="C204" s="621"/>
      <c r="D204" s="621"/>
      <c r="E204" s="621"/>
      <c r="F204" s="621"/>
    </row>
    <row r="205" spans="1:6">
      <c r="A205" s="621"/>
      <c r="B205" s="621"/>
      <c r="C205" s="621"/>
      <c r="D205" s="621"/>
      <c r="E205" s="621"/>
      <c r="F205" s="621"/>
    </row>
    <row r="206" spans="1:6">
      <c r="A206" s="621"/>
      <c r="B206" s="621"/>
      <c r="C206" s="621"/>
      <c r="D206" s="621"/>
      <c r="E206" s="621"/>
      <c r="F206" s="621"/>
    </row>
    <row r="207" spans="1:6">
      <c r="A207" s="621"/>
      <c r="B207" s="621"/>
      <c r="C207" s="621"/>
      <c r="D207" s="621"/>
      <c r="E207" s="621"/>
      <c r="F207" s="621"/>
    </row>
    <row r="208" spans="1:6">
      <c r="A208" s="621"/>
      <c r="B208" s="621"/>
      <c r="C208" s="621"/>
      <c r="D208" s="621"/>
      <c r="E208" s="621"/>
      <c r="F208" s="621"/>
    </row>
    <row r="209" spans="1:6">
      <c r="A209" s="621"/>
      <c r="B209" s="621"/>
      <c r="C209" s="621"/>
      <c r="D209" s="621"/>
      <c r="E209" s="621"/>
      <c r="F209" s="621"/>
    </row>
  </sheetData>
  <pageMargins left="0.7" right="0.7" top="0.75" bottom="0.75" header="0.3" footer="0.3"/>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election activeCell="C9" sqref="C9"/>
    </sheetView>
  </sheetViews>
  <sheetFormatPr baseColWidth="10" defaultRowHeight="15"/>
  <cols>
    <col min="1" max="1" width="70.85546875" style="612" customWidth="1"/>
    <col min="2" max="4" width="15.42578125" style="612" customWidth="1"/>
    <col min="5" max="5" width="14.42578125" style="612" customWidth="1"/>
    <col min="6" max="16384" width="11.42578125" style="612"/>
  </cols>
  <sheetData>
    <row r="1" spans="1:5" ht="84" customHeight="1"/>
    <row r="2" spans="1:5" ht="21">
      <c r="A2" s="613" t="s">
        <v>247</v>
      </c>
      <c r="B2" s="614"/>
      <c r="C2" s="614"/>
      <c r="D2" s="615" t="s">
        <v>218</v>
      </c>
      <c r="E2" s="614"/>
    </row>
    <row r="3" spans="1:5" ht="21">
      <c r="A3" s="613" t="s">
        <v>393</v>
      </c>
      <c r="B3" s="616"/>
      <c r="C3" s="616"/>
      <c r="D3" s="616"/>
      <c r="E3" s="616"/>
    </row>
    <row r="4" spans="1:5" ht="21">
      <c r="A4" s="617" t="s">
        <v>248</v>
      </c>
      <c r="B4" s="616"/>
      <c r="C4" s="616"/>
      <c r="D4" s="616"/>
      <c r="E4" s="616"/>
    </row>
    <row r="5" spans="1:5" ht="15.75">
      <c r="A5" s="618" t="s">
        <v>249</v>
      </c>
      <c r="B5" s="616"/>
      <c r="C5" s="616"/>
      <c r="D5" s="616"/>
      <c r="E5" s="616"/>
    </row>
    <row r="6" spans="1:5" ht="71.25" customHeight="1">
      <c r="A6" s="619"/>
      <c r="B6" s="620" t="s">
        <v>250</v>
      </c>
      <c r="C6" s="620" t="s">
        <v>253</v>
      </c>
      <c r="D6" s="620" t="s">
        <v>254</v>
      </c>
      <c r="E6" s="621"/>
    </row>
    <row r="7" spans="1:5">
      <c r="A7" s="621"/>
      <c r="B7" s="621"/>
      <c r="C7" s="621"/>
      <c r="D7" s="621"/>
      <c r="E7" s="621"/>
    </row>
    <row r="8" spans="1:5" ht="15.75">
      <c r="A8" s="622" t="s">
        <v>255</v>
      </c>
      <c r="B8" s="623">
        <v>19392.466132000001</v>
      </c>
      <c r="C8" s="623">
        <v>19392.466132000001</v>
      </c>
      <c r="D8" s="623">
        <v>19392.466132000001</v>
      </c>
      <c r="E8" s="614"/>
    </row>
    <row r="9" spans="1:5">
      <c r="A9" s="624" t="s">
        <v>256</v>
      </c>
      <c r="B9" s="625">
        <v>1817.426637</v>
      </c>
      <c r="C9" s="625">
        <v>1817.426637</v>
      </c>
      <c r="D9" s="625">
        <v>1817.426637</v>
      </c>
      <c r="E9" s="614"/>
    </row>
    <row r="10" spans="1:5">
      <c r="A10" s="624" t="s">
        <v>257</v>
      </c>
      <c r="B10" s="625">
        <v>0</v>
      </c>
      <c r="C10" s="625">
        <v>0</v>
      </c>
      <c r="D10" s="625">
        <v>0</v>
      </c>
      <c r="E10" s="614"/>
    </row>
    <row r="11" spans="1:5">
      <c r="A11" s="624" t="s">
        <v>258</v>
      </c>
      <c r="B11" s="625">
        <v>10322.188077000001</v>
      </c>
      <c r="C11" s="625">
        <v>10322.188077000001</v>
      </c>
      <c r="D11" s="625">
        <v>10322.188077000001</v>
      </c>
      <c r="E11" s="614"/>
    </row>
    <row r="12" spans="1:5">
      <c r="A12" s="624" t="s">
        <v>259</v>
      </c>
      <c r="B12" s="625">
        <v>2253.353685</v>
      </c>
      <c r="C12" s="625">
        <v>2253.353685</v>
      </c>
      <c r="D12" s="625">
        <v>2253.353685</v>
      </c>
      <c r="E12" s="614"/>
    </row>
    <row r="13" spans="1:5">
      <c r="A13" s="624" t="s">
        <v>260</v>
      </c>
      <c r="B13" s="625">
        <v>0</v>
      </c>
      <c r="C13" s="625">
        <v>0</v>
      </c>
      <c r="D13" s="625">
        <v>0</v>
      </c>
      <c r="E13" s="614"/>
    </row>
    <row r="14" spans="1:5">
      <c r="A14" s="626" t="s">
        <v>261</v>
      </c>
      <c r="B14" s="625">
        <v>0.61530700000000005</v>
      </c>
      <c r="C14" s="625">
        <v>0.61530700000000005</v>
      </c>
      <c r="D14" s="625">
        <v>0.61530700000000005</v>
      </c>
      <c r="E14" s="614"/>
    </row>
    <row r="15" spans="1:5">
      <c r="A15" s="626" t="s">
        <v>262</v>
      </c>
      <c r="B15" s="625">
        <v>0</v>
      </c>
      <c r="C15" s="625">
        <v>0</v>
      </c>
      <c r="D15" s="625">
        <v>0</v>
      </c>
      <c r="E15" s="614"/>
    </row>
    <row r="16" spans="1:5">
      <c r="A16" s="624" t="s">
        <v>263</v>
      </c>
      <c r="B16" s="625">
        <v>2853.5085720000002</v>
      </c>
      <c r="C16" s="625">
        <v>2853.5085720000002</v>
      </c>
      <c r="D16" s="625">
        <v>2853.5085720000002</v>
      </c>
      <c r="E16" s="614"/>
    </row>
    <row r="17" spans="1:5">
      <c r="A17" s="624" t="s">
        <v>264</v>
      </c>
      <c r="B17" s="625">
        <v>2853.5085720000002</v>
      </c>
      <c r="C17" s="625">
        <v>2853.5085720000002</v>
      </c>
      <c r="D17" s="625">
        <v>2853.5085720000002</v>
      </c>
      <c r="E17" s="614"/>
    </row>
    <row r="18" spans="1:5">
      <c r="A18" s="624" t="s">
        <v>265</v>
      </c>
      <c r="B18" s="625">
        <v>0</v>
      </c>
      <c r="C18" s="625">
        <v>0</v>
      </c>
      <c r="D18" s="625">
        <v>0</v>
      </c>
      <c r="E18" s="614"/>
    </row>
    <row r="19" spans="1:5">
      <c r="A19" s="624" t="s">
        <v>266</v>
      </c>
      <c r="B19" s="625">
        <v>0</v>
      </c>
      <c r="C19" s="625">
        <v>0</v>
      </c>
      <c r="D19" s="625">
        <v>0</v>
      </c>
      <c r="E19" s="614"/>
    </row>
    <row r="20" spans="1:5">
      <c r="A20" s="624" t="s">
        <v>267</v>
      </c>
      <c r="B20" s="625">
        <v>33.634293999999997</v>
      </c>
      <c r="C20" s="625">
        <v>33.634293999999997</v>
      </c>
      <c r="D20" s="625">
        <v>33.634293999999997</v>
      </c>
      <c r="E20" s="614"/>
    </row>
    <row r="21" spans="1:5">
      <c r="A21" s="624" t="s">
        <v>264</v>
      </c>
      <c r="B21" s="625">
        <v>33.634293999999997</v>
      </c>
      <c r="C21" s="625">
        <v>33.634293999999997</v>
      </c>
      <c r="D21" s="625">
        <v>33.634293999999997</v>
      </c>
      <c r="E21" s="614"/>
    </row>
    <row r="22" spans="1:5">
      <c r="A22" s="624" t="s">
        <v>265</v>
      </c>
      <c r="B22" s="625">
        <v>0</v>
      </c>
      <c r="C22" s="625">
        <v>0</v>
      </c>
      <c r="D22" s="625">
        <v>0</v>
      </c>
      <c r="E22" s="614"/>
    </row>
    <row r="23" spans="1:5">
      <c r="A23" s="624" t="s">
        <v>266</v>
      </c>
      <c r="B23" s="625">
        <v>0</v>
      </c>
      <c r="C23" s="625">
        <v>0</v>
      </c>
      <c r="D23" s="625">
        <v>0</v>
      </c>
      <c r="E23" s="614"/>
    </row>
    <row r="24" spans="1:5">
      <c r="A24" s="626" t="s">
        <v>268</v>
      </c>
      <c r="B24" s="625">
        <v>-35.614488999999999</v>
      </c>
      <c r="C24" s="625">
        <v>-35.614488999999999</v>
      </c>
      <c r="D24" s="625">
        <v>-35.614488999999999</v>
      </c>
      <c r="E24" s="614"/>
    </row>
    <row r="25" spans="1:5">
      <c r="A25" s="624" t="s">
        <v>264</v>
      </c>
      <c r="B25" s="625">
        <v>-35.563853999999999</v>
      </c>
      <c r="C25" s="625">
        <v>-35.563853999999999</v>
      </c>
      <c r="D25" s="625">
        <v>-35.563853999999999</v>
      </c>
      <c r="E25" s="614"/>
    </row>
    <row r="26" spans="1:5">
      <c r="A26" s="624" t="s">
        <v>265</v>
      </c>
      <c r="B26" s="625">
        <v>0</v>
      </c>
      <c r="C26" s="625">
        <v>0</v>
      </c>
      <c r="D26" s="625">
        <v>0</v>
      </c>
      <c r="E26" s="614"/>
    </row>
    <row r="27" spans="1:5">
      <c r="A27" s="624" t="s">
        <v>266</v>
      </c>
      <c r="B27" s="625">
        <v>0</v>
      </c>
      <c r="C27" s="625">
        <v>0</v>
      </c>
      <c r="D27" s="625">
        <v>0</v>
      </c>
      <c r="E27" s="614"/>
    </row>
    <row r="28" spans="1:5">
      <c r="A28" s="624" t="s">
        <v>269</v>
      </c>
      <c r="B28" s="625">
        <v>0</v>
      </c>
      <c r="C28" s="625">
        <v>0</v>
      </c>
      <c r="D28" s="625">
        <v>0</v>
      </c>
      <c r="E28" s="614"/>
    </row>
    <row r="29" spans="1:5">
      <c r="A29" s="624" t="s">
        <v>270</v>
      </c>
      <c r="B29" s="625">
        <v>-5.0634999999999999E-2</v>
      </c>
      <c r="C29" s="625">
        <v>-5.0634999999999999E-2</v>
      </c>
      <c r="D29" s="625">
        <v>-5.0634999999999999E-2</v>
      </c>
      <c r="E29" s="614"/>
    </row>
    <row r="30" spans="1:5">
      <c r="A30" s="626" t="s">
        <v>271</v>
      </c>
      <c r="B30" s="625">
        <v>0</v>
      </c>
      <c r="C30" s="625">
        <v>0</v>
      </c>
      <c r="D30" s="625">
        <v>0</v>
      </c>
      <c r="E30" s="614"/>
    </row>
    <row r="31" spans="1:5">
      <c r="A31" s="626" t="s">
        <v>272</v>
      </c>
      <c r="B31" s="625">
        <v>0</v>
      </c>
      <c r="C31" s="625">
        <v>0</v>
      </c>
      <c r="D31" s="625">
        <v>0</v>
      </c>
      <c r="E31" s="614"/>
    </row>
    <row r="32" spans="1:5">
      <c r="A32" s="626" t="s">
        <v>273</v>
      </c>
      <c r="B32" s="625">
        <v>0</v>
      </c>
      <c r="C32" s="625">
        <v>0</v>
      </c>
      <c r="D32" s="625">
        <v>0</v>
      </c>
      <c r="E32" s="614"/>
    </row>
    <row r="33" spans="1:5">
      <c r="A33" s="624" t="s">
        <v>274</v>
      </c>
      <c r="B33" s="625">
        <v>1941.7576100000001</v>
      </c>
      <c r="C33" s="625">
        <v>1941.7576100000001</v>
      </c>
      <c r="D33" s="625">
        <v>1941.7576100000001</v>
      </c>
      <c r="E33" s="614"/>
    </row>
    <row r="34" spans="1:5">
      <c r="A34" s="624" t="s">
        <v>275</v>
      </c>
      <c r="B34" s="625">
        <v>32.333317000000001</v>
      </c>
      <c r="C34" s="625">
        <v>32.333317000000001</v>
      </c>
      <c r="D34" s="625">
        <v>32.333317000000001</v>
      </c>
      <c r="E34" s="614"/>
    </row>
    <row r="35" spans="1:5">
      <c r="A35" s="624" t="s">
        <v>276</v>
      </c>
      <c r="B35" s="625">
        <v>64.351184000000003</v>
      </c>
      <c r="C35" s="625">
        <v>64.351184000000003</v>
      </c>
      <c r="D35" s="625">
        <v>64.351184000000003</v>
      </c>
      <c r="E35" s="614"/>
    </row>
    <row r="36" spans="1:5">
      <c r="A36" s="624" t="s">
        <v>277</v>
      </c>
      <c r="B36" s="625">
        <v>0</v>
      </c>
      <c r="C36" s="625">
        <v>0</v>
      </c>
      <c r="D36" s="625">
        <v>0</v>
      </c>
      <c r="E36" s="614"/>
    </row>
    <row r="37" spans="1:5">
      <c r="A37" s="624" t="s">
        <v>278</v>
      </c>
      <c r="B37" s="625">
        <v>0</v>
      </c>
      <c r="C37" s="625">
        <v>0</v>
      </c>
      <c r="D37" s="625">
        <v>0</v>
      </c>
      <c r="E37" s="614"/>
    </row>
    <row r="38" spans="1:5">
      <c r="A38" s="624" t="s">
        <v>279</v>
      </c>
      <c r="B38" s="625">
        <v>0</v>
      </c>
      <c r="C38" s="625">
        <v>0</v>
      </c>
      <c r="D38" s="625">
        <v>0</v>
      </c>
      <c r="E38" s="614"/>
    </row>
    <row r="39" spans="1:5">
      <c r="A39" s="624" t="s">
        <v>280</v>
      </c>
      <c r="B39" s="625">
        <v>108.91193800000001</v>
      </c>
      <c r="C39" s="625">
        <v>108.91193800000001</v>
      </c>
      <c r="D39" s="625">
        <v>108.91193800000001</v>
      </c>
      <c r="E39" s="614"/>
    </row>
    <row r="40" spans="1:5">
      <c r="A40" s="627"/>
      <c r="B40" s="614"/>
      <c r="C40" s="614"/>
      <c r="D40" s="614"/>
      <c r="E40" s="614"/>
    </row>
    <row r="41" spans="1:5" ht="15.75">
      <c r="A41" s="628" t="s">
        <v>281</v>
      </c>
      <c r="B41" s="623">
        <v>17945.166168</v>
      </c>
      <c r="C41" s="623">
        <v>17945.166168</v>
      </c>
      <c r="D41" s="623">
        <v>17945.166168</v>
      </c>
      <c r="E41" s="614"/>
    </row>
    <row r="42" spans="1:5">
      <c r="A42" s="624" t="s">
        <v>282</v>
      </c>
      <c r="B42" s="625">
        <v>4112.8871840000002</v>
      </c>
      <c r="C42" s="625">
        <v>4112.8871840000002</v>
      </c>
      <c r="D42" s="625">
        <v>4112.8871840000002</v>
      </c>
      <c r="E42" s="614"/>
    </row>
    <row r="43" spans="1:5">
      <c r="A43" s="624" t="s">
        <v>283</v>
      </c>
      <c r="B43" s="625">
        <v>1174.668197</v>
      </c>
      <c r="C43" s="625">
        <v>1174.668197</v>
      </c>
      <c r="D43" s="625">
        <v>1174.668197</v>
      </c>
      <c r="E43" s="614"/>
    </row>
    <row r="44" spans="1:5">
      <c r="A44" s="624" t="s">
        <v>284</v>
      </c>
      <c r="B44" s="625">
        <v>2933.2100180000002</v>
      </c>
      <c r="C44" s="625">
        <v>2933.2100180000002</v>
      </c>
      <c r="D44" s="625">
        <v>2933.2100180000002</v>
      </c>
      <c r="E44" s="614"/>
    </row>
    <row r="45" spans="1:5">
      <c r="A45" s="624" t="s">
        <v>285</v>
      </c>
      <c r="B45" s="625">
        <v>5.0089689999999996</v>
      </c>
      <c r="C45" s="625">
        <v>5.0089689999999996</v>
      </c>
      <c r="D45" s="625">
        <v>5.0089689999999996</v>
      </c>
      <c r="E45" s="614"/>
    </row>
    <row r="46" spans="1:5">
      <c r="A46" s="629" t="s">
        <v>286</v>
      </c>
      <c r="B46" s="625">
        <v>0</v>
      </c>
      <c r="C46" s="625">
        <v>0</v>
      </c>
      <c r="D46" s="625">
        <v>0</v>
      </c>
      <c r="E46" s="614"/>
    </row>
    <row r="47" spans="1:5">
      <c r="A47" s="629" t="s">
        <v>287</v>
      </c>
      <c r="B47" s="625">
        <v>126.588189</v>
      </c>
      <c r="C47" s="625">
        <v>126.588189</v>
      </c>
      <c r="D47" s="625">
        <v>126.588189</v>
      </c>
      <c r="E47" s="614"/>
    </row>
    <row r="48" spans="1:5">
      <c r="A48" s="626" t="s">
        <v>288</v>
      </c>
      <c r="B48" s="625">
        <v>9602.7824880000007</v>
      </c>
      <c r="C48" s="625">
        <v>9602.7824880000007</v>
      </c>
      <c r="D48" s="625">
        <v>9602.7824880000007</v>
      </c>
      <c r="E48" s="614"/>
    </row>
    <row r="49" spans="1:5">
      <c r="A49" s="626" t="s">
        <v>289</v>
      </c>
      <c r="B49" s="625">
        <v>0</v>
      </c>
      <c r="C49" s="625">
        <v>0</v>
      </c>
      <c r="D49" s="625">
        <v>0</v>
      </c>
      <c r="E49" s="614"/>
    </row>
    <row r="50" spans="1:5">
      <c r="A50" s="626" t="s">
        <v>290</v>
      </c>
      <c r="B50" s="625">
        <v>2253.6010040000001</v>
      </c>
      <c r="C50" s="625">
        <v>2253.6010040000001</v>
      </c>
      <c r="D50" s="625">
        <v>2253.6010040000001</v>
      </c>
      <c r="E50" s="614"/>
    </row>
    <row r="51" spans="1:5">
      <c r="A51" s="626" t="s">
        <v>261</v>
      </c>
      <c r="B51" s="625">
        <v>144.708966</v>
      </c>
      <c r="C51" s="625">
        <v>144.708966</v>
      </c>
      <c r="D51" s="625">
        <v>144.708966</v>
      </c>
      <c r="E51" s="614"/>
    </row>
    <row r="52" spans="1:5">
      <c r="A52" s="626" t="s">
        <v>291</v>
      </c>
      <c r="B52" s="625">
        <v>0</v>
      </c>
      <c r="C52" s="625">
        <v>0</v>
      </c>
      <c r="D52" s="625">
        <v>0</v>
      </c>
      <c r="E52" s="614"/>
    </row>
    <row r="53" spans="1:5">
      <c r="A53" s="626" t="s">
        <v>292</v>
      </c>
      <c r="B53" s="625">
        <v>0</v>
      </c>
      <c r="C53" s="625">
        <v>0</v>
      </c>
      <c r="D53" s="625">
        <v>0</v>
      </c>
      <c r="E53" s="614"/>
    </row>
    <row r="54" spans="1:5">
      <c r="A54" s="626" t="s">
        <v>293</v>
      </c>
      <c r="B54" s="625">
        <v>1690.7793119999999</v>
      </c>
      <c r="C54" s="625">
        <v>1690.7793119999999</v>
      </c>
      <c r="D54" s="625">
        <v>1690.7793119999999</v>
      </c>
      <c r="E54" s="614"/>
    </row>
    <row r="55" spans="1:5">
      <c r="A55" s="630" t="s">
        <v>294</v>
      </c>
      <c r="B55" s="625">
        <v>424.05013200000002</v>
      </c>
      <c r="C55" s="625">
        <v>424.05013200000002</v>
      </c>
      <c r="D55" s="625">
        <v>424.05013200000002</v>
      </c>
      <c r="E55" s="614"/>
    </row>
    <row r="56" spans="1:5">
      <c r="A56" s="624" t="s">
        <v>295</v>
      </c>
      <c r="B56" s="625">
        <v>0</v>
      </c>
      <c r="C56" s="625">
        <v>0</v>
      </c>
      <c r="D56" s="625">
        <v>0</v>
      </c>
      <c r="E56" s="614"/>
    </row>
    <row r="57" spans="1:5">
      <c r="A57" s="624" t="s">
        <v>296</v>
      </c>
      <c r="B57" s="625">
        <v>3.030427</v>
      </c>
      <c r="C57" s="625">
        <v>3.030427</v>
      </c>
      <c r="D57" s="625">
        <v>3.030427</v>
      </c>
      <c r="E57" s="614"/>
    </row>
    <row r="58" spans="1:5">
      <c r="A58" s="624" t="s">
        <v>297</v>
      </c>
      <c r="B58" s="625">
        <v>10.788598</v>
      </c>
      <c r="C58" s="625">
        <v>10.788598</v>
      </c>
      <c r="D58" s="625">
        <v>10.788598</v>
      </c>
      <c r="E58" s="614"/>
    </row>
    <row r="59" spans="1:5">
      <c r="A59" s="624"/>
      <c r="B59" s="625"/>
      <c r="C59" s="625"/>
      <c r="D59" s="625"/>
      <c r="E59" s="614"/>
    </row>
    <row r="60" spans="1:5">
      <c r="A60" s="624"/>
      <c r="B60" s="625"/>
      <c r="C60" s="625"/>
      <c r="D60" s="625"/>
      <c r="E60" s="614"/>
    </row>
    <row r="61" spans="1:5">
      <c r="A61" s="624"/>
      <c r="B61" s="625"/>
      <c r="C61" s="625"/>
      <c r="D61" s="625"/>
      <c r="E61" s="614"/>
    </row>
    <row r="62" spans="1:5">
      <c r="A62" s="624"/>
      <c r="B62" s="625"/>
      <c r="C62" s="625"/>
      <c r="D62" s="625"/>
      <c r="E62" s="614"/>
    </row>
    <row r="63" spans="1:5">
      <c r="A63" s="624"/>
      <c r="B63" s="625"/>
      <c r="C63" s="625"/>
      <c r="D63" s="625"/>
      <c r="E63" s="614"/>
    </row>
    <row r="64" spans="1:5">
      <c r="A64" s="624"/>
      <c r="B64" s="625"/>
      <c r="C64" s="625"/>
      <c r="D64" s="625"/>
      <c r="E64" s="614"/>
    </row>
    <row r="65" spans="1:5" ht="84.75" customHeight="1">
      <c r="A65" s="624"/>
      <c r="B65" s="625"/>
      <c r="C65" s="625"/>
      <c r="D65" s="625"/>
      <c r="E65" s="614"/>
    </row>
    <row r="66" spans="1:5" ht="21">
      <c r="A66" s="613" t="s">
        <v>247</v>
      </c>
      <c r="B66" s="614"/>
      <c r="C66" s="614"/>
      <c r="D66" s="615" t="s">
        <v>218</v>
      </c>
      <c r="E66" s="614"/>
    </row>
    <row r="67" spans="1:5" ht="21">
      <c r="A67" s="613" t="s">
        <v>393</v>
      </c>
      <c r="B67" s="616"/>
      <c r="C67" s="616"/>
      <c r="D67" s="616"/>
      <c r="E67" s="616"/>
    </row>
    <row r="68" spans="1:5" ht="21">
      <c r="A68" s="617" t="s">
        <v>248</v>
      </c>
      <c r="B68" s="616"/>
      <c r="C68" s="616"/>
      <c r="D68" s="616"/>
      <c r="E68" s="616"/>
    </row>
    <row r="69" spans="1:5" ht="15.75">
      <c r="A69" s="618" t="s">
        <v>249</v>
      </c>
      <c r="B69" s="616"/>
      <c r="C69" s="616"/>
      <c r="D69" s="616"/>
      <c r="E69" s="616"/>
    </row>
    <row r="70" spans="1:5" ht="71.25" customHeight="1">
      <c r="A70" s="619"/>
      <c r="B70" s="620" t="s">
        <v>250</v>
      </c>
      <c r="C70" s="620" t="s">
        <v>253</v>
      </c>
      <c r="D70" s="620" t="s">
        <v>254</v>
      </c>
      <c r="E70" s="621"/>
    </row>
    <row r="71" spans="1:5" ht="15.75">
      <c r="A71" s="628" t="s">
        <v>83</v>
      </c>
      <c r="B71" s="623">
        <v>1447.299964</v>
      </c>
      <c r="C71" s="623">
        <v>1447.299964</v>
      </c>
      <c r="D71" s="623">
        <v>1447.299964</v>
      </c>
      <c r="E71" s="614"/>
    </row>
    <row r="72" spans="1:5">
      <c r="A72" s="629" t="s">
        <v>298</v>
      </c>
      <c r="B72" s="625">
        <v>493.61176899999998</v>
      </c>
      <c r="C72" s="625">
        <v>493.61176899999998</v>
      </c>
      <c r="D72" s="625">
        <v>493.61176899999998</v>
      </c>
      <c r="E72" s="631"/>
    </row>
    <row r="73" spans="1:5">
      <c r="A73" s="624" t="s">
        <v>299</v>
      </c>
      <c r="B73" s="625">
        <v>493.61176899999998</v>
      </c>
      <c r="C73" s="625">
        <v>493.61176899999998</v>
      </c>
      <c r="D73" s="625">
        <v>493.61176899999998</v>
      </c>
      <c r="E73" s="631"/>
    </row>
    <row r="74" spans="1:5">
      <c r="A74" s="624" t="s">
        <v>300</v>
      </c>
      <c r="B74" s="625">
        <v>0</v>
      </c>
      <c r="C74" s="625">
        <v>0</v>
      </c>
      <c r="D74" s="625">
        <v>0</v>
      </c>
      <c r="E74" s="631"/>
    </row>
    <row r="75" spans="1:5">
      <c r="A75" s="624" t="s">
        <v>301</v>
      </c>
      <c r="B75" s="625">
        <v>0</v>
      </c>
      <c r="C75" s="625">
        <v>0</v>
      </c>
      <c r="D75" s="625">
        <v>0</v>
      </c>
      <c r="E75" s="631"/>
    </row>
    <row r="76" spans="1:5">
      <c r="A76" s="621" t="s">
        <v>302</v>
      </c>
      <c r="B76" s="621">
        <v>0</v>
      </c>
      <c r="C76" s="621">
        <v>0</v>
      </c>
      <c r="D76" s="621">
        <v>0</v>
      </c>
      <c r="E76" s="631"/>
    </row>
    <row r="77" spans="1:5">
      <c r="A77" s="621" t="s">
        <v>303</v>
      </c>
      <c r="B77" s="621">
        <v>0</v>
      </c>
      <c r="C77" s="621">
        <v>0</v>
      </c>
      <c r="D77" s="621">
        <v>0</v>
      </c>
      <c r="E77" s="631"/>
    </row>
    <row r="78" spans="1:5">
      <c r="A78" s="629" t="s">
        <v>304</v>
      </c>
      <c r="B78" s="625">
        <v>0</v>
      </c>
      <c r="C78" s="625">
        <v>0</v>
      </c>
      <c r="D78" s="625">
        <v>0</v>
      </c>
      <c r="E78" s="631"/>
    </row>
    <row r="79" spans="1:5">
      <c r="A79" s="629" t="s">
        <v>305</v>
      </c>
      <c r="B79" s="625">
        <v>0</v>
      </c>
      <c r="C79" s="625">
        <v>0</v>
      </c>
      <c r="D79" s="625">
        <v>0</v>
      </c>
      <c r="E79" s="631"/>
    </row>
    <row r="80" spans="1:5">
      <c r="A80" s="626" t="s">
        <v>306</v>
      </c>
      <c r="B80" s="625">
        <v>0</v>
      </c>
      <c r="C80" s="625">
        <v>0</v>
      </c>
      <c r="D80" s="625">
        <v>0</v>
      </c>
      <c r="E80" s="631"/>
    </row>
    <row r="81" spans="1:5">
      <c r="A81" s="626" t="s">
        <v>307</v>
      </c>
      <c r="B81" s="625">
        <v>0</v>
      </c>
      <c r="C81" s="625">
        <v>0</v>
      </c>
      <c r="D81" s="625">
        <v>0</v>
      </c>
      <c r="E81" s="631"/>
    </row>
    <row r="82" spans="1:5">
      <c r="A82" s="629" t="s">
        <v>308</v>
      </c>
      <c r="B82" s="625">
        <v>953.68819499999995</v>
      </c>
      <c r="C82" s="625">
        <v>953.68819499999995</v>
      </c>
      <c r="D82" s="625">
        <v>953.68819499999995</v>
      </c>
      <c r="E82" s="631"/>
    </row>
    <row r="83" spans="1:5">
      <c r="A83" s="624" t="s">
        <v>309</v>
      </c>
      <c r="B83" s="625">
        <v>88.566006999999999</v>
      </c>
      <c r="C83" s="625">
        <v>88.566006999999999</v>
      </c>
      <c r="D83" s="625">
        <v>88.566006999999999</v>
      </c>
      <c r="E83" s="631"/>
    </row>
    <row r="84" spans="1:5">
      <c r="A84" s="624" t="s">
        <v>310</v>
      </c>
      <c r="B84" s="625">
        <v>0</v>
      </c>
      <c r="C84" s="625">
        <v>0</v>
      </c>
      <c r="D84" s="625">
        <v>0</v>
      </c>
      <c r="E84" s="631"/>
    </row>
    <row r="85" spans="1:5">
      <c r="A85" s="624" t="s">
        <v>311</v>
      </c>
      <c r="B85" s="625">
        <v>805.04824399999995</v>
      </c>
      <c r="C85" s="625">
        <v>805.04824399999995</v>
      </c>
      <c r="D85" s="625">
        <v>805.04824399999995</v>
      </c>
      <c r="E85" s="631"/>
    </row>
    <row r="86" spans="1:5">
      <c r="A86" s="624" t="s">
        <v>312</v>
      </c>
      <c r="B86" s="625">
        <v>0</v>
      </c>
      <c r="C86" s="625">
        <v>0</v>
      </c>
      <c r="D86" s="625">
        <v>0</v>
      </c>
      <c r="E86" s="631"/>
    </row>
    <row r="87" spans="1:5">
      <c r="A87" s="624" t="s">
        <v>313</v>
      </c>
      <c r="B87" s="625">
        <v>0</v>
      </c>
      <c r="C87" s="625">
        <v>0</v>
      </c>
      <c r="D87" s="625">
        <v>0</v>
      </c>
      <c r="E87" s="631"/>
    </row>
    <row r="88" spans="1:5">
      <c r="A88" s="624" t="s">
        <v>314</v>
      </c>
      <c r="B88" s="625">
        <v>0</v>
      </c>
      <c r="C88" s="625">
        <v>0</v>
      </c>
      <c r="D88" s="625">
        <v>0</v>
      </c>
      <c r="E88" s="631"/>
    </row>
    <row r="89" spans="1:5">
      <c r="A89" s="624" t="s">
        <v>315</v>
      </c>
      <c r="B89" s="625">
        <v>0</v>
      </c>
      <c r="C89" s="625">
        <v>0</v>
      </c>
      <c r="D89" s="625">
        <v>0</v>
      </c>
      <c r="E89" s="631"/>
    </row>
    <row r="90" spans="1:5">
      <c r="A90" s="624" t="s">
        <v>316</v>
      </c>
      <c r="B90" s="625">
        <v>0</v>
      </c>
      <c r="C90" s="625">
        <v>0</v>
      </c>
      <c r="D90" s="625">
        <v>0</v>
      </c>
      <c r="E90" s="631"/>
    </row>
    <row r="91" spans="1:5">
      <c r="A91" s="626" t="s">
        <v>317</v>
      </c>
      <c r="B91" s="625">
        <v>0</v>
      </c>
      <c r="C91" s="625">
        <v>0</v>
      </c>
      <c r="D91" s="625">
        <v>0</v>
      </c>
      <c r="E91" s="631"/>
    </row>
    <row r="92" spans="1:5">
      <c r="A92" s="626" t="s">
        <v>318</v>
      </c>
      <c r="B92" s="625">
        <v>0</v>
      </c>
      <c r="C92" s="625">
        <v>0</v>
      </c>
      <c r="D92" s="625">
        <v>0</v>
      </c>
      <c r="E92" s="631"/>
    </row>
    <row r="93" spans="1:5">
      <c r="A93" s="626" t="s">
        <v>319</v>
      </c>
      <c r="B93" s="625">
        <v>0</v>
      </c>
      <c r="C93" s="625">
        <v>0</v>
      </c>
      <c r="D93" s="625">
        <v>0</v>
      </c>
      <c r="E93" s="631"/>
    </row>
    <row r="94" spans="1:5">
      <c r="A94" s="626" t="s">
        <v>320</v>
      </c>
      <c r="B94" s="625">
        <v>0</v>
      </c>
      <c r="C94" s="625">
        <v>0</v>
      </c>
      <c r="D94" s="625">
        <v>0</v>
      </c>
      <c r="E94" s="631"/>
    </row>
    <row r="95" spans="1:5">
      <c r="A95" s="626" t="s">
        <v>321</v>
      </c>
      <c r="B95" s="625">
        <v>0</v>
      </c>
      <c r="C95" s="625">
        <v>0</v>
      </c>
      <c r="D95" s="625">
        <v>0</v>
      </c>
      <c r="E95" s="631"/>
    </row>
    <row r="96" spans="1:5">
      <c r="A96" s="626" t="s">
        <v>322</v>
      </c>
      <c r="B96" s="625">
        <v>0</v>
      </c>
      <c r="C96" s="625">
        <v>0</v>
      </c>
      <c r="D96" s="625">
        <v>0</v>
      </c>
      <c r="E96" s="631"/>
    </row>
    <row r="97" spans="1:5">
      <c r="A97" s="624" t="s">
        <v>323</v>
      </c>
      <c r="B97" s="625">
        <v>60.073943999999997</v>
      </c>
      <c r="C97" s="625">
        <v>60.073943999999997</v>
      </c>
      <c r="D97" s="625">
        <v>60.073943999999997</v>
      </c>
      <c r="E97" s="631"/>
    </row>
    <row r="98" spans="1:5">
      <c r="A98" s="621" t="s">
        <v>324</v>
      </c>
      <c r="B98" s="625">
        <v>0</v>
      </c>
      <c r="C98" s="625">
        <v>0</v>
      </c>
      <c r="D98" s="625">
        <v>0</v>
      </c>
      <c r="E98" s="631"/>
    </row>
    <row r="99" spans="1:5">
      <c r="A99" s="627"/>
      <c r="B99" s="621"/>
      <c r="C99" s="621"/>
      <c r="D99" s="621"/>
      <c r="E99" s="631"/>
    </row>
    <row r="100" spans="1:5" ht="15.75">
      <c r="A100" s="628" t="s">
        <v>325</v>
      </c>
      <c r="B100" s="632">
        <v>53809.339483000003</v>
      </c>
      <c r="C100" s="632">
        <v>53809.339483000003</v>
      </c>
      <c r="D100" s="632">
        <v>53809.339483000003</v>
      </c>
      <c r="E100" s="614"/>
    </row>
    <row r="101" spans="1:5">
      <c r="A101" s="624" t="s">
        <v>326</v>
      </c>
      <c r="B101" s="625">
        <v>0</v>
      </c>
      <c r="C101" s="625">
        <v>0</v>
      </c>
      <c r="D101" s="625">
        <v>0</v>
      </c>
      <c r="E101" s="614"/>
    </row>
    <row r="102" spans="1:5">
      <c r="A102" s="633" t="s">
        <v>327</v>
      </c>
      <c r="B102" s="634">
        <v>3198.6126939999999</v>
      </c>
      <c r="C102" s="634">
        <v>3198.6126939999999</v>
      </c>
      <c r="D102" s="634">
        <v>3198.6126939999999</v>
      </c>
      <c r="E102" s="635"/>
    </row>
    <row r="103" spans="1:5">
      <c r="A103" s="636"/>
      <c r="B103" s="637"/>
      <c r="C103" s="637"/>
      <c r="D103" s="637"/>
      <c r="E103" s="635"/>
    </row>
    <row r="104" spans="1:5">
      <c r="A104" s="638" t="s">
        <v>328</v>
      </c>
      <c r="B104" s="639"/>
      <c r="C104" s="639"/>
      <c r="D104" s="639"/>
      <c r="E104" s="640"/>
    </row>
    <row r="105" spans="1:5">
      <c r="A105" s="641" t="s">
        <v>329</v>
      </c>
      <c r="B105" s="642"/>
      <c r="C105" s="642"/>
      <c r="D105" s="642"/>
      <c r="E105" s="643"/>
    </row>
    <row r="106" spans="1:5">
      <c r="A106" s="641"/>
      <c r="B106" s="642"/>
      <c r="C106" s="642"/>
      <c r="D106" s="642"/>
      <c r="E106" s="643"/>
    </row>
    <row r="107" spans="1:5">
      <c r="A107" s="641"/>
      <c r="B107" s="642"/>
      <c r="C107" s="642"/>
      <c r="D107" s="642"/>
      <c r="E107" s="643"/>
    </row>
    <row r="108" spans="1:5">
      <c r="A108" s="641"/>
      <c r="B108" s="642"/>
      <c r="C108" s="642"/>
      <c r="D108" s="642"/>
      <c r="E108" s="643"/>
    </row>
    <row r="109" spans="1:5">
      <c r="A109" s="641"/>
      <c r="B109" s="642"/>
      <c r="C109" s="642"/>
      <c r="D109" s="642"/>
      <c r="E109" s="643"/>
    </row>
    <row r="110" spans="1:5">
      <c r="A110" s="641"/>
      <c r="B110" s="642"/>
      <c r="C110" s="642"/>
      <c r="D110" s="642"/>
      <c r="E110" s="643"/>
    </row>
    <row r="111" spans="1:5">
      <c r="A111" s="641"/>
      <c r="B111" s="642"/>
      <c r="C111" s="642"/>
      <c r="D111" s="642"/>
      <c r="E111" s="643"/>
    </row>
    <row r="112" spans="1:5">
      <c r="A112" s="641"/>
      <c r="B112" s="642"/>
      <c r="C112" s="642"/>
      <c r="D112" s="642"/>
      <c r="E112" s="643"/>
    </row>
    <row r="113" spans="1:5">
      <c r="A113" s="641"/>
      <c r="B113" s="642"/>
      <c r="C113" s="642"/>
      <c r="D113" s="642"/>
      <c r="E113" s="643"/>
    </row>
    <row r="114" spans="1:5">
      <c r="A114" s="641"/>
      <c r="B114" s="642"/>
      <c r="C114" s="642"/>
      <c r="D114" s="642"/>
      <c r="E114" s="643"/>
    </row>
    <row r="115" spans="1:5">
      <c r="A115" s="641"/>
      <c r="B115" s="642"/>
      <c r="C115" s="642"/>
      <c r="D115" s="642"/>
      <c r="E115" s="643"/>
    </row>
    <row r="116" spans="1:5">
      <c r="A116" s="641"/>
      <c r="B116" s="642"/>
      <c r="C116" s="642"/>
      <c r="D116" s="642"/>
      <c r="E116" s="643"/>
    </row>
    <row r="117" spans="1:5">
      <c r="A117" s="641"/>
      <c r="B117" s="642"/>
      <c r="C117" s="642"/>
      <c r="D117" s="642"/>
      <c r="E117" s="643"/>
    </row>
    <row r="118" spans="1:5">
      <c r="A118" s="641"/>
      <c r="B118" s="642"/>
      <c r="C118" s="642"/>
      <c r="D118" s="642"/>
      <c r="E118" s="643"/>
    </row>
    <row r="119" spans="1:5">
      <c r="A119" s="641"/>
      <c r="B119" s="642"/>
      <c r="C119" s="642"/>
      <c r="D119" s="642"/>
      <c r="E119" s="643"/>
    </row>
    <row r="120" spans="1:5">
      <c r="A120" s="641"/>
      <c r="B120" s="642"/>
      <c r="C120" s="642"/>
      <c r="D120" s="642"/>
      <c r="E120" s="643"/>
    </row>
    <row r="121" spans="1:5">
      <c r="A121" s="641"/>
      <c r="B121" s="642"/>
      <c r="C121" s="642"/>
      <c r="D121" s="642"/>
      <c r="E121" s="643"/>
    </row>
    <row r="122" spans="1:5">
      <c r="A122" s="641"/>
      <c r="B122" s="642"/>
      <c r="C122" s="642"/>
      <c r="D122" s="642"/>
      <c r="E122" s="643"/>
    </row>
    <row r="123" spans="1:5">
      <c r="A123" s="641"/>
      <c r="B123" s="642"/>
      <c r="C123" s="642"/>
      <c r="D123" s="642"/>
      <c r="E123" s="643"/>
    </row>
    <row r="124" spans="1:5">
      <c r="A124" s="641"/>
      <c r="B124" s="642"/>
      <c r="C124" s="642"/>
      <c r="D124" s="642"/>
      <c r="E124" s="643"/>
    </row>
    <row r="125" spans="1:5">
      <c r="A125" s="641"/>
      <c r="B125" s="642"/>
      <c r="C125" s="642"/>
      <c r="D125" s="642"/>
      <c r="E125" s="643"/>
    </row>
    <row r="126" spans="1:5">
      <c r="A126" s="641"/>
      <c r="B126" s="642"/>
      <c r="C126" s="642"/>
      <c r="D126" s="642"/>
      <c r="E126" s="643"/>
    </row>
    <row r="127" spans="1:5" ht="84.75" customHeight="1">
      <c r="A127" s="644"/>
      <c r="B127" s="642"/>
      <c r="C127" s="642"/>
      <c r="D127" s="642"/>
      <c r="E127" s="643"/>
    </row>
    <row r="128" spans="1:5" ht="19.5">
      <c r="A128" s="645" t="s">
        <v>247</v>
      </c>
      <c r="B128" s="646"/>
      <c r="C128" s="646"/>
      <c r="D128" s="615" t="s">
        <v>218</v>
      </c>
      <c r="E128" s="647"/>
    </row>
    <row r="129" spans="1:5" ht="19.5">
      <c r="A129" s="648" t="s">
        <v>393</v>
      </c>
      <c r="B129" s="649"/>
      <c r="C129" s="649"/>
      <c r="D129" s="649"/>
      <c r="E129" s="647"/>
    </row>
    <row r="130" spans="1:5" ht="18.75">
      <c r="A130" s="615" t="s">
        <v>330</v>
      </c>
      <c r="B130" s="621"/>
      <c r="C130" s="621"/>
      <c r="D130" s="621"/>
      <c r="E130" s="647"/>
    </row>
    <row r="131" spans="1:5">
      <c r="A131" s="631" t="s">
        <v>249</v>
      </c>
      <c r="B131" s="621"/>
      <c r="C131" s="621"/>
      <c r="D131" s="621"/>
      <c r="E131" s="621"/>
    </row>
    <row r="132" spans="1:5" ht="67.5">
      <c r="A132" s="650"/>
      <c r="B132" s="620" t="s">
        <v>250</v>
      </c>
      <c r="C132" s="669" t="s">
        <v>253</v>
      </c>
      <c r="D132" s="669" t="s">
        <v>254</v>
      </c>
      <c r="E132" s="621"/>
    </row>
    <row r="133" spans="1:5">
      <c r="A133" s="651" t="s">
        <v>331</v>
      </c>
      <c r="B133" s="652">
        <v>319.099512</v>
      </c>
      <c r="C133" s="652">
        <v>319.099512</v>
      </c>
      <c r="D133" s="652">
        <v>319.099512</v>
      </c>
      <c r="E133" s="614"/>
    </row>
    <row r="134" spans="1:5">
      <c r="A134" s="653" t="s">
        <v>332</v>
      </c>
      <c r="B134" s="652">
        <v>10.211247999999999</v>
      </c>
      <c r="C134" s="652">
        <v>10.211247999999999</v>
      </c>
      <c r="D134" s="652">
        <v>10.211247999999999</v>
      </c>
      <c r="E134" s="614"/>
    </row>
    <row r="135" spans="1:5">
      <c r="A135" s="653" t="s">
        <v>333</v>
      </c>
      <c r="B135" s="652">
        <v>0</v>
      </c>
      <c r="C135" s="652">
        <v>0</v>
      </c>
      <c r="D135" s="652">
        <v>0</v>
      </c>
      <c r="E135" s="614"/>
    </row>
    <row r="136" spans="1:5">
      <c r="A136" s="653" t="s">
        <v>334</v>
      </c>
      <c r="B136" s="652">
        <v>195.835928</v>
      </c>
      <c r="C136" s="652">
        <v>195.835928</v>
      </c>
      <c r="D136" s="652">
        <v>195.835928</v>
      </c>
      <c r="E136" s="614"/>
    </row>
    <row r="137" spans="1:5">
      <c r="A137" s="654" t="s">
        <v>335</v>
      </c>
      <c r="B137" s="652">
        <v>33.144385999999997</v>
      </c>
      <c r="C137" s="652">
        <v>33.144385999999997</v>
      </c>
      <c r="D137" s="652">
        <v>33.144385999999997</v>
      </c>
      <c r="E137" s="614"/>
    </row>
    <row r="138" spans="1:5">
      <c r="A138" s="654" t="s">
        <v>336</v>
      </c>
      <c r="B138" s="652">
        <v>0</v>
      </c>
      <c r="C138" s="652">
        <v>0</v>
      </c>
      <c r="D138" s="652">
        <v>0</v>
      </c>
      <c r="E138" s="614"/>
    </row>
    <row r="139" spans="1:5">
      <c r="A139" s="654" t="s">
        <v>337</v>
      </c>
      <c r="B139" s="652">
        <v>72.612536000000006</v>
      </c>
      <c r="C139" s="652">
        <v>72.612536000000006</v>
      </c>
      <c r="D139" s="652">
        <v>72.612536000000006</v>
      </c>
      <c r="E139" s="614"/>
    </row>
    <row r="140" spans="1:5">
      <c r="A140" s="654" t="s">
        <v>338</v>
      </c>
      <c r="B140" s="652">
        <v>0.12581999999999999</v>
      </c>
      <c r="C140" s="652">
        <v>0.12581999999999999</v>
      </c>
      <c r="D140" s="652">
        <v>0.12581999999999999</v>
      </c>
      <c r="E140" s="614"/>
    </row>
    <row r="141" spans="1:5">
      <c r="A141" s="654" t="s">
        <v>339</v>
      </c>
      <c r="B141" s="652">
        <v>4.965503</v>
      </c>
      <c r="C141" s="652">
        <v>4.965503</v>
      </c>
      <c r="D141" s="652">
        <v>4.965503</v>
      </c>
      <c r="E141" s="614"/>
    </row>
    <row r="142" spans="1:5">
      <c r="A142" s="654" t="s">
        <v>340</v>
      </c>
      <c r="B142" s="652">
        <v>0</v>
      </c>
      <c r="C142" s="652">
        <v>0</v>
      </c>
      <c r="D142" s="652">
        <v>0</v>
      </c>
      <c r="E142" s="614"/>
    </row>
    <row r="143" spans="1:5">
      <c r="A143" s="654" t="s">
        <v>341</v>
      </c>
      <c r="B143" s="652">
        <v>0</v>
      </c>
      <c r="C143" s="652">
        <v>0</v>
      </c>
      <c r="D143" s="652">
        <v>0</v>
      </c>
      <c r="E143" s="614"/>
    </row>
    <row r="144" spans="1:5">
      <c r="A144" s="654" t="s">
        <v>342</v>
      </c>
      <c r="B144" s="652">
        <v>0</v>
      </c>
      <c r="C144" s="652">
        <v>0</v>
      </c>
      <c r="D144" s="652">
        <v>0</v>
      </c>
      <c r="E144" s="614"/>
    </row>
    <row r="145" spans="1:5">
      <c r="A145" s="654" t="s">
        <v>343</v>
      </c>
      <c r="B145" s="652">
        <v>2.204091</v>
      </c>
      <c r="C145" s="652">
        <v>2.204091</v>
      </c>
      <c r="D145" s="652">
        <v>2.204091</v>
      </c>
      <c r="E145" s="614"/>
    </row>
    <row r="146" spans="1:5">
      <c r="A146" s="654" t="s">
        <v>344</v>
      </c>
      <c r="B146" s="652">
        <v>0</v>
      </c>
      <c r="C146" s="652">
        <v>0</v>
      </c>
      <c r="D146" s="652">
        <v>0</v>
      </c>
      <c r="E146" s="614"/>
    </row>
    <row r="147" spans="1:5">
      <c r="A147" s="653"/>
      <c r="B147" s="652"/>
      <c r="C147" s="652"/>
      <c r="D147" s="652"/>
      <c r="E147" s="614"/>
    </row>
    <row r="148" spans="1:5">
      <c r="A148" s="655" t="s">
        <v>345</v>
      </c>
      <c r="B148" s="652">
        <v>284.069998</v>
      </c>
      <c r="C148" s="652">
        <v>284.069998</v>
      </c>
      <c r="D148" s="652">
        <v>284.069998</v>
      </c>
      <c r="E148" s="614"/>
    </row>
    <row r="149" spans="1:5">
      <c r="A149" s="656" t="s">
        <v>346</v>
      </c>
      <c r="B149" s="652">
        <v>0.20266000000000001</v>
      </c>
      <c r="C149" s="652">
        <v>0.20266000000000001</v>
      </c>
      <c r="D149" s="652">
        <v>0.20266000000000001</v>
      </c>
      <c r="E149" s="614"/>
    </row>
    <row r="150" spans="1:5">
      <c r="A150" s="656" t="s">
        <v>347</v>
      </c>
      <c r="B150" s="652">
        <v>53.678311999999998</v>
      </c>
      <c r="C150" s="652">
        <v>53.678311999999998</v>
      </c>
      <c r="D150" s="652">
        <v>53.678311999999998</v>
      </c>
      <c r="E150" s="614"/>
    </row>
    <row r="151" spans="1:5">
      <c r="A151" s="656" t="s">
        <v>348</v>
      </c>
      <c r="B151" s="652">
        <v>0.442112</v>
      </c>
      <c r="C151" s="652">
        <v>0.442112</v>
      </c>
      <c r="D151" s="652">
        <v>0.442112</v>
      </c>
      <c r="E151" s="614"/>
    </row>
    <row r="152" spans="1:5">
      <c r="A152" s="656" t="s">
        <v>349</v>
      </c>
      <c r="B152" s="652">
        <v>3.831861</v>
      </c>
      <c r="C152" s="652">
        <v>3.831861</v>
      </c>
      <c r="D152" s="652">
        <v>3.831861</v>
      </c>
      <c r="E152" s="614"/>
    </row>
    <row r="153" spans="1:5">
      <c r="A153" s="656" t="s">
        <v>350</v>
      </c>
      <c r="B153" s="652">
        <v>0</v>
      </c>
      <c r="C153" s="652">
        <v>0</v>
      </c>
      <c r="D153" s="652">
        <v>0</v>
      </c>
      <c r="E153" s="614"/>
    </row>
    <row r="154" spans="1:5">
      <c r="A154" s="656" t="s">
        <v>351</v>
      </c>
      <c r="B154" s="652">
        <v>225.63974200000001</v>
      </c>
      <c r="C154" s="652">
        <v>225.63974200000001</v>
      </c>
      <c r="D154" s="652">
        <v>225.63974200000001</v>
      </c>
      <c r="E154" s="614"/>
    </row>
    <row r="155" spans="1:5">
      <c r="A155" s="654" t="s">
        <v>352</v>
      </c>
      <c r="B155" s="652">
        <v>0</v>
      </c>
      <c r="C155" s="652">
        <v>0</v>
      </c>
      <c r="D155" s="652">
        <v>0</v>
      </c>
      <c r="E155" s="614"/>
    </row>
    <row r="156" spans="1:5">
      <c r="A156" s="656" t="s">
        <v>353</v>
      </c>
      <c r="B156" s="652">
        <v>0</v>
      </c>
      <c r="C156" s="652">
        <v>0</v>
      </c>
      <c r="D156" s="652">
        <v>0</v>
      </c>
      <c r="E156" s="614"/>
    </row>
    <row r="157" spans="1:5">
      <c r="A157" s="656" t="s">
        <v>354</v>
      </c>
      <c r="B157" s="652">
        <v>0</v>
      </c>
      <c r="C157" s="652">
        <v>0</v>
      </c>
      <c r="D157" s="652">
        <v>0</v>
      </c>
      <c r="E157" s="614"/>
    </row>
    <row r="158" spans="1:5">
      <c r="A158" s="656" t="s">
        <v>355</v>
      </c>
      <c r="B158" s="652">
        <v>0</v>
      </c>
      <c r="C158" s="652">
        <v>0</v>
      </c>
      <c r="D158" s="652">
        <v>0</v>
      </c>
      <c r="E158" s="614"/>
    </row>
    <row r="159" spans="1:5">
      <c r="A159" s="656" t="s">
        <v>356</v>
      </c>
      <c r="B159" s="652">
        <v>0</v>
      </c>
      <c r="C159" s="652">
        <v>0</v>
      </c>
      <c r="D159" s="652">
        <v>0</v>
      </c>
      <c r="E159" s="614"/>
    </row>
    <row r="160" spans="1:5">
      <c r="A160" s="656" t="s">
        <v>357</v>
      </c>
      <c r="B160" s="652">
        <v>0.27531099999999997</v>
      </c>
      <c r="C160" s="652">
        <v>0.27531099999999997</v>
      </c>
      <c r="D160" s="652">
        <v>0.27531099999999997</v>
      </c>
      <c r="E160" s="614"/>
    </row>
    <row r="161" spans="1:5">
      <c r="A161" s="656" t="s">
        <v>358</v>
      </c>
      <c r="B161" s="652">
        <v>0</v>
      </c>
      <c r="C161" s="652">
        <v>0</v>
      </c>
      <c r="D161" s="652">
        <v>0</v>
      </c>
      <c r="E161" s="614"/>
    </row>
    <row r="162" spans="1:5">
      <c r="A162" s="656" t="s">
        <v>359</v>
      </c>
      <c r="B162" s="652">
        <v>0</v>
      </c>
      <c r="C162" s="652">
        <v>0</v>
      </c>
      <c r="D162" s="652">
        <v>0</v>
      </c>
      <c r="E162" s="614"/>
    </row>
    <row r="163" spans="1:5">
      <c r="A163" s="656"/>
      <c r="B163" s="652"/>
      <c r="C163" s="652"/>
      <c r="D163" s="652"/>
      <c r="E163" s="614"/>
    </row>
    <row r="164" spans="1:5">
      <c r="A164" s="657" t="s">
        <v>360</v>
      </c>
      <c r="B164" s="652">
        <v>0</v>
      </c>
      <c r="C164" s="652">
        <v>0</v>
      </c>
      <c r="D164" s="652">
        <v>0</v>
      </c>
      <c r="E164" s="614"/>
    </row>
    <row r="165" spans="1:5">
      <c r="A165" s="658" t="s">
        <v>361</v>
      </c>
      <c r="B165" s="632">
        <v>35.029513999999999</v>
      </c>
      <c r="C165" s="632">
        <v>35.029513999999999</v>
      </c>
      <c r="D165" s="632">
        <v>35.029513999999999</v>
      </c>
      <c r="E165" s="614"/>
    </row>
    <row r="166" spans="1:5">
      <c r="A166" s="656" t="s">
        <v>362</v>
      </c>
      <c r="B166" s="652">
        <v>18.924970999999999</v>
      </c>
      <c r="C166" s="652">
        <v>18.924970999999999</v>
      </c>
      <c r="D166" s="652">
        <v>18.924970999999999</v>
      </c>
      <c r="E166" s="614"/>
    </row>
    <row r="167" spans="1:5">
      <c r="A167" s="658" t="s">
        <v>363</v>
      </c>
      <c r="B167" s="632">
        <v>16.104543</v>
      </c>
      <c r="C167" s="632">
        <v>16.104543</v>
      </c>
      <c r="D167" s="632">
        <v>16.104543</v>
      </c>
      <c r="E167" s="614"/>
    </row>
    <row r="168" spans="1:5">
      <c r="A168" s="656" t="s">
        <v>364</v>
      </c>
      <c r="B168" s="652">
        <v>1.113469</v>
      </c>
      <c r="C168" s="652">
        <v>1.113469</v>
      </c>
      <c r="D168" s="652">
        <v>1.113469</v>
      </c>
      <c r="E168" s="614"/>
    </row>
    <row r="169" spans="1:5">
      <c r="A169" s="656" t="s">
        <v>365</v>
      </c>
      <c r="B169" s="652">
        <v>22.816127000000002</v>
      </c>
      <c r="C169" s="652">
        <v>22.816127000000002</v>
      </c>
      <c r="D169" s="652">
        <v>22.816127000000002</v>
      </c>
      <c r="E169" s="614"/>
    </row>
    <row r="170" spans="1:5">
      <c r="A170" s="656" t="s">
        <v>366</v>
      </c>
      <c r="B170" s="652">
        <v>531.86751300000003</v>
      </c>
      <c r="C170" s="652">
        <v>531.86751300000003</v>
      </c>
      <c r="D170" s="652">
        <v>531.86751300000003</v>
      </c>
      <c r="E170" s="614"/>
    </row>
    <row r="171" spans="1:5">
      <c r="A171" s="656" t="s">
        <v>367</v>
      </c>
      <c r="B171" s="652">
        <v>65.699286000000001</v>
      </c>
      <c r="C171" s="652">
        <v>65.699286000000001</v>
      </c>
      <c r="D171" s="652">
        <v>65.699286000000001</v>
      </c>
      <c r="E171" s="614"/>
    </row>
    <row r="172" spans="1:5">
      <c r="A172" s="656" t="s">
        <v>368</v>
      </c>
      <c r="B172" s="652">
        <v>508.748178</v>
      </c>
      <c r="C172" s="652">
        <v>508.748178</v>
      </c>
      <c r="D172" s="652">
        <v>508.748178</v>
      </c>
      <c r="E172" s="614"/>
    </row>
    <row r="173" spans="1:5">
      <c r="A173" s="659" t="s">
        <v>369</v>
      </c>
      <c r="B173" s="632">
        <v>83.220506</v>
      </c>
      <c r="C173" s="632">
        <v>83.220506</v>
      </c>
      <c r="D173" s="632">
        <v>83.220506</v>
      </c>
      <c r="E173" s="614"/>
    </row>
    <row r="174" spans="1:5">
      <c r="A174" s="654" t="s">
        <v>370</v>
      </c>
      <c r="B174" s="652">
        <v>0</v>
      </c>
      <c r="C174" s="652">
        <v>0</v>
      </c>
      <c r="D174" s="652">
        <v>0</v>
      </c>
      <c r="E174" s="635"/>
    </row>
    <row r="175" spans="1:5">
      <c r="A175" s="659" t="s">
        <v>371</v>
      </c>
      <c r="B175" s="632">
        <v>83.220506</v>
      </c>
      <c r="C175" s="632">
        <v>83.220506</v>
      </c>
      <c r="D175" s="632">
        <v>83.220506</v>
      </c>
      <c r="E175" s="614"/>
    </row>
    <row r="176" spans="1:5">
      <c r="A176" s="654" t="s">
        <v>372</v>
      </c>
      <c r="B176" s="625">
        <v>10.013558</v>
      </c>
      <c r="C176" s="625">
        <v>10.013558</v>
      </c>
      <c r="D176" s="625">
        <v>10.013558</v>
      </c>
      <c r="E176" s="614"/>
    </row>
    <row r="177" spans="1:5">
      <c r="A177" s="654" t="s">
        <v>373</v>
      </c>
      <c r="B177" s="652">
        <v>-13.133004</v>
      </c>
      <c r="C177" s="652">
        <v>-13.133004</v>
      </c>
      <c r="D177" s="652">
        <v>-13.133004</v>
      </c>
      <c r="E177" s="635"/>
    </row>
    <row r="178" spans="1:5">
      <c r="A178" s="659" t="s">
        <v>374</v>
      </c>
      <c r="B178" s="632">
        <v>60.073943999999997</v>
      </c>
      <c r="C178" s="632">
        <v>60.073943999999997</v>
      </c>
      <c r="D178" s="632">
        <v>60.073943999999997</v>
      </c>
      <c r="E178" s="614"/>
    </row>
    <row r="179" spans="1:5">
      <c r="A179" s="660" t="s">
        <v>375</v>
      </c>
      <c r="B179" s="625">
        <v>0</v>
      </c>
      <c r="C179" s="625">
        <v>0</v>
      </c>
      <c r="D179" s="625">
        <v>0</v>
      </c>
      <c r="E179" s="614"/>
    </row>
    <row r="180" spans="1:5">
      <c r="A180" s="655" t="s">
        <v>376</v>
      </c>
      <c r="B180" s="625">
        <v>60.073943999999997</v>
      </c>
      <c r="C180" s="625">
        <v>60.073943999999997</v>
      </c>
      <c r="D180" s="625">
        <v>60.073943999999997</v>
      </c>
      <c r="E180" s="614"/>
    </row>
    <row r="181" spans="1:5">
      <c r="A181" s="656" t="s">
        <v>324</v>
      </c>
      <c r="B181" s="625">
        <v>0</v>
      </c>
      <c r="C181" s="625">
        <v>0</v>
      </c>
      <c r="D181" s="625">
        <v>0</v>
      </c>
      <c r="E181" s="614"/>
    </row>
    <row r="182" spans="1:5">
      <c r="A182" s="655" t="s">
        <v>377</v>
      </c>
      <c r="B182" s="625">
        <v>60.073943999999997</v>
      </c>
      <c r="C182" s="625">
        <v>60.073943999999997</v>
      </c>
      <c r="D182" s="625">
        <v>60.073943999999997</v>
      </c>
      <c r="E182" s="614"/>
    </row>
    <row r="183" spans="1:5" ht="15.75">
      <c r="A183" s="661"/>
      <c r="B183" s="662"/>
      <c r="C183" s="662"/>
      <c r="D183" s="662"/>
      <c r="E183" s="635"/>
    </row>
    <row r="184" spans="1:5">
      <c r="A184" s="663" t="s">
        <v>328</v>
      </c>
      <c r="B184" s="664"/>
      <c r="C184" s="664"/>
      <c r="D184" s="664"/>
      <c r="E184" s="640"/>
    </row>
    <row r="185" spans="1:5">
      <c r="A185" s="665" t="s">
        <v>329</v>
      </c>
      <c r="B185" s="666"/>
      <c r="C185" s="666"/>
      <c r="D185" s="666"/>
      <c r="E185" s="640"/>
    </row>
    <row r="186" spans="1:5">
      <c r="A186" s="644"/>
      <c r="B186" s="642"/>
      <c r="C186" s="642"/>
      <c r="D186" s="642"/>
      <c r="E186" s="643"/>
    </row>
    <row r="187" spans="1:5">
      <c r="A187" s="621"/>
      <c r="B187" s="621"/>
      <c r="C187" s="621"/>
      <c r="D187" s="621"/>
      <c r="E187" s="621"/>
    </row>
    <row r="188" spans="1:5">
      <c r="A188" s="621"/>
      <c r="B188" s="621"/>
      <c r="C188" s="621"/>
      <c r="D188" s="621"/>
      <c r="E188" s="621"/>
    </row>
    <row r="189" spans="1:5">
      <c r="A189" s="621"/>
      <c r="B189" s="621"/>
      <c r="C189" s="621"/>
      <c r="D189" s="621"/>
      <c r="E189" s="621"/>
    </row>
    <row r="190" spans="1:5">
      <c r="A190" s="621"/>
      <c r="B190" s="621"/>
      <c r="C190" s="621"/>
      <c r="D190" s="621"/>
      <c r="E190" s="621"/>
    </row>
    <row r="191" spans="1:5">
      <c r="A191" s="621"/>
      <c r="B191" s="621"/>
      <c r="C191" s="621"/>
      <c r="D191" s="621"/>
      <c r="E191" s="621"/>
    </row>
    <row r="192" spans="1:5">
      <c r="A192" s="621"/>
      <c r="B192" s="621"/>
      <c r="C192" s="621"/>
      <c r="D192" s="621"/>
      <c r="E192" s="621"/>
    </row>
    <row r="193" spans="1:5">
      <c r="A193" s="621"/>
      <c r="B193" s="621"/>
      <c r="C193" s="621"/>
      <c r="D193" s="621"/>
      <c r="E193" s="621"/>
    </row>
    <row r="194" spans="1:5">
      <c r="A194" s="621"/>
      <c r="B194" s="621"/>
      <c r="C194" s="621"/>
      <c r="D194" s="621"/>
      <c r="E194" s="621"/>
    </row>
    <row r="195" spans="1:5">
      <c r="A195" s="621"/>
      <c r="B195" s="621"/>
      <c r="C195" s="621"/>
      <c r="D195" s="621"/>
      <c r="E195" s="621"/>
    </row>
    <row r="196" spans="1:5">
      <c r="A196" s="621"/>
      <c r="B196" s="621"/>
      <c r="C196" s="621"/>
      <c r="D196" s="621"/>
      <c r="E196" s="621"/>
    </row>
    <row r="197" spans="1:5">
      <c r="A197" s="621"/>
      <c r="B197" s="621"/>
      <c r="C197" s="621"/>
      <c r="D197" s="621"/>
      <c r="E197" s="621"/>
    </row>
    <row r="198" spans="1:5">
      <c r="A198" s="621"/>
      <c r="B198" s="621"/>
      <c r="C198" s="621"/>
      <c r="D198" s="621"/>
      <c r="E198" s="621"/>
    </row>
    <row r="199" spans="1:5">
      <c r="A199" s="621"/>
      <c r="B199" s="621"/>
      <c r="C199" s="621"/>
      <c r="D199" s="621"/>
      <c r="E199" s="621"/>
    </row>
    <row r="200" spans="1:5">
      <c r="A200" s="621"/>
      <c r="B200" s="621"/>
      <c r="C200" s="621"/>
      <c r="D200" s="621"/>
      <c r="E200" s="621"/>
    </row>
    <row r="201" spans="1:5">
      <c r="A201" s="621"/>
      <c r="B201" s="621"/>
      <c r="C201" s="621"/>
      <c r="D201" s="621"/>
      <c r="E201" s="621"/>
    </row>
    <row r="202" spans="1:5">
      <c r="A202" s="621"/>
      <c r="B202" s="621"/>
      <c r="C202" s="621"/>
      <c r="D202" s="621"/>
      <c r="E202" s="621"/>
    </row>
    <row r="203" spans="1:5">
      <c r="A203" s="621"/>
      <c r="B203" s="621"/>
      <c r="C203" s="621"/>
      <c r="D203" s="621"/>
      <c r="E203" s="621"/>
    </row>
    <row r="204" spans="1:5">
      <c r="A204" s="621"/>
      <c r="B204" s="621"/>
      <c r="C204" s="621"/>
      <c r="D204" s="621"/>
      <c r="E204" s="621"/>
    </row>
    <row r="205" spans="1:5">
      <c r="A205" s="621"/>
      <c r="B205" s="621"/>
      <c r="C205" s="621"/>
      <c r="D205" s="621"/>
      <c r="E205" s="621"/>
    </row>
    <row r="206" spans="1:5">
      <c r="A206" s="621"/>
      <c r="B206" s="621"/>
      <c r="C206" s="621"/>
      <c r="D206" s="621"/>
      <c r="E206" s="621"/>
    </row>
    <row r="207" spans="1:5">
      <c r="A207" s="621"/>
      <c r="B207" s="621"/>
      <c r="C207" s="621"/>
      <c r="D207" s="621"/>
      <c r="E207" s="621"/>
    </row>
    <row r="208" spans="1:5">
      <c r="A208" s="621"/>
      <c r="B208" s="621"/>
      <c r="C208" s="621"/>
      <c r="D208" s="621"/>
      <c r="E208" s="621"/>
    </row>
    <row r="209" spans="1:5">
      <c r="A209" s="621"/>
      <c r="B209" s="621"/>
      <c r="C209" s="621"/>
      <c r="D209" s="621"/>
      <c r="E209" s="621"/>
    </row>
  </sheetData>
  <pageMargins left="0.7" right="0.7" top="0.75" bottom="0.75" header="0.3" footer="0.3"/>
  <drawing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election activeCell="C9" sqref="C9"/>
    </sheetView>
  </sheetViews>
  <sheetFormatPr baseColWidth="10" defaultRowHeight="15"/>
  <cols>
    <col min="1" max="1" width="70.85546875" style="612" customWidth="1"/>
    <col min="2" max="4" width="15.42578125" style="612" customWidth="1"/>
    <col min="5" max="5" width="14.42578125" style="612" customWidth="1"/>
    <col min="6" max="16384" width="11.42578125" style="612"/>
  </cols>
  <sheetData>
    <row r="1" spans="1:5" ht="84" customHeight="1"/>
    <row r="2" spans="1:5" ht="21">
      <c r="A2" s="613" t="s">
        <v>247</v>
      </c>
      <c r="B2" s="614"/>
      <c r="C2" s="614"/>
      <c r="D2" s="615" t="s">
        <v>218</v>
      </c>
      <c r="E2" s="614"/>
    </row>
    <row r="3" spans="1:5" ht="21">
      <c r="A3" s="613" t="s">
        <v>213</v>
      </c>
      <c r="B3" s="616"/>
      <c r="C3" s="616"/>
      <c r="D3" s="616"/>
      <c r="E3" s="616"/>
    </row>
    <row r="4" spans="1:5" ht="21">
      <c r="A4" s="617" t="s">
        <v>248</v>
      </c>
      <c r="B4" s="616"/>
      <c r="C4" s="616"/>
      <c r="D4" s="616"/>
      <c r="E4" s="616"/>
    </row>
    <row r="5" spans="1:5" ht="15.75">
      <c r="A5" s="618" t="s">
        <v>249</v>
      </c>
      <c r="B5" s="616"/>
      <c r="C5" s="616"/>
      <c r="D5" s="616"/>
      <c r="E5" s="616"/>
    </row>
    <row r="6" spans="1:5" ht="71.25" customHeight="1">
      <c r="A6" s="619"/>
      <c r="B6" s="620" t="s">
        <v>250</v>
      </c>
      <c r="C6" s="620" t="s">
        <v>253</v>
      </c>
      <c r="D6" s="620" t="s">
        <v>254</v>
      </c>
      <c r="E6" s="621"/>
    </row>
    <row r="7" spans="1:5">
      <c r="A7" s="621"/>
      <c r="B7" s="621"/>
      <c r="C7" s="621"/>
      <c r="D7" s="621"/>
      <c r="E7" s="621"/>
    </row>
    <row r="8" spans="1:5" ht="15.75">
      <c r="A8" s="622" t="s">
        <v>255</v>
      </c>
      <c r="B8" s="623">
        <v>276.57454300000001</v>
      </c>
      <c r="C8" s="623">
        <v>276.57454300000001</v>
      </c>
      <c r="D8" s="623">
        <v>276.57454300000001</v>
      </c>
      <c r="E8" s="614"/>
    </row>
    <row r="9" spans="1:5">
      <c r="A9" s="624" t="s">
        <v>256</v>
      </c>
      <c r="B9" s="625">
        <v>15.020193000000001</v>
      </c>
      <c r="C9" s="625">
        <v>15.020193000000001</v>
      </c>
      <c r="D9" s="625">
        <v>15.020193000000001</v>
      </c>
      <c r="E9" s="614"/>
    </row>
    <row r="10" spans="1:5">
      <c r="A10" s="624" t="s">
        <v>257</v>
      </c>
      <c r="B10" s="625">
        <v>0</v>
      </c>
      <c r="C10" s="625">
        <v>0</v>
      </c>
      <c r="D10" s="625">
        <v>0</v>
      </c>
      <c r="E10" s="614"/>
    </row>
    <row r="11" spans="1:5">
      <c r="A11" s="624" t="s">
        <v>258</v>
      </c>
      <c r="B11" s="625">
        <v>0</v>
      </c>
      <c r="C11" s="625">
        <v>0</v>
      </c>
      <c r="D11" s="625">
        <v>0</v>
      </c>
      <c r="E11" s="614"/>
    </row>
    <row r="12" spans="1:5">
      <c r="A12" s="624" t="s">
        <v>259</v>
      </c>
      <c r="B12" s="625">
        <v>170.01808600000001</v>
      </c>
      <c r="C12" s="625">
        <v>170.01808600000001</v>
      </c>
      <c r="D12" s="625">
        <v>170.01808600000001</v>
      </c>
      <c r="E12" s="614"/>
    </row>
    <row r="13" spans="1:5">
      <c r="A13" s="624" t="s">
        <v>260</v>
      </c>
      <c r="B13" s="625">
        <v>0</v>
      </c>
      <c r="C13" s="625">
        <v>0</v>
      </c>
      <c r="D13" s="625">
        <v>0</v>
      </c>
      <c r="E13" s="614"/>
    </row>
    <row r="14" spans="1:5">
      <c r="A14" s="626" t="s">
        <v>261</v>
      </c>
      <c r="B14" s="625">
        <v>0</v>
      </c>
      <c r="C14" s="625">
        <v>0</v>
      </c>
      <c r="D14" s="625">
        <v>0</v>
      </c>
      <c r="E14" s="614"/>
    </row>
    <row r="15" spans="1:5">
      <c r="A15" s="626" t="s">
        <v>262</v>
      </c>
      <c r="B15" s="625">
        <v>0</v>
      </c>
      <c r="C15" s="625">
        <v>0</v>
      </c>
      <c r="D15" s="625">
        <v>0</v>
      </c>
      <c r="E15" s="614"/>
    </row>
    <row r="16" spans="1:5">
      <c r="A16" s="624" t="s">
        <v>263</v>
      </c>
      <c r="B16" s="625">
        <v>0</v>
      </c>
      <c r="C16" s="625">
        <v>0</v>
      </c>
      <c r="D16" s="625">
        <v>0</v>
      </c>
      <c r="E16" s="614"/>
    </row>
    <row r="17" spans="1:5">
      <c r="A17" s="624" t="s">
        <v>264</v>
      </c>
      <c r="B17" s="625">
        <v>0</v>
      </c>
      <c r="C17" s="625">
        <v>0</v>
      </c>
      <c r="D17" s="625">
        <v>0</v>
      </c>
      <c r="E17" s="614"/>
    </row>
    <row r="18" spans="1:5">
      <c r="A18" s="624" t="s">
        <v>265</v>
      </c>
      <c r="B18" s="625">
        <v>0</v>
      </c>
      <c r="C18" s="625">
        <v>0</v>
      </c>
      <c r="D18" s="625">
        <v>0</v>
      </c>
      <c r="E18" s="614"/>
    </row>
    <row r="19" spans="1:5">
      <c r="A19" s="624" t="s">
        <v>266</v>
      </c>
      <c r="B19" s="625">
        <v>0</v>
      </c>
      <c r="C19" s="625">
        <v>0</v>
      </c>
      <c r="D19" s="625">
        <v>0</v>
      </c>
      <c r="E19" s="614"/>
    </row>
    <row r="20" spans="1:5">
      <c r="A20" s="624" t="s">
        <v>267</v>
      </c>
      <c r="B20" s="625">
        <v>0</v>
      </c>
      <c r="C20" s="625">
        <v>0</v>
      </c>
      <c r="D20" s="625">
        <v>0</v>
      </c>
      <c r="E20" s="614"/>
    </row>
    <row r="21" spans="1:5">
      <c r="A21" s="624" t="s">
        <v>264</v>
      </c>
      <c r="B21" s="625">
        <v>0</v>
      </c>
      <c r="C21" s="625">
        <v>0</v>
      </c>
      <c r="D21" s="625">
        <v>0</v>
      </c>
      <c r="E21" s="614"/>
    </row>
    <row r="22" spans="1:5">
      <c r="A22" s="624" t="s">
        <v>265</v>
      </c>
      <c r="B22" s="625">
        <v>0</v>
      </c>
      <c r="C22" s="625">
        <v>0</v>
      </c>
      <c r="D22" s="625">
        <v>0</v>
      </c>
      <c r="E22" s="614"/>
    </row>
    <row r="23" spans="1:5">
      <c r="A23" s="624" t="s">
        <v>266</v>
      </c>
      <c r="B23" s="625">
        <v>0</v>
      </c>
      <c r="C23" s="625">
        <v>0</v>
      </c>
      <c r="D23" s="625">
        <v>0</v>
      </c>
      <c r="E23" s="614"/>
    </row>
    <row r="24" spans="1:5">
      <c r="A24" s="626" t="s">
        <v>268</v>
      </c>
      <c r="B24" s="625">
        <v>0</v>
      </c>
      <c r="C24" s="625">
        <v>0</v>
      </c>
      <c r="D24" s="625">
        <v>0</v>
      </c>
      <c r="E24" s="614"/>
    </row>
    <row r="25" spans="1:5">
      <c r="A25" s="624" t="s">
        <v>264</v>
      </c>
      <c r="B25" s="625">
        <v>0</v>
      </c>
      <c r="C25" s="625">
        <v>0</v>
      </c>
      <c r="D25" s="625">
        <v>0</v>
      </c>
      <c r="E25" s="614"/>
    </row>
    <row r="26" spans="1:5">
      <c r="A26" s="624" t="s">
        <v>265</v>
      </c>
      <c r="B26" s="625">
        <v>0</v>
      </c>
      <c r="C26" s="625">
        <v>0</v>
      </c>
      <c r="D26" s="625">
        <v>0</v>
      </c>
      <c r="E26" s="614"/>
    </row>
    <row r="27" spans="1:5">
      <c r="A27" s="624" t="s">
        <v>266</v>
      </c>
      <c r="B27" s="625">
        <v>0</v>
      </c>
      <c r="C27" s="625">
        <v>0</v>
      </c>
      <c r="D27" s="625">
        <v>0</v>
      </c>
      <c r="E27" s="614"/>
    </row>
    <row r="28" spans="1:5">
      <c r="A28" s="624" t="s">
        <v>269</v>
      </c>
      <c r="B28" s="625">
        <v>0</v>
      </c>
      <c r="C28" s="625">
        <v>0</v>
      </c>
      <c r="D28" s="625">
        <v>0</v>
      </c>
      <c r="E28" s="614"/>
    </row>
    <row r="29" spans="1:5">
      <c r="A29" s="624" t="s">
        <v>270</v>
      </c>
      <c r="B29" s="625">
        <v>0</v>
      </c>
      <c r="C29" s="625">
        <v>0</v>
      </c>
      <c r="D29" s="625">
        <v>0</v>
      </c>
      <c r="E29" s="614"/>
    </row>
    <row r="30" spans="1:5">
      <c r="A30" s="626" t="s">
        <v>271</v>
      </c>
      <c r="B30" s="625">
        <v>0</v>
      </c>
      <c r="C30" s="625">
        <v>0</v>
      </c>
      <c r="D30" s="625">
        <v>0</v>
      </c>
      <c r="E30" s="614"/>
    </row>
    <row r="31" spans="1:5">
      <c r="A31" s="626" t="s">
        <v>272</v>
      </c>
      <c r="B31" s="625">
        <v>0</v>
      </c>
      <c r="C31" s="625">
        <v>0</v>
      </c>
      <c r="D31" s="625">
        <v>0</v>
      </c>
      <c r="E31" s="614"/>
    </row>
    <row r="32" spans="1:5">
      <c r="A32" s="626" t="s">
        <v>273</v>
      </c>
      <c r="B32" s="625">
        <v>0</v>
      </c>
      <c r="C32" s="625">
        <v>0</v>
      </c>
      <c r="D32" s="625">
        <v>0</v>
      </c>
      <c r="E32" s="614"/>
    </row>
    <row r="33" spans="1:5">
      <c r="A33" s="624" t="s">
        <v>274</v>
      </c>
      <c r="B33" s="625">
        <v>2.1038139999999999</v>
      </c>
      <c r="C33" s="625">
        <v>2.1038139999999999</v>
      </c>
      <c r="D33" s="625">
        <v>2.1038139999999999</v>
      </c>
      <c r="E33" s="614"/>
    </row>
    <row r="34" spans="1:5">
      <c r="A34" s="624" t="s">
        <v>275</v>
      </c>
      <c r="B34" s="625">
        <v>0</v>
      </c>
      <c r="C34" s="625">
        <v>0</v>
      </c>
      <c r="D34" s="625">
        <v>0</v>
      </c>
      <c r="E34" s="614"/>
    </row>
    <row r="35" spans="1:5">
      <c r="A35" s="624" t="s">
        <v>276</v>
      </c>
      <c r="B35" s="625">
        <v>12.351839</v>
      </c>
      <c r="C35" s="625">
        <v>12.351839</v>
      </c>
      <c r="D35" s="625">
        <v>12.351839</v>
      </c>
      <c r="E35" s="614"/>
    </row>
    <row r="36" spans="1:5">
      <c r="A36" s="624" t="s">
        <v>277</v>
      </c>
      <c r="B36" s="625">
        <v>0</v>
      </c>
      <c r="C36" s="625">
        <v>0</v>
      </c>
      <c r="D36" s="625">
        <v>0</v>
      </c>
      <c r="E36" s="614"/>
    </row>
    <row r="37" spans="1:5">
      <c r="A37" s="624" t="s">
        <v>278</v>
      </c>
      <c r="B37" s="625">
        <v>0</v>
      </c>
      <c r="C37" s="625">
        <v>0</v>
      </c>
      <c r="D37" s="625">
        <v>0</v>
      </c>
      <c r="E37" s="614"/>
    </row>
    <row r="38" spans="1:5">
      <c r="A38" s="624" t="s">
        <v>279</v>
      </c>
      <c r="B38" s="625">
        <v>15.784743000000001</v>
      </c>
      <c r="C38" s="625">
        <v>15.784743000000001</v>
      </c>
      <c r="D38" s="625">
        <v>15.784743000000001</v>
      </c>
      <c r="E38" s="614"/>
    </row>
    <row r="39" spans="1:5">
      <c r="A39" s="624" t="s">
        <v>280</v>
      </c>
      <c r="B39" s="625">
        <v>61.295867999999999</v>
      </c>
      <c r="C39" s="625">
        <v>61.295867999999999</v>
      </c>
      <c r="D39" s="625">
        <v>61.295867999999999</v>
      </c>
      <c r="E39" s="614"/>
    </row>
    <row r="40" spans="1:5">
      <c r="A40" s="627"/>
      <c r="B40" s="614"/>
      <c r="C40" s="614"/>
      <c r="D40" s="614"/>
      <c r="E40" s="614"/>
    </row>
    <row r="41" spans="1:5" ht="15.75">
      <c r="A41" s="628" t="s">
        <v>281</v>
      </c>
      <c r="B41" s="623">
        <v>1.449301</v>
      </c>
      <c r="C41" s="623">
        <v>1.449301</v>
      </c>
      <c r="D41" s="623">
        <v>1.449301</v>
      </c>
      <c r="E41" s="614"/>
    </row>
    <row r="42" spans="1:5">
      <c r="A42" s="624" t="s">
        <v>282</v>
      </c>
      <c r="B42" s="625">
        <v>0.57355500000000004</v>
      </c>
      <c r="C42" s="625">
        <v>0.57355500000000004</v>
      </c>
      <c r="D42" s="625">
        <v>0.57355500000000004</v>
      </c>
      <c r="E42" s="614"/>
    </row>
    <row r="43" spans="1:5">
      <c r="A43" s="624" t="s">
        <v>283</v>
      </c>
      <c r="B43" s="625">
        <v>0.57355500000000004</v>
      </c>
      <c r="C43" s="625">
        <v>0.57355500000000004</v>
      </c>
      <c r="D43" s="625">
        <v>0.57355500000000004</v>
      </c>
      <c r="E43" s="614"/>
    </row>
    <row r="44" spans="1:5">
      <c r="A44" s="624" t="s">
        <v>284</v>
      </c>
      <c r="B44" s="625">
        <v>0</v>
      </c>
      <c r="C44" s="625">
        <v>0</v>
      </c>
      <c r="D44" s="625">
        <v>0</v>
      </c>
      <c r="E44" s="614"/>
    </row>
    <row r="45" spans="1:5">
      <c r="A45" s="624" t="s">
        <v>285</v>
      </c>
      <c r="B45" s="625">
        <v>0</v>
      </c>
      <c r="C45" s="625">
        <v>0</v>
      </c>
      <c r="D45" s="625">
        <v>0</v>
      </c>
      <c r="E45" s="614"/>
    </row>
    <row r="46" spans="1:5">
      <c r="A46" s="629" t="s">
        <v>286</v>
      </c>
      <c r="B46" s="625">
        <v>0</v>
      </c>
      <c r="C46" s="625">
        <v>0</v>
      </c>
      <c r="D46" s="625">
        <v>0</v>
      </c>
      <c r="E46" s="614"/>
    </row>
    <row r="47" spans="1:5">
      <c r="A47" s="629" t="s">
        <v>287</v>
      </c>
      <c r="B47" s="625">
        <v>0</v>
      </c>
      <c r="C47" s="625">
        <v>0</v>
      </c>
      <c r="D47" s="625">
        <v>0</v>
      </c>
      <c r="E47" s="614"/>
    </row>
    <row r="48" spans="1:5">
      <c r="A48" s="626" t="s">
        <v>288</v>
      </c>
      <c r="B48" s="625">
        <v>0</v>
      </c>
      <c r="C48" s="625">
        <v>0</v>
      </c>
      <c r="D48" s="625">
        <v>0</v>
      </c>
      <c r="E48" s="614"/>
    </row>
    <row r="49" spans="1:5">
      <c r="A49" s="626" t="s">
        <v>289</v>
      </c>
      <c r="B49" s="625">
        <v>0</v>
      </c>
      <c r="C49" s="625">
        <v>0</v>
      </c>
      <c r="D49" s="625">
        <v>0</v>
      </c>
      <c r="E49" s="614"/>
    </row>
    <row r="50" spans="1:5">
      <c r="A50" s="626" t="s">
        <v>290</v>
      </c>
      <c r="B50" s="625">
        <v>0</v>
      </c>
      <c r="C50" s="625">
        <v>0</v>
      </c>
      <c r="D50" s="625">
        <v>0</v>
      </c>
      <c r="E50" s="614"/>
    </row>
    <row r="51" spans="1:5">
      <c r="A51" s="626" t="s">
        <v>261</v>
      </c>
      <c r="B51" s="625">
        <v>0</v>
      </c>
      <c r="C51" s="625">
        <v>0</v>
      </c>
      <c r="D51" s="625">
        <v>0</v>
      </c>
      <c r="E51" s="614"/>
    </row>
    <row r="52" spans="1:5">
      <c r="A52" s="626" t="s">
        <v>291</v>
      </c>
      <c r="B52" s="625">
        <v>0</v>
      </c>
      <c r="C52" s="625">
        <v>0</v>
      </c>
      <c r="D52" s="625">
        <v>0</v>
      </c>
      <c r="E52" s="614"/>
    </row>
    <row r="53" spans="1:5">
      <c r="A53" s="626" t="s">
        <v>292</v>
      </c>
      <c r="B53" s="625">
        <v>0</v>
      </c>
      <c r="C53" s="625">
        <v>0</v>
      </c>
      <c r="D53" s="625">
        <v>0</v>
      </c>
      <c r="E53" s="614"/>
    </row>
    <row r="54" spans="1:5">
      <c r="A54" s="626" t="s">
        <v>293</v>
      </c>
      <c r="B54" s="625">
        <v>0.87574600000000002</v>
      </c>
      <c r="C54" s="625">
        <v>0.87574600000000002</v>
      </c>
      <c r="D54" s="625">
        <v>0.87574600000000002</v>
      </c>
      <c r="E54" s="614"/>
    </row>
    <row r="55" spans="1:5">
      <c r="A55" s="630" t="s">
        <v>294</v>
      </c>
      <c r="B55" s="625">
        <v>0.87574600000000002</v>
      </c>
      <c r="C55" s="625">
        <v>0.87574600000000002</v>
      </c>
      <c r="D55" s="625">
        <v>0.87574600000000002</v>
      </c>
      <c r="E55" s="614"/>
    </row>
    <row r="56" spans="1:5">
      <c r="A56" s="624" t="s">
        <v>295</v>
      </c>
      <c r="B56" s="625">
        <v>0</v>
      </c>
      <c r="C56" s="625">
        <v>0</v>
      </c>
      <c r="D56" s="625">
        <v>0</v>
      </c>
      <c r="E56" s="614"/>
    </row>
    <row r="57" spans="1:5">
      <c r="A57" s="624" t="s">
        <v>296</v>
      </c>
      <c r="B57" s="625">
        <v>0</v>
      </c>
      <c r="C57" s="625">
        <v>0</v>
      </c>
      <c r="D57" s="625">
        <v>0</v>
      </c>
      <c r="E57" s="614"/>
    </row>
    <row r="58" spans="1:5">
      <c r="A58" s="624" t="s">
        <v>297</v>
      </c>
      <c r="B58" s="625">
        <v>0</v>
      </c>
      <c r="C58" s="625">
        <v>0</v>
      </c>
      <c r="D58" s="625">
        <v>0</v>
      </c>
      <c r="E58" s="614"/>
    </row>
    <row r="59" spans="1:5">
      <c r="A59" s="624"/>
      <c r="B59" s="625"/>
      <c r="C59" s="625"/>
      <c r="D59" s="625"/>
      <c r="E59" s="614"/>
    </row>
    <row r="60" spans="1:5">
      <c r="A60" s="624"/>
      <c r="B60" s="625"/>
      <c r="C60" s="625"/>
      <c r="D60" s="625"/>
      <c r="E60" s="614"/>
    </row>
    <row r="61" spans="1:5">
      <c r="A61" s="624"/>
      <c r="B61" s="625"/>
      <c r="C61" s="625"/>
      <c r="D61" s="625"/>
      <c r="E61" s="614"/>
    </row>
    <row r="62" spans="1:5">
      <c r="A62" s="624"/>
      <c r="B62" s="625"/>
      <c r="C62" s="625"/>
      <c r="D62" s="625"/>
      <c r="E62" s="614"/>
    </row>
    <row r="63" spans="1:5">
      <c r="A63" s="624"/>
      <c r="B63" s="625"/>
      <c r="C63" s="625"/>
      <c r="D63" s="625"/>
      <c r="E63" s="614"/>
    </row>
    <row r="64" spans="1:5">
      <c r="A64" s="624"/>
      <c r="B64" s="625"/>
      <c r="C64" s="625"/>
      <c r="D64" s="625"/>
      <c r="E64" s="614"/>
    </row>
    <row r="65" spans="1:5" ht="84.75" customHeight="1">
      <c r="A65" s="624"/>
      <c r="B65" s="625"/>
      <c r="C65" s="625"/>
      <c r="D65" s="625"/>
      <c r="E65" s="614"/>
    </row>
    <row r="66" spans="1:5" ht="21">
      <c r="A66" s="613" t="s">
        <v>247</v>
      </c>
      <c r="B66" s="614"/>
      <c r="C66" s="614"/>
      <c r="D66" s="615" t="s">
        <v>218</v>
      </c>
      <c r="E66" s="614"/>
    </row>
    <row r="67" spans="1:5" ht="21">
      <c r="A67" s="613" t="s">
        <v>213</v>
      </c>
      <c r="B67" s="616"/>
      <c r="C67" s="616"/>
      <c r="D67" s="616"/>
      <c r="E67" s="616"/>
    </row>
    <row r="68" spans="1:5" ht="21">
      <c r="A68" s="617" t="s">
        <v>248</v>
      </c>
      <c r="B68" s="616"/>
      <c r="C68" s="616"/>
      <c r="D68" s="616"/>
      <c r="E68" s="616"/>
    </row>
    <row r="69" spans="1:5" ht="15.75">
      <c r="A69" s="618" t="s">
        <v>249</v>
      </c>
      <c r="B69" s="616"/>
      <c r="C69" s="616"/>
      <c r="D69" s="616"/>
      <c r="E69" s="616"/>
    </row>
    <row r="70" spans="1:5" ht="71.25" customHeight="1">
      <c r="A70" s="619"/>
      <c r="B70" s="620" t="s">
        <v>250</v>
      </c>
      <c r="C70" s="620" t="s">
        <v>253</v>
      </c>
      <c r="D70" s="620" t="s">
        <v>254</v>
      </c>
      <c r="E70" s="621"/>
    </row>
    <row r="71" spans="1:5" ht="15.75">
      <c r="A71" s="628" t="s">
        <v>83</v>
      </c>
      <c r="B71" s="623">
        <v>275.12524200000001</v>
      </c>
      <c r="C71" s="623">
        <v>275.12524200000001</v>
      </c>
      <c r="D71" s="623">
        <v>275.12524200000001</v>
      </c>
      <c r="E71" s="614"/>
    </row>
    <row r="72" spans="1:5">
      <c r="A72" s="629" t="s">
        <v>298</v>
      </c>
      <c r="B72" s="625">
        <v>289</v>
      </c>
      <c r="C72" s="625">
        <v>289</v>
      </c>
      <c r="D72" s="625">
        <v>289</v>
      </c>
      <c r="E72" s="631"/>
    </row>
    <row r="73" spans="1:5">
      <c r="A73" s="624" t="s">
        <v>299</v>
      </c>
      <c r="B73" s="625">
        <v>280</v>
      </c>
      <c r="C73" s="625">
        <v>280</v>
      </c>
      <c r="D73" s="625">
        <v>280</v>
      </c>
      <c r="E73" s="631"/>
    </row>
    <row r="74" spans="1:5">
      <c r="A74" s="624" t="s">
        <v>300</v>
      </c>
      <c r="B74" s="625">
        <v>0</v>
      </c>
      <c r="C74" s="625">
        <v>0</v>
      </c>
      <c r="D74" s="625">
        <v>0</v>
      </c>
      <c r="E74" s="631"/>
    </row>
    <row r="75" spans="1:5">
      <c r="A75" s="624" t="s">
        <v>301</v>
      </c>
      <c r="B75" s="625">
        <v>0</v>
      </c>
      <c r="C75" s="625">
        <v>0</v>
      </c>
      <c r="D75" s="625">
        <v>0</v>
      </c>
      <c r="E75" s="631"/>
    </row>
    <row r="76" spans="1:5">
      <c r="A76" s="621" t="s">
        <v>302</v>
      </c>
      <c r="B76" s="621">
        <v>9</v>
      </c>
      <c r="C76" s="621">
        <v>9</v>
      </c>
      <c r="D76" s="621">
        <v>9</v>
      </c>
      <c r="E76" s="631"/>
    </row>
    <row r="77" spans="1:5">
      <c r="A77" s="621" t="s">
        <v>303</v>
      </c>
      <c r="B77" s="621">
        <v>0</v>
      </c>
      <c r="C77" s="621">
        <v>0</v>
      </c>
      <c r="D77" s="621">
        <v>0</v>
      </c>
      <c r="E77" s="631"/>
    </row>
    <row r="78" spans="1:5">
      <c r="A78" s="629" t="s">
        <v>304</v>
      </c>
      <c r="B78" s="625">
        <v>0</v>
      </c>
      <c r="C78" s="625">
        <v>0</v>
      </c>
      <c r="D78" s="625">
        <v>0</v>
      </c>
      <c r="E78" s="631"/>
    </row>
    <row r="79" spans="1:5">
      <c r="A79" s="629" t="s">
        <v>305</v>
      </c>
      <c r="B79" s="625">
        <v>0</v>
      </c>
      <c r="C79" s="625">
        <v>0</v>
      </c>
      <c r="D79" s="625">
        <v>0</v>
      </c>
      <c r="E79" s="631"/>
    </row>
    <row r="80" spans="1:5">
      <c r="A80" s="626" t="s">
        <v>306</v>
      </c>
      <c r="B80" s="625">
        <v>0</v>
      </c>
      <c r="C80" s="625">
        <v>0</v>
      </c>
      <c r="D80" s="625">
        <v>0</v>
      </c>
      <c r="E80" s="631"/>
    </row>
    <row r="81" spans="1:5">
      <c r="A81" s="626" t="s">
        <v>307</v>
      </c>
      <c r="B81" s="625">
        <v>0</v>
      </c>
      <c r="C81" s="625">
        <v>0</v>
      </c>
      <c r="D81" s="625">
        <v>0</v>
      </c>
      <c r="E81" s="631"/>
    </row>
    <row r="82" spans="1:5">
      <c r="A82" s="629" t="s">
        <v>308</v>
      </c>
      <c r="B82" s="625">
        <v>-13.874758</v>
      </c>
      <c r="C82" s="625">
        <v>-13.874758</v>
      </c>
      <c r="D82" s="625">
        <v>-13.874758</v>
      </c>
      <c r="E82" s="631"/>
    </row>
    <row r="83" spans="1:5">
      <c r="A83" s="624" t="s">
        <v>309</v>
      </c>
      <c r="B83" s="625">
        <v>2.1348660000000002</v>
      </c>
      <c r="C83" s="625">
        <v>2.1348660000000002</v>
      </c>
      <c r="D83" s="625">
        <v>2.1348660000000002</v>
      </c>
      <c r="E83" s="631"/>
    </row>
    <row r="84" spans="1:5">
      <c r="A84" s="624" t="s">
        <v>310</v>
      </c>
      <c r="B84" s="625">
        <v>0</v>
      </c>
      <c r="C84" s="625">
        <v>0</v>
      </c>
      <c r="D84" s="625">
        <v>0</v>
      </c>
      <c r="E84" s="631"/>
    </row>
    <row r="85" spans="1:5">
      <c r="A85" s="624" t="s">
        <v>311</v>
      </c>
      <c r="B85" s="625">
        <v>-5.2177040000000003</v>
      </c>
      <c r="C85" s="625">
        <v>-5.2177040000000003</v>
      </c>
      <c r="D85" s="625">
        <v>-5.2177040000000003</v>
      </c>
      <c r="E85" s="631"/>
    </row>
    <row r="86" spans="1:5">
      <c r="A86" s="624" t="s">
        <v>312</v>
      </c>
      <c r="B86" s="625">
        <v>0</v>
      </c>
      <c r="C86" s="625">
        <v>0</v>
      </c>
      <c r="D86" s="625">
        <v>0</v>
      </c>
      <c r="E86" s="631"/>
    </row>
    <row r="87" spans="1:5">
      <c r="A87" s="624" t="s">
        <v>313</v>
      </c>
      <c r="B87" s="625">
        <v>0</v>
      </c>
      <c r="C87" s="625">
        <v>0</v>
      </c>
      <c r="D87" s="625">
        <v>0</v>
      </c>
      <c r="E87" s="631"/>
    </row>
    <row r="88" spans="1:5">
      <c r="A88" s="624" t="s">
        <v>314</v>
      </c>
      <c r="B88" s="625">
        <v>0</v>
      </c>
      <c r="C88" s="625">
        <v>0</v>
      </c>
      <c r="D88" s="625">
        <v>0</v>
      </c>
      <c r="E88" s="631"/>
    </row>
    <row r="89" spans="1:5">
      <c r="A89" s="624" t="s">
        <v>315</v>
      </c>
      <c r="B89" s="625">
        <v>0</v>
      </c>
      <c r="C89" s="625">
        <v>0</v>
      </c>
      <c r="D89" s="625">
        <v>0</v>
      </c>
      <c r="E89" s="631"/>
    </row>
    <row r="90" spans="1:5">
      <c r="A90" s="624" t="s">
        <v>316</v>
      </c>
      <c r="B90" s="625">
        <v>0</v>
      </c>
      <c r="C90" s="625">
        <v>0</v>
      </c>
      <c r="D90" s="625">
        <v>0</v>
      </c>
      <c r="E90" s="631"/>
    </row>
    <row r="91" spans="1:5">
      <c r="A91" s="626" t="s">
        <v>317</v>
      </c>
      <c r="B91" s="625">
        <v>0</v>
      </c>
      <c r="C91" s="625">
        <v>0</v>
      </c>
      <c r="D91" s="625">
        <v>0</v>
      </c>
      <c r="E91" s="631"/>
    </row>
    <row r="92" spans="1:5">
      <c r="A92" s="626" t="s">
        <v>318</v>
      </c>
      <c r="B92" s="625">
        <v>0</v>
      </c>
      <c r="C92" s="625">
        <v>0</v>
      </c>
      <c r="D92" s="625">
        <v>0</v>
      </c>
      <c r="E92" s="631"/>
    </row>
    <row r="93" spans="1:5">
      <c r="A93" s="626" t="s">
        <v>319</v>
      </c>
      <c r="B93" s="625">
        <v>0</v>
      </c>
      <c r="C93" s="625">
        <v>0</v>
      </c>
      <c r="D93" s="625">
        <v>0</v>
      </c>
      <c r="E93" s="631"/>
    </row>
    <row r="94" spans="1:5">
      <c r="A94" s="626" t="s">
        <v>320</v>
      </c>
      <c r="B94" s="625">
        <v>0</v>
      </c>
      <c r="C94" s="625">
        <v>0</v>
      </c>
      <c r="D94" s="625">
        <v>0</v>
      </c>
      <c r="E94" s="631"/>
    </row>
    <row r="95" spans="1:5">
      <c r="A95" s="626" t="s">
        <v>321</v>
      </c>
      <c r="B95" s="625">
        <v>0</v>
      </c>
      <c r="C95" s="625">
        <v>0</v>
      </c>
      <c r="D95" s="625">
        <v>0</v>
      </c>
      <c r="E95" s="631"/>
    </row>
    <row r="96" spans="1:5">
      <c r="A96" s="626" t="s">
        <v>322</v>
      </c>
      <c r="B96" s="625">
        <v>0</v>
      </c>
      <c r="C96" s="625">
        <v>0</v>
      </c>
      <c r="D96" s="625">
        <v>0</v>
      </c>
      <c r="E96" s="631"/>
    </row>
    <row r="97" spans="1:5">
      <c r="A97" s="624" t="s">
        <v>323</v>
      </c>
      <c r="B97" s="625">
        <v>-10.791919999999999</v>
      </c>
      <c r="C97" s="625">
        <v>-10.791919999999999</v>
      </c>
      <c r="D97" s="625">
        <v>-10.791919999999999</v>
      </c>
      <c r="E97" s="631"/>
    </row>
    <row r="98" spans="1:5">
      <c r="A98" s="621" t="s">
        <v>324</v>
      </c>
      <c r="B98" s="625">
        <v>0</v>
      </c>
      <c r="C98" s="625">
        <v>0</v>
      </c>
      <c r="D98" s="625">
        <v>0</v>
      </c>
      <c r="E98" s="631"/>
    </row>
    <row r="99" spans="1:5">
      <c r="A99" s="627"/>
      <c r="B99" s="621"/>
      <c r="C99" s="621"/>
      <c r="D99" s="621"/>
      <c r="E99" s="631"/>
    </row>
    <row r="100" spans="1:5" ht="15.75">
      <c r="A100" s="628" t="s">
        <v>325</v>
      </c>
      <c r="B100" s="632">
        <v>170.295332</v>
      </c>
      <c r="C100" s="632">
        <v>170.295332</v>
      </c>
      <c r="D100" s="632">
        <v>170.295332</v>
      </c>
      <c r="E100" s="614"/>
    </row>
    <row r="101" spans="1:5">
      <c r="A101" s="624" t="s">
        <v>326</v>
      </c>
      <c r="B101" s="625">
        <v>0</v>
      </c>
      <c r="C101" s="625">
        <v>0</v>
      </c>
      <c r="D101" s="625">
        <v>0</v>
      </c>
      <c r="E101" s="614"/>
    </row>
    <row r="102" spans="1:5">
      <c r="A102" s="633" t="s">
        <v>327</v>
      </c>
      <c r="B102" s="634">
        <v>0</v>
      </c>
      <c r="C102" s="634">
        <v>0</v>
      </c>
      <c r="D102" s="634">
        <v>0</v>
      </c>
      <c r="E102" s="635"/>
    </row>
    <row r="103" spans="1:5">
      <c r="A103" s="636"/>
      <c r="B103" s="637"/>
      <c r="C103" s="637"/>
      <c r="D103" s="637"/>
      <c r="E103" s="635"/>
    </row>
    <row r="104" spans="1:5">
      <c r="A104" s="638" t="s">
        <v>328</v>
      </c>
      <c r="B104" s="639"/>
      <c r="C104" s="639"/>
      <c r="D104" s="639"/>
      <c r="E104" s="640"/>
    </row>
    <row r="105" spans="1:5">
      <c r="A105" s="641" t="s">
        <v>329</v>
      </c>
      <c r="B105" s="642"/>
      <c r="C105" s="642"/>
      <c r="D105" s="642"/>
      <c r="E105" s="643"/>
    </row>
    <row r="106" spans="1:5">
      <c r="A106" s="641"/>
      <c r="B106" s="642"/>
      <c r="C106" s="642"/>
      <c r="D106" s="642"/>
      <c r="E106" s="643"/>
    </row>
    <row r="107" spans="1:5">
      <c r="A107" s="641"/>
      <c r="B107" s="642"/>
      <c r="C107" s="642"/>
      <c r="D107" s="642"/>
      <c r="E107" s="643"/>
    </row>
    <row r="108" spans="1:5">
      <c r="A108" s="641"/>
      <c r="B108" s="642"/>
      <c r="C108" s="642"/>
      <c r="D108" s="642"/>
      <c r="E108" s="643"/>
    </row>
    <row r="109" spans="1:5">
      <c r="A109" s="641"/>
      <c r="B109" s="642"/>
      <c r="C109" s="642"/>
      <c r="D109" s="642"/>
      <c r="E109" s="643"/>
    </row>
    <row r="110" spans="1:5">
      <c r="A110" s="641"/>
      <c r="B110" s="642"/>
      <c r="C110" s="642"/>
      <c r="D110" s="642"/>
      <c r="E110" s="643"/>
    </row>
    <row r="111" spans="1:5">
      <c r="A111" s="641"/>
      <c r="B111" s="642"/>
      <c r="C111" s="642"/>
      <c r="D111" s="642"/>
      <c r="E111" s="643"/>
    </row>
    <row r="112" spans="1:5">
      <c r="A112" s="641"/>
      <c r="B112" s="642"/>
      <c r="C112" s="642"/>
      <c r="D112" s="642"/>
      <c r="E112" s="643"/>
    </row>
    <row r="113" spans="1:5">
      <c r="A113" s="641"/>
      <c r="B113" s="642"/>
      <c r="C113" s="642"/>
      <c r="D113" s="642"/>
      <c r="E113" s="643"/>
    </row>
    <row r="114" spans="1:5">
      <c r="A114" s="641"/>
      <c r="B114" s="642"/>
      <c r="C114" s="642"/>
      <c r="D114" s="642"/>
      <c r="E114" s="643"/>
    </row>
    <row r="115" spans="1:5">
      <c r="A115" s="641"/>
      <c r="B115" s="642"/>
      <c r="C115" s="642"/>
      <c r="D115" s="642"/>
      <c r="E115" s="643"/>
    </row>
    <row r="116" spans="1:5">
      <c r="A116" s="641"/>
      <c r="B116" s="642"/>
      <c r="C116" s="642"/>
      <c r="D116" s="642"/>
      <c r="E116" s="643"/>
    </row>
    <row r="117" spans="1:5">
      <c r="A117" s="641"/>
      <c r="B117" s="642"/>
      <c r="C117" s="642"/>
      <c r="D117" s="642"/>
      <c r="E117" s="643"/>
    </row>
    <row r="118" spans="1:5">
      <c r="A118" s="641"/>
      <c r="B118" s="642"/>
      <c r="C118" s="642"/>
      <c r="D118" s="642"/>
      <c r="E118" s="643"/>
    </row>
    <row r="119" spans="1:5">
      <c r="A119" s="641"/>
      <c r="B119" s="642"/>
      <c r="C119" s="642"/>
      <c r="D119" s="642"/>
      <c r="E119" s="643"/>
    </row>
    <row r="120" spans="1:5">
      <c r="A120" s="641"/>
      <c r="B120" s="642"/>
      <c r="C120" s="642"/>
      <c r="D120" s="642"/>
      <c r="E120" s="643"/>
    </row>
    <row r="121" spans="1:5">
      <c r="A121" s="641"/>
      <c r="B121" s="642"/>
      <c r="C121" s="642"/>
      <c r="D121" s="642"/>
      <c r="E121" s="643"/>
    </row>
    <row r="122" spans="1:5">
      <c r="A122" s="641"/>
      <c r="B122" s="642"/>
      <c r="C122" s="642"/>
      <c r="D122" s="642"/>
      <c r="E122" s="643"/>
    </row>
    <row r="123" spans="1:5">
      <c r="A123" s="641"/>
      <c r="B123" s="642"/>
      <c r="C123" s="642"/>
      <c r="D123" s="642"/>
      <c r="E123" s="643"/>
    </row>
    <row r="124" spans="1:5">
      <c r="A124" s="641"/>
      <c r="B124" s="642"/>
      <c r="C124" s="642"/>
      <c r="D124" s="642"/>
      <c r="E124" s="643"/>
    </row>
    <row r="125" spans="1:5">
      <c r="A125" s="641"/>
      <c r="B125" s="642"/>
      <c r="C125" s="642"/>
      <c r="D125" s="642"/>
      <c r="E125" s="643"/>
    </row>
    <row r="126" spans="1:5">
      <c r="A126" s="641"/>
      <c r="B126" s="642"/>
      <c r="C126" s="642"/>
      <c r="D126" s="642"/>
      <c r="E126" s="643"/>
    </row>
    <row r="127" spans="1:5" ht="84.75" customHeight="1">
      <c r="A127" s="644"/>
      <c r="B127" s="642"/>
      <c r="C127" s="642"/>
      <c r="D127" s="642"/>
      <c r="E127" s="643"/>
    </row>
    <row r="128" spans="1:5" ht="19.5">
      <c r="A128" s="645" t="s">
        <v>247</v>
      </c>
      <c r="B128" s="646"/>
      <c r="C128" s="646"/>
      <c r="D128" s="615" t="s">
        <v>218</v>
      </c>
      <c r="E128" s="647"/>
    </row>
    <row r="129" spans="1:5" ht="19.5">
      <c r="A129" s="648" t="s">
        <v>213</v>
      </c>
      <c r="B129" s="649"/>
      <c r="C129" s="649"/>
      <c r="D129" s="649"/>
      <c r="E129" s="647"/>
    </row>
    <row r="130" spans="1:5" ht="18.75">
      <c r="A130" s="615" t="s">
        <v>330</v>
      </c>
      <c r="B130" s="621"/>
      <c r="C130" s="621"/>
      <c r="D130" s="621"/>
      <c r="E130" s="647"/>
    </row>
    <row r="131" spans="1:5">
      <c r="A131" s="631" t="s">
        <v>249</v>
      </c>
      <c r="B131" s="621"/>
      <c r="C131" s="621"/>
      <c r="D131" s="621"/>
      <c r="E131" s="621"/>
    </row>
    <row r="132" spans="1:5" ht="67.5">
      <c r="A132" s="650"/>
      <c r="B132" s="620" t="s">
        <v>250</v>
      </c>
      <c r="C132" s="669" t="s">
        <v>253</v>
      </c>
      <c r="D132" s="669" t="s">
        <v>254</v>
      </c>
      <c r="E132" s="621"/>
    </row>
    <row r="133" spans="1:5">
      <c r="A133" s="651" t="s">
        <v>331</v>
      </c>
      <c r="B133" s="652">
        <v>3.0764800000000001</v>
      </c>
      <c r="C133" s="652">
        <v>3.0764800000000001</v>
      </c>
      <c r="D133" s="652">
        <v>3.0764800000000001</v>
      </c>
      <c r="E133" s="614"/>
    </row>
    <row r="134" spans="1:5">
      <c r="A134" s="653" t="s">
        <v>332</v>
      </c>
      <c r="B134" s="652">
        <v>1.5753569999999999</v>
      </c>
      <c r="C134" s="652">
        <v>1.5753569999999999</v>
      </c>
      <c r="D134" s="652">
        <v>1.5753569999999999</v>
      </c>
      <c r="E134" s="614"/>
    </row>
    <row r="135" spans="1:5">
      <c r="A135" s="653" t="s">
        <v>333</v>
      </c>
      <c r="B135" s="652">
        <v>0</v>
      </c>
      <c r="C135" s="652">
        <v>0</v>
      </c>
      <c r="D135" s="652">
        <v>0</v>
      </c>
      <c r="E135" s="614"/>
    </row>
    <row r="136" spans="1:5">
      <c r="A136" s="653" t="s">
        <v>334</v>
      </c>
      <c r="B136" s="652">
        <v>0</v>
      </c>
      <c r="C136" s="652">
        <v>0</v>
      </c>
      <c r="D136" s="652">
        <v>0</v>
      </c>
      <c r="E136" s="614"/>
    </row>
    <row r="137" spans="1:5">
      <c r="A137" s="654" t="s">
        <v>335</v>
      </c>
      <c r="B137" s="652">
        <v>1.501123</v>
      </c>
      <c r="C137" s="652">
        <v>1.501123</v>
      </c>
      <c r="D137" s="652">
        <v>1.501123</v>
      </c>
      <c r="E137" s="614"/>
    </row>
    <row r="138" spans="1:5">
      <c r="A138" s="654" t="s">
        <v>336</v>
      </c>
      <c r="B138" s="652">
        <v>0</v>
      </c>
      <c r="C138" s="652">
        <v>0</v>
      </c>
      <c r="D138" s="652">
        <v>0</v>
      </c>
      <c r="E138" s="614"/>
    </row>
    <row r="139" spans="1:5">
      <c r="A139" s="654" t="s">
        <v>337</v>
      </c>
      <c r="B139" s="652">
        <v>0</v>
      </c>
      <c r="C139" s="652">
        <v>0</v>
      </c>
      <c r="D139" s="652">
        <v>0</v>
      </c>
      <c r="E139" s="614"/>
    </row>
    <row r="140" spans="1:5">
      <c r="A140" s="654" t="s">
        <v>338</v>
      </c>
      <c r="B140" s="652">
        <v>0</v>
      </c>
      <c r="C140" s="652">
        <v>0</v>
      </c>
      <c r="D140" s="652">
        <v>0</v>
      </c>
      <c r="E140" s="614"/>
    </row>
    <row r="141" spans="1:5">
      <c r="A141" s="654" t="s">
        <v>339</v>
      </c>
      <c r="B141" s="652">
        <v>0</v>
      </c>
      <c r="C141" s="652">
        <v>0</v>
      </c>
      <c r="D141" s="652">
        <v>0</v>
      </c>
      <c r="E141" s="614"/>
    </row>
    <row r="142" spans="1:5">
      <c r="A142" s="654" t="s">
        <v>340</v>
      </c>
      <c r="B142" s="652">
        <v>0</v>
      </c>
      <c r="C142" s="652">
        <v>0</v>
      </c>
      <c r="D142" s="652">
        <v>0</v>
      </c>
      <c r="E142" s="614"/>
    </row>
    <row r="143" spans="1:5">
      <c r="A143" s="654" t="s">
        <v>341</v>
      </c>
      <c r="B143" s="652">
        <v>0</v>
      </c>
      <c r="C143" s="652">
        <v>0</v>
      </c>
      <c r="D143" s="652">
        <v>0</v>
      </c>
      <c r="E143" s="614"/>
    </row>
    <row r="144" spans="1:5">
      <c r="A144" s="654" t="s">
        <v>342</v>
      </c>
      <c r="B144" s="652">
        <v>0</v>
      </c>
      <c r="C144" s="652">
        <v>0</v>
      </c>
      <c r="D144" s="652">
        <v>0</v>
      </c>
      <c r="E144" s="614"/>
    </row>
    <row r="145" spans="1:5">
      <c r="A145" s="654" t="s">
        <v>343</v>
      </c>
      <c r="B145" s="652">
        <v>0</v>
      </c>
      <c r="C145" s="652">
        <v>0</v>
      </c>
      <c r="D145" s="652">
        <v>0</v>
      </c>
      <c r="E145" s="614"/>
    </row>
    <row r="146" spans="1:5">
      <c r="A146" s="654" t="s">
        <v>344</v>
      </c>
      <c r="B146" s="652">
        <v>0</v>
      </c>
      <c r="C146" s="652">
        <v>0</v>
      </c>
      <c r="D146" s="652">
        <v>0</v>
      </c>
      <c r="E146" s="614"/>
    </row>
    <row r="147" spans="1:5">
      <c r="A147" s="653"/>
      <c r="B147" s="652"/>
      <c r="C147" s="652"/>
      <c r="D147" s="652"/>
      <c r="E147" s="614"/>
    </row>
    <row r="148" spans="1:5">
      <c r="A148" s="655" t="s">
        <v>345</v>
      </c>
      <c r="B148" s="652">
        <v>0</v>
      </c>
      <c r="C148" s="652">
        <v>0</v>
      </c>
      <c r="D148" s="652">
        <v>0</v>
      </c>
      <c r="E148" s="614"/>
    </row>
    <row r="149" spans="1:5">
      <c r="A149" s="656" t="s">
        <v>346</v>
      </c>
      <c r="B149" s="652">
        <v>0</v>
      </c>
      <c r="C149" s="652">
        <v>0</v>
      </c>
      <c r="D149" s="652">
        <v>0</v>
      </c>
      <c r="E149" s="614"/>
    </row>
    <row r="150" spans="1:5">
      <c r="A150" s="656" t="s">
        <v>347</v>
      </c>
      <c r="B150" s="652">
        <v>0</v>
      </c>
      <c r="C150" s="652">
        <v>0</v>
      </c>
      <c r="D150" s="652">
        <v>0</v>
      </c>
      <c r="E150" s="614"/>
    </row>
    <row r="151" spans="1:5">
      <c r="A151" s="656" t="s">
        <v>348</v>
      </c>
      <c r="B151" s="652">
        <v>0</v>
      </c>
      <c r="C151" s="652">
        <v>0</v>
      </c>
      <c r="D151" s="652">
        <v>0</v>
      </c>
      <c r="E151" s="614"/>
    </row>
    <row r="152" spans="1:5">
      <c r="A152" s="656" t="s">
        <v>349</v>
      </c>
      <c r="B152" s="652">
        <v>0</v>
      </c>
      <c r="C152" s="652">
        <v>0</v>
      </c>
      <c r="D152" s="652">
        <v>0</v>
      </c>
      <c r="E152" s="614"/>
    </row>
    <row r="153" spans="1:5">
      <c r="A153" s="656" t="s">
        <v>350</v>
      </c>
      <c r="B153" s="652">
        <v>0</v>
      </c>
      <c r="C153" s="652">
        <v>0</v>
      </c>
      <c r="D153" s="652">
        <v>0</v>
      </c>
      <c r="E153" s="614"/>
    </row>
    <row r="154" spans="1:5">
      <c r="A154" s="656" t="s">
        <v>351</v>
      </c>
      <c r="B154" s="652">
        <v>0</v>
      </c>
      <c r="C154" s="652">
        <v>0</v>
      </c>
      <c r="D154" s="652">
        <v>0</v>
      </c>
      <c r="E154" s="614"/>
    </row>
    <row r="155" spans="1:5">
      <c r="A155" s="654" t="s">
        <v>352</v>
      </c>
      <c r="B155" s="652">
        <v>0</v>
      </c>
      <c r="C155" s="652">
        <v>0</v>
      </c>
      <c r="D155" s="652">
        <v>0</v>
      </c>
      <c r="E155" s="614"/>
    </row>
    <row r="156" spans="1:5">
      <c r="A156" s="656" t="s">
        <v>353</v>
      </c>
      <c r="B156" s="652">
        <v>0</v>
      </c>
      <c r="C156" s="652">
        <v>0</v>
      </c>
      <c r="D156" s="652">
        <v>0</v>
      </c>
      <c r="E156" s="614"/>
    </row>
    <row r="157" spans="1:5">
      <c r="A157" s="656" t="s">
        <v>354</v>
      </c>
      <c r="B157" s="652">
        <v>0</v>
      </c>
      <c r="C157" s="652">
        <v>0</v>
      </c>
      <c r="D157" s="652">
        <v>0</v>
      </c>
      <c r="E157" s="614"/>
    </row>
    <row r="158" spans="1:5">
      <c r="A158" s="656" t="s">
        <v>355</v>
      </c>
      <c r="B158" s="652">
        <v>0</v>
      </c>
      <c r="C158" s="652">
        <v>0</v>
      </c>
      <c r="D158" s="652">
        <v>0</v>
      </c>
      <c r="E158" s="614"/>
    </row>
    <row r="159" spans="1:5">
      <c r="A159" s="656" t="s">
        <v>356</v>
      </c>
      <c r="B159" s="652">
        <v>0</v>
      </c>
      <c r="C159" s="652">
        <v>0</v>
      </c>
      <c r="D159" s="652">
        <v>0</v>
      </c>
      <c r="E159" s="614"/>
    </row>
    <row r="160" spans="1:5">
      <c r="A160" s="656" t="s">
        <v>357</v>
      </c>
      <c r="B160" s="652">
        <v>0</v>
      </c>
      <c r="C160" s="652">
        <v>0</v>
      </c>
      <c r="D160" s="652">
        <v>0</v>
      </c>
      <c r="E160" s="614"/>
    </row>
    <row r="161" spans="1:5">
      <c r="A161" s="656" t="s">
        <v>358</v>
      </c>
      <c r="B161" s="652">
        <v>0</v>
      </c>
      <c r="C161" s="652">
        <v>0</v>
      </c>
      <c r="D161" s="652">
        <v>0</v>
      </c>
      <c r="E161" s="614"/>
    </row>
    <row r="162" spans="1:5">
      <c r="A162" s="656" t="s">
        <v>359</v>
      </c>
      <c r="B162" s="652">
        <v>0</v>
      </c>
      <c r="C162" s="652">
        <v>0</v>
      </c>
      <c r="D162" s="652">
        <v>0</v>
      </c>
      <c r="E162" s="614"/>
    </row>
    <row r="163" spans="1:5">
      <c r="A163" s="656"/>
      <c r="B163" s="652"/>
      <c r="C163" s="652"/>
      <c r="D163" s="652"/>
      <c r="E163" s="614"/>
    </row>
    <row r="164" spans="1:5">
      <c r="A164" s="657" t="s">
        <v>360</v>
      </c>
      <c r="B164" s="652">
        <v>0</v>
      </c>
      <c r="C164" s="652">
        <v>0</v>
      </c>
      <c r="D164" s="652">
        <v>0</v>
      </c>
      <c r="E164" s="614"/>
    </row>
    <row r="165" spans="1:5">
      <c r="A165" s="658" t="s">
        <v>361</v>
      </c>
      <c r="B165" s="632">
        <v>3.0764800000000001</v>
      </c>
      <c r="C165" s="632">
        <v>3.0764800000000001</v>
      </c>
      <c r="D165" s="632">
        <v>3.0764800000000001</v>
      </c>
      <c r="E165" s="614"/>
    </row>
    <row r="166" spans="1:5">
      <c r="A166" s="656" t="s">
        <v>362</v>
      </c>
      <c r="B166" s="652">
        <v>0</v>
      </c>
      <c r="C166" s="652">
        <v>0</v>
      </c>
      <c r="D166" s="652">
        <v>0</v>
      </c>
      <c r="E166" s="614"/>
    </row>
    <row r="167" spans="1:5">
      <c r="A167" s="658" t="s">
        <v>363</v>
      </c>
      <c r="B167" s="632">
        <v>3.0764800000000001</v>
      </c>
      <c r="C167" s="632">
        <v>3.0764800000000001</v>
      </c>
      <c r="D167" s="632">
        <v>3.0764800000000001</v>
      </c>
      <c r="E167" s="614"/>
    </row>
    <row r="168" spans="1:5">
      <c r="A168" s="656" t="s">
        <v>364</v>
      </c>
      <c r="B168" s="652">
        <v>0.62962099999999999</v>
      </c>
      <c r="C168" s="652">
        <v>0.62962099999999999</v>
      </c>
      <c r="D168" s="652">
        <v>0.62962099999999999</v>
      </c>
      <c r="E168" s="614"/>
    </row>
    <row r="169" spans="1:5">
      <c r="A169" s="656" t="s">
        <v>365</v>
      </c>
      <c r="B169" s="652">
        <v>0.14985899999999999</v>
      </c>
      <c r="C169" s="652">
        <v>0.14985899999999999</v>
      </c>
      <c r="D169" s="652">
        <v>0.14985899999999999</v>
      </c>
      <c r="E169" s="614"/>
    </row>
    <row r="170" spans="1:5">
      <c r="A170" s="656" t="s">
        <v>366</v>
      </c>
      <c r="B170" s="652">
        <v>0</v>
      </c>
      <c r="C170" s="652">
        <v>0</v>
      </c>
      <c r="D170" s="652">
        <v>0</v>
      </c>
      <c r="E170" s="614"/>
    </row>
    <row r="171" spans="1:5">
      <c r="A171" s="656" t="s">
        <v>367</v>
      </c>
      <c r="B171" s="652">
        <v>11.648783</v>
      </c>
      <c r="C171" s="652">
        <v>11.648783</v>
      </c>
      <c r="D171" s="652">
        <v>11.648783</v>
      </c>
      <c r="E171" s="614"/>
    </row>
    <row r="172" spans="1:5">
      <c r="A172" s="656" t="s">
        <v>368</v>
      </c>
      <c r="B172" s="652">
        <v>31.605374999999999</v>
      </c>
      <c r="C172" s="652">
        <v>31.605374999999999</v>
      </c>
      <c r="D172" s="652">
        <v>31.605374999999999</v>
      </c>
      <c r="E172" s="614"/>
    </row>
    <row r="173" spans="1:5">
      <c r="A173" s="659" t="s">
        <v>369</v>
      </c>
      <c r="B173" s="632">
        <v>-16.40035</v>
      </c>
      <c r="C173" s="632">
        <v>-16.40035</v>
      </c>
      <c r="D173" s="632">
        <v>-16.40035</v>
      </c>
      <c r="E173" s="614"/>
    </row>
    <row r="174" spans="1:5">
      <c r="A174" s="654" t="s">
        <v>370</v>
      </c>
      <c r="B174" s="652">
        <v>0</v>
      </c>
      <c r="C174" s="652">
        <v>0</v>
      </c>
      <c r="D174" s="652">
        <v>0</v>
      </c>
      <c r="E174" s="635"/>
    </row>
    <row r="175" spans="1:5">
      <c r="A175" s="659" t="s">
        <v>371</v>
      </c>
      <c r="B175" s="632">
        <v>-16.40035</v>
      </c>
      <c r="C175" s="632">
        <v>-16.40035</v>
      </c>
      <c r="D175" s="632">
        <v>-16.40035</v>
      </c>
      <c r="E175" s="614"/>
    </row>
    <row r="176" spans="1:5">
      <c r="A176" s="654" t="s">
        <v>372</v>
      </c>
      <c r="B176" s="625">
        <v>0</v>
      </c>
      <c r="C176" s="625">
        <v>0</v>
      </c>
      <c r="D176" s="625">
        <v>0</v>
      </c>
      <c r="E176" s="614"/>
    </row>
    <row r="177" spans="1:5">
      <c r="A177" s="654" t="s">
        <v>373</v>
      </c>
      <c r="B177" s="652">
        <v>5.6084300000000002</v>
      </c>
      <c r="C177" s="652">
        <v>5.6084300000000002</v>
      </c>
      <c r="D177" s="652">
        <v>5.6084300000000002</v>
      </c>
      <c r="E177" s="635"/>
    </row>
    <row r="178" spans="1:5">
      <c r="A178" s="659" t="s">
        <v>374</v>
      </c>
      <c r="B178" s="632">
        <v>-10.791919999999999</v>
      </c>
      <c r="C178" s="632">
        <v>-10.791919999999999</v>
      </c>
      <c r="D178" s="632">
        <v>-10.791919999999999</v>
      </c>
      <c r="E178" s="614"/>
    </row>
    <row r="179" spans="1:5">
      <c r="A179" s="660" t="s">
        <v>375</v>
      </c>
      <c r="B179" s="625">
        <v>0</v>
      </c>
      <c r="C179" s="625">
        <v>0</v>
      </c>
      <c r="D179" s="625">
        <v>0</v>
      </c>
      <c r="E179" s="614"/>
    </row>
    <row r="180" spans="1:5">
      <c r="A180" s="655" t="s">
        <v>376</v>
      </c>
      <c r="B180" s="625">
        <v>-10.791919999999999</v>
      </c>
      <c r="C180" s="625">
        <v>-10.791919999999999</v>
      </c>
      <c r="D180" s="625">
        <v>-10.791919999999999</v>
      </c>
      <c r="E180" s="614"/>
    </row>
    <row r="181" spans="1:5">
      <c r="A181" s="656" t="s">
        <v>324</v>
      </c>
      <c r="B181" s="625">
        <v>0</v>
      </c>
      <c r="C181" s="625">
        <v>0</v>
      </c>
      <c r="D181" s="625">
        <v>0</v>
      </c>
      <c r="E181" s="614"/>
    </row>
    <row r="182" spans="1:5">
      <c r="A182" s="655" t="s">
        <v>377</v>
      </c>
      <c r="B182" s="625">
        <v>-10.791919999999999</v>
      </c>
      <c r="C182" s="625">
        <v>-10.791919999999999</v>
      </c>
      <c r="D182" s="625">
        <v>-10.791919999999999</v>
      </c>
      <c r="E182" s="614"/>
    </row>
    <row r="183" spans="1:5" ht="15.75">
      <c r="A183" s="661"/>
      <c r="B183" s="662"/>
      <c r="C183" s="662"/>
      <c r="D183" s="662"/>
      <c r="E183" s="635"/>
    </row>
    <row r="184" spans="1:5">
      <c r="A184" s="663" t="s">
        <v>328</v>
      </c>
      <c r="B184" s="664"/>
      <c r="C184" s="664"/>
      <c r="D184" s="664"/>
      <c r="E184" s="640"/>
    </row>
    <row r="185" spans="1:5">
      <c r="A185" s="665" t="s">
        <v>329</v>
      </c>
      <c r="B185" s="666"/>
      <c r="C185" s="666"/>
      <c r="D185" s="666"/>
      <c r="E185" s="640"/>
    </row>
    <row r="186" spans="1:5">
      <c r="A186" s="644"/>
      <c r="B186" s="642"/>
      <c r="C186" s="642"/>
      <c r="D186" s="642"/>
      <c r="E186" s="643"/>
    </row>
    <row r="187" spans="1:5">
      <c r="A187" s="621"/>
      <c r="B187" s="621"/>
      <c r="C187" s="621"/>
      <c r="D187" s="621"/>
      <c r="E187" s="621"/>
    </row>
    <row r="188" spans="1:5">
      <c r="A188" s="621"/>
      <c r="B188" s="621"/>
      <c r="C188" s="621"/>
      <c r="D188" s="621"/>
      <c r="E188" s="621"/>
    </row>
    <row r="189" spans="1:5">
      <c r="A189" s="621"/>
      <c r="B189" s="621"/>
      <c r="C189" s="621"/>
      <c r="D189" s="621"/>
      <c r="E189" s="621"/>
    </row>
    <row r="190" spans="1:5">
      <c r="A190" s="621"/>
      <c r="B190" s="621"/>
      <c r="C190" s="621"/>
      <c r="D190" s="621"/>
      <c r="E190" s="621"/>
    </row>
    <row r="191" spans="1:5">
      <c r="A191" s="621"/>
      <c r="B191" s="621"/>
      <c r="C191" s="621"/>
      <c r="D191" s="621"/>
      <c r="E191" s="621"/>
    </row>
    <row r="192" spans="1:5">
      <c r="A192" s="621"/>
      <c r="B192" s="621"/>
      <c r="C192" s="621"/>
      <c r="D192" s="621"/>
      <c r="E192" s="621"/>
    </row>
    <row r="193" spans="1:5">
      <c r="A193" s="621"/>
      <c r="B193" s="621"/>
      <c r="C193" s="621"/>
      <c r="D193" s="621"/>
      <c r="E193" s="621"/>
    </row>
    <row r="194" spans="1:5">
      <c r="A194" s="621"/>
      <c r="B194" s="621"/>
      <c r="C194" s="621"/>
      <c r="D194" s="621"/>
      <c r="E194" s="621"/>
    </row>
    <row r="195" spans="1:5">
      <c r="A195" s="621"/>
      <c r="B195" s="621"/>
      <c r="C195" s="621"/>
      <c r="D195" s="621"/>
      <c r="E195" s="621"/>
    </row>
    <row r="196" spans="1:5">
      <c r="A196" s="621"/>
      <c r="B196" s="621"/>
      <c r="C196" s="621"/>
      <c r="D196" s="621"/>
      <c r="E196" s="621"/>
    </row>
    <row r="197" spans="1:5">
      <c r="A197" s="621"/>
      <c r="B197" s="621"/>
      <c r="C197" s="621"/>
      <c r="D197" s="621"/>
      <c r="E197" s="621"/>
    </row>
    <row r="198" spans="1:5">
      <c r="A198" s="621"/>
      <c r="B198" s="621"/>
      <c r="C198" s="621"/>
      <c r="D198" s="621"/>
      <c r="E198" s="621"/>
    </row>
    <row r="199" spans="1:5">
      <c r="A199" s="621"/>
      <c r="B199" s="621"/>
      <c r="C199" s="621"/>
      <c r="D199" s="621"/>
      <c r="E199" s="621"/>
    </row>
    <row r="200" spans="1:5">
      <c r="A200" s="621"/>
      <c r="B200" s="621"/>
      <c r="C200" s="621"/>
      <c r="D200" s="621"/>
      <c r="E200" s="621"/>
    </row>
    <row r="201" spans="1:5">
      <c r="A201" s="621"/>
      <c r="B201" s="621"/>
      <c r="C201" s="621"/>
      <c r="D201" s="621"/>
      <c r="E201" s="621"/>
    </row>
    <row r="202" spans="1:5">
      <c r="A202" s="621"/>
      <c r="B202" s="621"/>
      <c r="C202" s="621"/>
      <c r="D202" s="621"/>
      <c r="E202" s="621"/>
    </row>
    <row r="203" spans="1:5">
      <c r="A203" s="621"/>
      <c r="B203" s="621"/>
      <c r="C203" s="621"/>
      <c r="D203" s="621"/>
      <c r="E203" s="621"/>
    </row>
    <row r="204" spans="1:5">
      <c r="A204" s="621"/>
      <c r="B204" s="621"/>
      <c r="C204" s="621"/>
      <c r="D204" s="621"/>
      <c r="E204" s="621"/>
    </row>
    <row r="205" spans="1:5">
      <c r="A205" s="621"/>
      <c r="B205" s="621"/>
      <c r="C205" s="621"/>
      <c r="D205" s="621"/>
      <c r="E205" s="621"/>
    </row>
    <row r="206" spans="1:5">
      <c r="A206" s="621"/>
      <c r="B206" s="621"/>
      <c r="C206" s="621"/>
      <c r="D206" s="621"/>
      <c r="E206" s="621"/>
    </row>
    <row r="207" spans="1:5">
      <c r="A207" s="621"/>
      <c r="B207" s="621"/>
      <c r="C207" s="621"/>
      <c r="D207" s="621"/>
      <c r="E207" s="621"/>
    </row>
    <row r="208" spans="1:5">
      <c r="A208" s="621"/>
      <c r="B208" s="621"/>
      <c r="C208" s="621"/>
      <c r="D208" s="621"/>
      <c r="E208" s="621"/>
    </row>
    <row r="209" spans="1:5">
      <c r="A209" s="621"/>
      <c r="B209" s="621"/>
      <c r="C209" s="621"/>
      <c r="D209" s="621"/>
      <c r="E209" s="621"/>
    </row>
  </sheetData>
  <pageMargins left="0.7" right="0.7" top="0.75" bottom="0.75" header="0.3" footer="0.3"/>
  <drawing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election activeCell="C9" sqref="C9"/>
    </sheetView>
  </sheetViews>
  <sheetFormatPr baseColWidth="10" defaultRowHeight="15"/>
  <cols>
    <col min="1" max="1" width="70.85546875" style="612" customWidth="1"/>
    <col min="2" max="4" width="15.42578125" style="612" customWidth="1"/>
    <col min="5" max="5" width="14.42578125" style="612" customWidth="1"/>
    <col min="6" max="16384" width="11.42578125" style="612"/>
  </cols>
  <sheetData>
    <row r="1" spans="1:5" ht="84" customHeight="1"/>
    <row r="2" spans="1:5" ht="21">
      <c r="A2" s="613" t="s">
        <v>247</v>
      </c>
      <c r="B2" s="614"/>
      <c r="C2" s="614"/>
      <c r="D2" s="615" t="s">
        <v>218</v>
      </c>
      <c r="E2" s="614"/>
    </row>
    <row r="3" spans="1:5" ht="21">
      <c r="A3" s="613" t="s">
        <v>30</v>
      </c>
      <c r="B3" s="616"/>
      <c r="C3" s="616"/>
      <c r="D3" s="616"/>
      <c r="E3" s="616"/>
    </row>
    <row r="4" spans="1:5" ht="21">
      <c r="A4" s="617" t="s">
        <v>248</v>
      </c>
      <c r="B4" s="616"/>
      <c r="C4" s="616"/>
      <c r="D4" s="616"/>
      <c r="E4" s="616"/>
    </row>
    <row r="5" spans="1:5" ht="15.75">
      <c r="A5" s="618" t="s">
        <v>249</v>
      </c>
      <c r="B5" s="616"/>
      <c r="C5" s="616"/>
      <c r="D5" s="616"/>
      <c r="E5" s="616"/>
    </row>
    <row r="6" spans="1:5" ht="71.25" customHeight="1">
      <c r="A6" s="619"/>
      <c r="B6" s="620" t="s">
        <v>250</v>
      </c>
      <c r="C6" s="620" t="s">
        <v>253</v>
      </c>
      <c r="D6" s="620" t="s">
        <v>254</v>
      </c>
      <c r="E6" s="621"/>
    </row>
    <row r="7" spans="1:5">
      <c r="A7" s="621"/>
      <c r="B7" s="621"/>
      <c r="C7" s="621"/>
      <c r="D7" s="621"/>
      <c r="E7" s="621"/>
    </row>
    <row r="8" spans="1:5" ht="15.75">
      <c r="A8" s="622" t="s">
        <v>255</v>
      </c>
      <c r="B8" s="623">
        <v>643.924126</v>
      </c>
      <c r="C8" s="623">
        <v>643.924126</v>
      </c>
      <c r="D8" s="623">
        <v>643.924126</v>
      </c>
      <c r="E8" s="614"/>
    </row>
    <row r="9" spans="1:5">
      <c r="A9" s="624" t="s">
        <v>256</v>
      </c>
      <c r="B9" s="625">
        <v>99.879413999999997</v>
      </c>
      <c r="C9" s="625">
        <v>99.879413999999997</v>
      </c>
      <c r="D9" s="625">
        <v>99.879413999999997</v>
      </c>
      <c r="E9" s="614"/>
    </row>
    <row r="10" spans="1:5">
      <c r="A10" s="624" t="s">
        <v>257</v>
      </c>
      <c r="B10" s="625">
        <v>0</v>
      </c>
      <c r="C10" s="625">
        <v>0</v>
      </c>
      <c r="D10" s="625">
        <v>0</v>
      </c>
      <c r="E10" s="614"/>
    </row>
    <row r="11" spans="1:5">
      <c r="A11" s="624" t="s">
        <v>258</v>
      </c>
      <c r="B11" s="625">
        <v>0</v>
      </c>
      <c r="C11" s="625">
        <v>0</v>
      </c>
      <c r="D11" s="625">
        <v>0</v>
      </c>
      <c r="E11" s="614"/>
    </row>
    <row r="12" spans="1:5">
      <c r="A12" s="624" t="s">
        <v>259</v>
      </c>
      <c r="B12" s="625">
        <v>0</v>
      </c>
      <c r="C12" s="625">
        <v>0</v>
      </c>
      <c r="D12" s="625">
        <v>0</v>
      </c>
      <c r="E12" s="614"/>
    </row>
    <row r="13" spans="1:5">
      <c r="A13" s="624" t="s">
        <v>260</v>
      </c>
      <c r="B13" s="625">
        <v>0</v>
      </c>
      <c r="C13" s="625">
        <v>0</v>
      </c>
      <c r="D13" s="625">
        <v>0</v>
      </c>
      <c r="E13" s="614"/>
    </row>
    <row r="14" spans="1:5">
      <c r="A14" s="626" t="s">
        <v>261</v>
      </c>
      <c r="B14" s="625">
        <v>0</v>
      </c>
      <c r="C14" s="625">
        <v>0</v>
      </c>
      <c r="D14" s="625">
        <v>0</v>
      </c>
      <c r="E14" s="614"/>
    </row>
    <row r="15" spans="1:5">
      <c r="A15" s="626" t="s">
        <v>262</v>
      </c>
      <c r="B15" s="625">
        <v>0</v>
      </c>
      <c r="C15" s="625">
        <v>0</v>
      </c>
      <c r="D15" s="625">
        <v>0</v>
      </c>
      <c r="E15" s="614"/>
    </row>
    <row r="16" spans="1:5">
      <c r="A16" s="624" t="s">
        <v>263</v>
      </c>
      <c r="B16" s="625">
        <v>464.04471000000001</v>
      </c>
      <c r="C16" s="625">
        <v>464.04471000000001</v>
      </c>
      <c r="D16" s="625">
        <v>464.04471000000001</v>
      </c>
      <c r="E16" s="614"/>
    </row>
    <row r="17" spans="1:5">
      <c r="A17" s="624" t="s">
        <v>264</v>
      </c>
      <c r="B17" s="625">
        <v>0</v>
      </c>
      <c r="C17" s="625">
        <v>0</v>
      </c>
      <c r="D17" s="625">
        <v>0</v>
      </c>
      <c r="E17" s="614"/>
    </row>
    <row r="18" spans="1:5">
      <c r="A18" s="624" t="s">
        <v>265</v>
      </c>
      <c r="B18" s="625">
        <v>464.04471000000001</v>
      </c>
      <c r="C18" s="625">
        <v>464.04471000000001</v>
      </c>
      <c r="D18" s="625">
        <v>464.04471000000001</v>
      </c>
      <c r="E18" s="614"/>
    </row>
    <row r="19" spans="1:5">
      <c r="A19" s="624" t="s">
        <v>266</v>
      </c>
      <c r="B19" s="625">
        <v>0</v>
      </c>
      <c r="C19" s="625">
        <v>0</v>
      </c>
      <c r="D19" s="625">
        <v>0</v>
      </c>
      <c r="E19" s="614"/>
    </row>
    <row r="20" spans="1:5">
      <c r="A20" s="624" t="s">
        <v>267</v>
      </c>
      <c r="B20" s="625">
        <v>28.816189999999999</v>
      </c>
      <c r="C20" s="625">
        <v>28.816189999999999</v>
      </c>
      <c r="D20" s="625">
        <v>28.816189999999999</v>
      </c>
      <c r="E20" s="614"/>
    </row>
    <row r="21" spans="1:5">
      <c r="A21" s="624" t="s">
        <v>264</v>
      </c>
      <c r="B21" s="625">
        <v>0</v>
      </c>
      <c r="C21" s="625">
        <v>0</v>
      </c>
      <c r="D21" s="625">
        <v>0</v>
      </c>
      <c r="E21" s="614"/>
    </row>
    <row r="22" spans="1:5">
      <c r="A22" s="624" t="s">
        <v>265</v>
      </c>
      <c r="B22" s="625">
        <v>28.816189999999999</v>
      </c>
      <c r="C22" s="625">
        <v>28.816189999999999</v>
      </c>
      <c r="D22" s="625">
        <v>28.816189999999999</v>
      </c>
      <c r="E22" s="614"/>
    </row>
    <row r="23" spans="1:5">
      <c r="A23" s="624" t="s">
        <v>266</v>
      </c>
      <c r="B23" s="625">
        <v>0</v>
      </c>
      <c r="C23" s="625">
        <v>0</v>
      </c>
      <c r="D23" s="625">
        <v>0</v>
      </c>
      <c r="E23" s="614"/>
    </row>
    <row r="24" spans="1:5">
      <c r="A24" s="626" t="s">
        <v>268</v>
      </c>
      <c r="B24" s="625">
        <v>-35.131919000000003</v>
      </c>
      <c r="C24" s="625">
        <v>-35.131919000000003</v>
      </c>
      <c r="D24" s="625">
        <v>-35.131919000000003</v>
      </c>
      <c r="E24" s="614"/>
    </row>
    <row r="25" spans="1:5">
      <c r="A25" s="624" t="s">
        <v>264</v>
      </c>
      <c r="B25" s="625">
        <v>0</v>
      </c>
      <c r="C25" s="625">
        <v>0</v>
      </c>
      <c r="D25" s="625">
        <v>0</v>
      </c>
      <c r="E25" s="614"/>
    </row>
    <row r="26" spans="1:5">
      <c r="A26" s="624" t="s">
        <v>265</v>
      </c>
      <c r="B26" s="625">
        <v>-34.687486999999997</v>
      </c>
      <c r="C26" s="625">
        <v>-34.687486999999997</v>
      </c>
      <c r="D26" s="625">
        <v>-34.687486999999997</v>
      </c>
      <c r="E26" s="614"/>
    </row>
    <row r="27" spans="1:5">
      <c r="A27" s="624" t="s">
        <v>266</v>
      </c>
      <c r="B27" s="625">
        <v>0</v>
      </c>
      <c r="C27" s="625">
        <v>0</v>
      </c>
      <c r="D27" s="625">
        <v>0</v>
      </c>
      <c r="E27" s="614"/>
    </row>
    <row r="28" spans="1:5">
      <c r="A28" s="624" t="s">
        <v>269</v>
      </c>
      <c r="B28" s="625">
        <v>0</v>
      </c>
      <c r="C28" s="625">
        <v>0</v>
      </c>
      <c r="D28" s="625">
        <v>0</v>
      </c>
      <c r="E28" s="614"/>
    </row>
    <row r="29" spans="1:5">
      <c r="A29" s="624" t="s">
        <v>270</v>
      </c>
      <c r="B29" s="625">
        <v>-0.44443199999999999</v>
      </c>
      <c r="C29" s="625">
        <v>-0.44443199999999999</v>
      </c>
      <c r="D29" s="625">
        <v>-0.44443199999999999</v>
      </c>
      <c r="E29" s="614"/>
    </row>
    <row r="30" spans="1:5">
      <c r="A30" s="626" t="s">
        <v>271</v>
      </c>
      <c r="B30" s="625">
        <v>0</v>
      </c>
      <c r="C30" s="625">
        <v>0</v>
      </c>
      <c r="D30" s="625">
        <v>0</v>
      </c>
      <c r="E30" s="614"/>
    </row>
    <row r="31" spans="1:5">
      <c r="A31" s="626" t="s">
        <v>272</v>
      </c>
      <c r="B31" s="625">
        <v>0</v>
      </c>
      <c r="C31" s="625">
        <v>0</v>
      </c>
      <c r="D31" s="625">
        <v>0</v>
      </c>
      <c r="E31" s="614"/>
    </row>
    <row r="32" spans="1:5">
      <c r="A32" s="626" t="s">
        <v>273</v>
      </c>
      <c r="B32" s="625">
        <v>0</v>
      </c>
      <c r="C32" s="625">
        <v>0</v>
      </c>
      <c r="D32" s="625">
        <v>0</v>
      </c>
      <c r="E32" s="614"/>
    </row>
    <row r="33" spans="1:5">
      <c r="A33" s="624" t="s">
        <v>274</v>
      </c>
      <c r="B33" s="625">
        <v>15.610868999999999</v>
      </c>
      <c r="C33" s="625">
        <v>15.610868999999999</v>
      </c>
      <c r="D33" s="625">
        <v>15.610868999999999</v>
      </c>
      <c r="E33" s="614"/>
    </row>
    <row r="34" spans="1:5">
      <c r="A34" s="624" t="s">
        <v>275</v>
      </c>
      <c r="B34" s="625">
        <v>0</v>
      </c>
      <c r="C34" s="625">
        <v>0</v>
      </c>
      <c r="D34" s="625">
        <v>0</v>
      </c>
      <c r="E34" s="614"/>
    </row>
    <row r="35" spans="1:5">
      <c r="A35" s="624" t="s">
        <v>276</v>
      </c>
      <c r="B35" s="625">
        <v>11.697241999999999</v>
      </c>
      <c r="C35" s="625">
        <v>11.697241999999999</v>
      </c>
      <c r="D35" s="625">
        <v>11.697241999999999</v>
      </c>
      <c r="E35" s="614"/>
    </row>
    <row r="36" spans="1:5">
      <c r="A36" s="624" t="s">
        <v>277</v>
      </c>
      <c r="B36" s="625">
        <v>0</v>
      </c>
      <c r="C36" s="625">
        <v>0</v>
      </c>
      <c r="D36" s="625">
        <v>0</v>
      </c>
      <c r="E36" s="614"/>
    </row>
    <row r="37" spans="1:5">
      <c r="A37" s="624" t="s">
        <v>278</v>
      </c>
      <c r="B37" s="625">
        <v>0</v>
      </c>
      <c r="C37" s="625">
        <v>0</v>
      </c>
      <c r="D37" s="625">
        <v>0</v>
      </c>
      <c r="E37" s="614"/>
    </row>
    <row r="38" spans="1:5">
      <c r="A38" s="624" t="s">
        <v>279</v>
      </c>
      <c r="B38" s="625">
        <v>49.160308999999998</v>
      </c>
      <c r="C38" s="625">
        <v>49.160308999999998</v>
      </c>
      <c r="D38" s="625">
        <v>49.160308999999998</v>
      </c>
      <c r="E38" s="614"/>
    </row>
    <row r="39" spans="1:5">
      <c r="A39" s="624" t="s">
        <v>280</v>
      </c>
      <c r="B39" s="625">
        <v>9.8473109999999995</v>
      </c>
      <c r="C39" s="625">
        <v>9.8473109999999995</v>
      </c>
      <c r="D39" s="625">
        <v>9.8473109999999995</v>
      </c>
      <c r="E39" s="614"/>
    </row>
    <row r="40" spans="1:5">
      <c r="A40" s="627"/>
      <c r="B40" s="614"/>
      <c r="C40" s="614"/>
      <c r="D40" s="614"/>
      <c r="E40" s="614"/>
    </row>
    <row r="41" spans="1:5" ht="15.75">
      <c r="A41" s="628" t="s">
        <v>281</v>
      </c>
      <c r="B41" s="623">
        <v>295.348117</v>
      </c>
      <c r="C41" s="623">
        <v>295.348117</v>
      </c>
      <c r="D41" s="623">
        <v>295.348117</v>
      </c>
      <c r="E41" s="614"/>
    </row>
    <row r="42" spans="1:5">
      <c r="A42" s="624" t="s">
        <v>282</v>
      </c>
      <c r="B42" s="625">
        <v>230.41404499999999</v>
      </c>
      <c r="C42" s="625">
        <v>230.41404499999999</v>
      </c>
      <c r="D42" s="625">
        <v>230.41404499999999</v>
      </c>
      <c r="E42" s="614"/>
    </row>
    <row r="43" spans="1:5">
      <c r="A43" s="624" t="s">
        <v>283</v>
      </c>
      <c r="B43" s="625">
        <v>0</v>
      </c>
      <c r="C43" s="625">
        <v>0</v>
      </c>
      <c r="D43" s="625">
        <v>0</v>
      </c>
      <c r="E43" s="614"/>
    </row>
    <row r="44" spans="1:5">
      <c r="A44" s="624" t="s">
        <v>284</v>
      </c>
      <c r="B44" s="625">
        <v>230.41404499999999</v>
      </c>
      <c r="C44" s="625">
        <v>230.41404499999999</v>
      </c>
      <c r="D44" s="625">
        <v>230.41404499999999</v>
      </c>
      <c r="E44" s="614"/>
    </row>
    <row r="45" spans="1:5">
      <c r="A45" s="624" t="s">
        <v>285</v>
      </c>
      <c r="B45" s="625">
        <v>0</v>
      </c>
      <c r="C45" s="625">
        <v>0</v>
      </c>
      <c r="D45" s="625">
        <v>0</v>
      </c>
      <c r="E45" s="614"/>
    </row>
    <row r="46" spans="1:5">
      <c r="A46" s="629" t="s">
        <v>286</v>
      </c>
      <c r="B46" s="625">
        <v>0</v>
      </c>
      <c r="C46" s="625">
        <v>0</v>
      </c>
      <c r="D46" s="625">
        <v>0</v>
      </c>
      <c r="E46" s="614"/>
    </row>
    <row r="47" spans="1:5">
      <c r="A47" s="629" t="s">
        <v>287</v>
      </c>
      <c r="B47" s="625">
        <v>16.451934000000001</v>
      </c>
      <c r="C47" s="625">
        <v>16.451934000000001</v>
      </c>
      <c r="D47" s="625">
        <v>16.451934000000001</v>
      </c>
      <c r="E47" s="614"/>
    </row>
    <row r="48" spans="1:5">
      <c r="A48" s="626" t="s">
        <v>288</v>
      </c>
      <c r="B48" s="625">
        <v>0</v>
      </c>
      <c r="C48" s="625">
        <v>0</v>
      </c>
      <c r="D48" s="625">
        <v>0</v>
      </c>
      <c r="E48" s="614"/>
    </row>
    <row r="49" spans="1:5">
      <c r="A49" s="626" t="s">
        <v>289</v>
      </c>
      <c r="B49" s="625">
        <v>0</v>
      </c>
      <c r="C49" s="625">
        <v>0</v>
      </c>
      <c r="D49" s="625">
        <v>0</v>
      </c>
      <c r="E49" s="614"/>
    </row>
    <row r="50" spans="1:5">
      <c r="A50" s="626" t="s">
        <v>290</v>
      </c>
      <c r="B50" s="625">
        <v>0</v>
      </c>
      <c r="C50" s="625">
        <v>0</v>
      </c>
      <c r="D50" s="625">
        <v>0</v>
      </c>
      <c r="E50" s="614"/>
    </row>
    <row r="51" spans="1:5">
      <c r="A51" s="626" t="s">
        <v>261</v>
      </c>
      <c r="B51" s="625">
        <v>0</v>
      </c>
      <c r="C51" s="625">
        <v>0</v>
      </c>
      <c r="D51" s="625">
        <v>0</v>
      </c>
      <c r="E51" s="614"/>
    </row>
    <row r="52" spans="1:5">
      <c r="A52" s="626" t="s">
        <v>291</v>
      </c>
      <c r="B52" s="625">
        <v>0</v>
      </c>
      <c r="C52" s="625">
        <v>0</v>
      </c>
      <c r="D52" s="625">
        <v>0</v>
      </c>
      <c r="E52" s="614"/>
    </row>
    <row r="53" spans="1:5">
      <c r="A53" s="626" t="s">
        <v>292</v>
      </c>
      <c r="B53" s="625">
        <v>0</v>
      </c>
      <c r="C53" s="625">
        <v>0</v>
      </c>
      <c r="D53" s="625">
        <v>0</v>
      </c>
      <c r="E53" s="614"/>
    </row>
    <row r="54" spans="1:5">
      <c r="A54" s="626" t="s">
        <v>293</v>
      </c>
      <c r="B54" s="625">
        <v>48.482137999999999</v>
      </c>
      <c r="C54" s="625">
        <v>48.482137999999999</v>
      </c>
      <c r="D54" s="625">
        <v>48.482137999999999</v>
      </c>
      <c r="E54" s="614"/>
    </row>
    <row r="55" spans="1:5">
      <c r="A55" s="630" t="s">
        <v>294</v>
      </c>
      <c r="B55" s="625">
        <v>44.752153</v>
      </c>
      <c r="C55" s="625">
        <v>44.752153</v>
      </c>
      <c r="D55" s="625">
        <v>44.752153</v>
      </c>
      <c r="E55" s="614"/>
    </row>
    <row r="56" spans="1:5">
      <c r="A56" s="624" t="s">
        <v>295</v>
      </c>
      <c r="B56" s="625">
        <v>0</v>
      </c>
      <c r="C56" s="625">
        <v>0</v>
      </c>
      <c r="D56" s="625">
        <v>0</v>
      </c>
      <c r="E56" s="614"/>
    </row>
    <row r="57" spans="1:5">
      <c r="A57" s="624" t="s">
        <v>296</v>
      </c>
      <c r="B57" s="625">
        <v>0</v>
      </c>
      <c r="C57" s="625">
        <v>0</v>
      </c>
      <c r="D57" s="625">
        <v>0</v>
      </c>
      <c r="E57" s="614"/>
    </row>
    <row r="58" spans="1:5">
      <c r="A58" s="624" t="s">
        <v>297</v>
      </c>
      <c r="B58" s="625">
        <v>0</v>
      </c>
      <c r="C58" s="625">
        <v>0</v>
      </c>
      <c r="D58" s="625">
        <v>0</v>
      </c>
      <c r="E58" s="614"/>
    </row>
    <row r="59" spans="1:5">
      <c r="A59" s="624"/>
      <c r="B59" s="625"/>
      <c r="C59" s="625"/>
      <c r="D59" s="625"/>
      <c r="E59" s="614"/>
    </row>
    <row r="60" spans="1:5">
      <c r="A60" s="624"/>
      <c r="B60" s="625"/>
      <c r="C60" s="625"/>
      <c r="D60" s="625"/>
      <c r="E60" s="614"/>
    </row>
    <row r="61" spans="1:5">
      <c r="A61" s="624"/>
      <c r="B61" s="625"/>
      <c r="C61" s="625"/>
      <c r="D61" s="625"/>
      <c r="E61" s="614"/>
    </row>
    <row r="62" spans="1:5">
      <c r="A62" s="624"/>
      <c r="B62" s="625"/>
      <c r="C62" s="625"/>
      <c r="D62" s="625"/>
      <c r="E62" s="614"/>
    </row>
    <row r="63" spans="1:5">
      <c r="A63" s="624"/>
      <c r="B63" s="625"/>
      <c r="C63" s="625"/>
      <c r="D63" s="625"/>
      <c r="E63" s="614"/>
    </row>
    <row r="64" spans="1:5">
      <c r="A64" s="624"/>
      <c r="B64" s="625"/>
      <c r="C64" s="625"/>
      <c r="D64" s="625"/>
      <c r="E64" s="614"/>
    </row>
    <row r="65" spans="1:5" ht="84.75" customHeight="1">
      <c r="A65" s="624"/>
      <c r="B65" s="625"/>
      <c r="C65" s="625"/>
      <c r="D65" s="625"/>
      <c r="E65" s="614"/>
    </row>
    <row r="66" spans="1:5" ht="21">
      <c r="A66" s="613" t="s">
        <v>247</v>
      </c>
      <c r="B66" s="614"/>
      <c r="C66" s="614"/>
      <c r="D66" s="615" t="s">
        <v>218</v>
      </c>
      <c r="E66" s="614"/>
    </row>
    <row r="67" spans="1:5" ht="21">
      <c r="A67" s="613" t="s">
        <v>30</v>
      </c>
      <c r="B67" s="616"/>
      <c r="C67" s="616"/>
      <c r="D67" s="616"/>
      <c r="E67" s="616"/>
    </row>
    <row r="68" spans="1:5" ht="21">
      <c r="A68" s="617" t="s">
        <v>248</v>
      </c>
      <c r="B68" s="616"/>
      <c r="C68" s="616"/>
      <c r="D68" s="616"/>
      <c r="E68" s="616"/>
    </row>
    <row r="69" spans="1:5" ht="15.75">
      <c r="A69" s="618" t="s">
        <v>249</v>
      </c>
      <c r="B69" s="616"/>
      <c r="C69" s="616"/>
      <c r="D69" s="616"/>
      <c r="E69" s="616"/>
    </row>
    <row r="70" spans="1:5" ht="71.25" customHeight="1">
      <c r="A70" s="619"/>
      <c r="B70" s="620" t="s">
        <v>250</v>
      </c>
      <c r="C70" s="620" t="s">
        <v>253</v>
      </c>
      <c r="D70" s="620" t="s">
        <v>254</v>
      </c>
      <c r="E70" s="621"/>
    </row>
    <row r="71" spans="1:5" ht="15.75">
      <c r="A71" s="628" t="s">
        <v>83</v>
      </c>
      <c r="B71" s="623">
        <v>348.576009</v>
      </c>
      <c r="C71" s="623">
        <v>348.576009</v>
      </c>
      <c r="D71" s="623">
        <v>348.576009</v>
      </c>
      <c r="E71" s="614"/>
    </row>
    <row r="72" spans="1:5">
      <c r="A72" s="629" t="s">
        <v>298</v>
      </c>
      <c r="B72" s="625">
        <v>459.31614999999999</v>
      </c>
      <c r="C72" s="625">
        <v>459.31614999999999</v>
      </c>
      <c r="D72" s="625">
        <v>459.31614999999999</v>
      </c>
      <c r="E72" s="631"/>
    </row>
    <row r="73" spans="1:5">
      <c r="A73" s="624" t="s">
        <v>299</v>
      </c>
      <c r="B73" s="625">
        <v>459.31614999999999</v>
      </c>
      <c r="C73" s="625">
        <v>459.31614999999999</v>
      </c>
      <c r="D73" s="625">
        <v>459.31614999999999</v>
      </c>
      <c r="E73" s="631"/>
    </row>
    <row r="74" spans="1:5">
      <c r="A74" s="624" t="s">
        <v>300</v>
      </c>
      <c r="B74" s="625">
        <v>0</v>
      </c>
      <c r="C74" s="625">
        <v>0</v>
      </c>
      <c r="D74" s="625">
        <v>0</v>
      </c>
      <c r="E74" s="631"/>
    </row>
    <row r="75" spans="1:5">
      <c r="A75" s="624" t="s">
        <v>301</v>
      </c>
      <c r="B75" s="625">
        <v>0</v>
      </c>
      <c r="C75" s="625">
        <v>0</v>
      </c>
      <c r="D75" s="625">
        <v>0</v>
      </c>
      <c r="E75" s="631"/>
    </row>
    <row r="76" spans="1:5">
      <c r="A76" s="621" t="s">
        <v>302</v>
      </c>
      <c r="B76" s="621">
        <v>0</v>
      </c>
      <c r="C76" s="621">
        <v>0</v>
      </c>
      <c r="D76" s="621">
        <v>0</v>
      </c>
      <c r="E76" s="631"/>
    </row>
    <row r="77" spans="1:5">
      <c r="A77" s="621" t="s">
        <v>303</v>
      </c>
      <c r="B77" s="621">
        <v>0</v>
      </c>
      <c r="C77" s="621">
        <v>0</v>
      </c>
      <c r="D77" s="621">
        <v>0</v>
      </c>
      <c r="E77" s="631"/>
    </row>
    <row r="78" spans="1:5">
      <c r="A78" s="629" t="s">
        <v>304</v>
      </c>
      <c r="B78" s="625">
        <v>0</v>
      </c>
      <c r="C78" s="625">
        <v>0</v>
      </c>
      <c r="D78" s="625">
        <v>0</v>
      </c>
      <c r="E78" s="631"/>
    </row>
    <row r="79" spans="1:5">
      <c r="A79" s="629" t="s">
        <v>305</v>
      </c>
      <c r="B79" s="625">
        <v>0</v>
      </c>
      <c r="C79" s="625">
        <v>0</v>
      </c>
      <c r="D79" s="625">
        <v>0</v>
      </c>
      <c r="E79" s="631"/>
    </row>
    <row r="80" spans="1:5">
      <c r="A80" s="626" t="s">
        <v>306</v>
      </c>
      <c r="B80" s="625">
        <v>0</v>
      </c>
      <c r="C80" s="625">
        <v>0</v>
      </c>
      <c r="D80" s="625">
        <v>0</v>
      </c>
      <c r="E80" s="631"/>
    </row>
    <row r="81" spans="1:5">
      <c r="A81" s="626" t="s">
        <v>307</v>
      </c>
      <c r="B81" s="625">
        <v>0</v>
      </c>
      <c r="C81" s="625">
        <v>0</v>
      </c>
      <c r="D81" s="625">
        <v>0</v>
      </c>
      <c r="E81" s="631"/>
    </row>
    <row r="82" spans="1:5">
      <c r="A82" s="629" t="s">
        <v>308</v>
      </c>
      <c r="B82" s="625">
        <v>-110.74014099999999</v>
      </c>
      <c r="C82" s="625">
        <v>-110.74014099999999</v>
      </c>
      <c r="D82" s="625">
        <v>-110.74014099999999</v>
      </c>
      <c r="E82" s="631"/>
    </row>
    <row r="83" spans="1:5">
      <c r="A83" s="624" t="s">
        <v>309</v>
      </c>
      <c r="B83" s="625">
        <v>2.5322360000000002</v>
      </c>
      <c r="C83" s="625">
        <v>2.5322360000000002</v>
      </c>
      <c r="D83" s="625">
        <v>2.5322360000000002</v>
      </c>
      <c r="E83" s="631"/>
    </row>
    <row r="84" spans="1:5">
      <c r="A84" s="624" t="s">
        <v>310</v>
      </c>
      <c r="B84" s="625">
        <v>0</v>
      </c>
      <c r="C84" s="625">
        <v>0</v>
      </c>
      <c r="D84" s="625">
        <v>0</v>
      </c>
      <c r="E84" s="631"/>
    </row>
    <row r="85" spans="1:5">
      <c r="A85" s="624" t="s">
        <v>311</v>
      </c>
      <c r="B85" s="625">
        <v>-120.15087699999999</v>
      </c>
      <c r="C85" s="625">
        <v>-120.15087699999999</v>
      </c>
      <c r="D85" s="625">
        <v>-120.15087699999999</v>
      </c>
      <c r="E85" s="631"/>
    </row>
    <row r="86" spans="1:5">
      <c r="A86" s="624" t="s">
        <v>312</v>
      </c>
      <c r="B86" s="625">
        <v>0</v>
      </c>
      <c r="C86" s="625">
        <v>0</v>
      </c>
      <c r="D86" s="625">
        <v>0</v>
      </c>
      <c r="E86" s="631"/>
    </row>
    <row r="87" spans="1:5">
      <c r="A87" s="624" t="s">
        <v>313</v>
      </c>
      <c r="B87" s="625">
        <v>0</v>
      </c>
      <c r="C87" s="625">
        <v>0</v>
      </c>
      <c r="D87" s="625">
        <v>0</v>
      </c>
      <c r="E87" s="631"/>
    </row>
    <row r="88" spans="1:5">
      <c r="A88" s="624" t="s">
        <v>314</v>
      </c>
      <c r="B88" s="625">
        <v>0</v>
      </c>
      <c r="C88" s="625">
        <v>0</v>
      </c>
      <c r="D88" s="625">
        <v>0</v>
      </c>
      <c r="E88" s="631"/>
    </row>
    <row r="89" spans="1:5">
      <c r="A89" s="624" t="s">
        <v>315</v>
      </c>
      <c r="B89" s="625">
        <v>0</v>
      </c>
      <c r="C89" s="625">
        <v>0</v>
      </c>
      <c r="D89" s="625">
        <v>0</v>
      </c>
      <c r="E89" s="631"/>
    </row>
    <row r="90" spans="1:5">
      <c r="A90" s="624" t="s">
        <v>316</v>
      </c>
      <c r="B90" s="625">
        <v>0</v>
      </c>
      <c r="C90" s="625">
        <v>0</v>
      </c>
      <c r="D90" s="625">
        <v>0</v>
      </c>
      <c r="E90" s="631"/>
    </row>
    <row r="91" spans="1:5">
      <c r="A91" s="626" t="s">
        <v>317</v>
      </c>
      <c r="B91" s="625">
        <v>0</v>
      </c>
      <c r="C91" s="625">
        <v>0</v>
      </c>
      <c r="D91" s="625">
        <v>0</v>
      </c>
      <c r="E91" s="631"/>
    </row>
    <row r="92" spans="1:5">
      <c r="A92" s="626" t="s">
        <v>318</v>
      </c>
      <c r="B92" s="625">
        <v>0</v>
      </c>
      <c r="C92" s="625">
        <v>0</v>
      </c>
      <c r="D92" s="625">
        <v>0</v>
      </c>
      <c r="E92" s="631"/>
    </row>
    <row r="93" spans="1:5">
      <c r="A93" s="626" t="s">
        <v>319</v>
      </c>
      <c r="B93" s="625">
        <v>0</v>
      </c>
      <c r="C93" s="625">
        <v>0</v>
      </c>
      <c r="D93" s="625">
        <v>0</v>
      </c>
      <c r="E93" s="631"/>
    </row>
    <row r="94" spans="1:5">
      <c r="A94" s="626" t="s">
        <v>320</v>
      </c>
      <c r="B94" s="625">
        <v>0</v>
      </c>
      <c r="C94" s="625">
        <v>0</v>
      </c>
      <c r="D94" s="625">
        <v>0</v>
      </c>
      <c r="E94" s="631"/>
    </row>
    <row r="95" spans="1:5">
      <c r="A95" s="626" t="s">
        <v>321</v>
      </c>
      <c r="B95" s="625">
        <v>0</v>
      </c>
      <c r="C95" s="625">
        <v>0</v>
      </c>
      <c r="D95" s="625">
        <v>0</v>
      </c>
      <c r="E95" s="631"/>
    </row>
    <row r="96" spans="1:5">
      <c r="A96" s="626" t="s">
        <v>322</v>
      </c>
      <c r="B96" s="625">
        <v>0</v>
      </c>
      <c r="C96" s="625">
        <v>0</v>
      </c>
      <c r="D96" s="625">
        <v>0</v>
      </c>
      <c r="E96" s="631"/>
    </row>
    <row r="97" spans="1:5">
      <c r="A97" s="624" t="s">
        <v>323</v>
      </c>
      <c r="B97" s="625">
        <v>6.8784999999999998</v>
      </c>
      <c r="C97" s="625">
        <v>6.8784999999999998</v>
      </c>
      <c r="D97" s="625">
        <v>6.8784999999999998</v>
      </c>
      <c r="E97" s="631"/>
    </row>
    <row r="98" spans="1:5">
      <c r="A98" s="621" t="s">
        <v>324</v>
      </c>
      <c r="B98" s="625">
        <v>0</v>
      </c>
      <c r="C98" s="625">
        <v>0</v>
      </c>
      <c r="D98" s="625">
        <v>0</v>
      </c>
      <c r="E98" s="631"/>
    </row>
    <row r="99" spans="1:5">
      <c r="A99" s="627"/>
      <c r="B99" s="621"/>
      <c r="C99" s="621"/>
      <c r="D99" s="621"/>
      <c r="E99" s="631"/>
    </row>
    <row r="100" spans="1:5" ht="15.75">
      <c r="A100" s="628" t="s">
        <v>325</v>
      </c>
      <c r="B100" s="632">
        <v>204.38022100000001</v>
      </c>
      <c r="C100" s="632">
        <v>204.38022100000001</v>
      </c>
      <c r="D100" s="632">
        <v>204.38022100000001</v>
      </c>
      <c r="E100" s="614"/>
    </row>
    <row r="101" spans="1:5">
      <c r="A101" s="624" t="s">
        <v>326</v>
      </c>
      <c r="B101" s="625">
        <v>0</v>
      </c>
      <c r="C101" s="625">
        <v>0</v>
      </c>
      <c r="D101" s="625">
        <v>0</v>
      </c>
      <c r="E101" s="614"/>
    </row>
    <row r="102" spans="1:5">
      <c r="A102" s="633" t="s">
        <v>327</v>
      </c>
      <c r="B102" s="634">
        <v>0</v>
      </c>
      <c r="C102" s="634">
        <v>0</v>
      </c>
      <c r="D102" s="634">
        <v>0</v>
      </c>
      <c r="E102" s="635"/>
    </row>
    <row r="103" spans="1:5">
      <c r="A103" s="636"/>
      <c r="B103" s="637"/>
      <c r="C103" s="637"/>
      <c r="D103" s="637"/>
      <c r="E103" s="635"/>
    </row>
    <row r="104" spans="1:5">
      <c r="A104" s="638" t="s">
        <v>328</v>
      </c>
      <c r="B104" s="639"/>
      <c r="C104" s="639"/>
      <c r="D104" s="639"/>
      <c r="E104" s="640"/>
    </row>
    <row r="105" spans="1:5">
      <c r="A105" s="641" t="s">
        <v>329</v>
      </c>
      <c r="B105" s="642"/>
      <c r="C105" s="642"/>
      <c r="D105" s="642"/>
      <c r="E105" s="643"/>
    </row>
    <row r="106" spans="1:5">
      <c r="A106" s="641"/>
      <c r="B106" s="642"/>
      <c r="C106" s="642"/>
      <c r="D106" s="642"/>
      <c r="E106" s="643"/>
    </row>
    <row r="107" spans="1:5">
      <c r="A107" s="641"/>
      <c r="B107" s="642"/>
      <c r="C107" s="642"/>
      <c r="D107" s="642"/>
      <c r="E107" s="643"/>
    </row>
    <row r="108" spans="1:5">
      <c r="A108" s="641"/>
      <c r="B108" s="642"/>
      <c r="C108" s="642"/>
      <c r="D108" s="642"/>
      <c r="E108" s="643"/>
    </row>
    <row r="109" spans="1:5">
      <c r="A109" s="641"/>
      <c r="B109" s="642"/>
      <c r="C109" s="642"/>
      <c r="D109" s="642"/>
      <c r="E109" s="643"/>
    </row>
    <row r="110" spans="1:5">
      <c r="A110" s="641"/>
      <c r="B110" s="642"/>
      <c r="C110" s="642"/>
      <c r="D110" s="642"/>
      <c r="E110" s="643"/>
    </row>
    <row r="111" spans="1:5">
      <c r="A111" s="641"/>
      <c r="B111" s="642"/>
      <c r="C111" s="642"/>
      <c r="D111" s="642"/>
      <c r="E111" s="643"/>
    </row>
    <row r="112" spans="1:5">
      <c r="A112" s="641"/>
      <c r="B112" s="642"/>
      <c r="C112" s="642"/>
      <c r="D112" s="642"/>
      <c r="E112" s="643"/>
    </row>
    <row r="113" spans="1:5">
      <c r="A113" s="641"/>
      <c r="B113" s="642"/>
      <c r="C113" s="642"/>
      <c r="D113" s="642"/>
      <c r="E113" s="643"/>
    </row>
    <row r="114" spans="1:5">
      <c r="A114" s="641"/>
      <c r="B114" s="642"/>
      <c r="C114" s="642"/>
      <c r="D114" s="642"/>
      <c r="E114" s="643"/>
    </row>
    <row r="115" spans="1:5">
      <c r="A115" s="641"/>
      <c r="B115" s="642"/>
      <c r="C115" s="642"/>
      <c r="D115" s="642"/>
      <c r="E115" s="643"/>
    </row>
    <row r="116" spans="1:5">
      <c r="A116" s="641"/>
      <c r="B116" s="642"/>
      <c r="C116" s="642"/>
      <c r="D116" s="642"/>
      <c r="E116" s="643"/>
    </row>
    <row r="117" spans="1:5">
      <c r="A117" s="641"/>
      <c r="B117" s="642"/>
      <c r="C117" s="642"/>
      <c r="D117" s="642"/>
      <c r="E117" s="643"/>
    </row>
    <row r="118" spans="1:5">
      <c r="A118" s="641"/>
      <c r="B118" s="642"/>
      <c r="C118" s="642"/>
      <c r="D118" s="642"/>
      <c r="E118" s="643"/>
    </row>
    <row r="119" spans="1:5">
      <c r="A119" s="641"/>
      <c r="B119" s="642"/>
      <c r="C119" s="642"/>
      <c r="D119" s="642"/>
      <c r="E119" s="643"/>
    </row>
    <row r="120" spans="1:5">
      <c r="A120" s="641"/>
      <c r="B120" s="642"/>
      <c r="C120" s="642"/>
      <c r="D120" s="642"/>
      <c r="E120" s="643"/>
    </row>
    <row r="121" spans="1:5">
      <c r="A121" s="641"/>
      <c r="B121" s="642"/>
      <c r="C121" s="642"/>
      <c r="D121" s="642"/>
      <c r="E121" s="643"/>
    </row>
    <row r="122" spans="1:5">
      <c r="A122" s="641"/>
      <c r="B122" s="642"/>
      <c r="C122" s="642"/>
      <c r="D122" s="642"/>
      <c r="E122" s="643"/>
    </row>
    <row r="123" spans="1:5">
      <c r="A123" s="641"/>
      <c r="B123" s="642"/>
      <c r="C123" s="642"/>
      <c r="D123" s="642"/>
      <c r="E123" s="643"/>
    </row>
    <row r="124" spans="1:5">
      <c r="A124" s="641"/>
      <c r="B124" s="642"/>
      <c r="C124" s="642"/>
      <c r="D124" s="642"/>
      <c r="E124" s="643"/>
    </row>
    <row r="125" spans="1:5">
      <c r="A125" s="641"/>
      <c r="B125" s="642"/>
      <c r="C125" s="642"/>
      <c r="D125" s="642"/>
      <c r="E125" s="643"/>
    </row>
    <row r="126" spans="1:5">
      <c r="A126" s="641"/>
      <c r="B126" s="642"/>
      <c r="C126" s="642"/>
      <c r="D126" s="642"/>
      <c r="E126" s="643"/>
    </row>
    <row r="127" spans="1:5" ht="84.75" customHeight="1">
      <c r="A127" s="644"/>
      <c r="B127" s="642"/>
      <c r="C127" s="642"/>
      <c r="D127" s="642"/>
      <c r="E127" s="643"/>
    </row>
    <row r="128" spans="1:5" ht="19.5">
      <c r="A128" s="645" t="s">
        <v>247</v>
      </c>
      <c r="B128" s="646"/>
      <c r="C128" s="646"/>
      <c r="D128" s="615" t="s">
        <v>218</v>
      </c>
      <c r="E128" s="647"/>
    </row>
    <row r="129" spans="1:5" ht="19.5">
      <c r="A129" s="648" t="s">
        <v>30</v>
      </c>
      <c r="B129" s="649"/>
      <c r="C129" s="649"/>
      <c r="D129" s="649"/>
      <c r="E129" s="647"/>
    </row>
    <row r="130" spans="1:5" ht="18.75">
      <c r="A130" s="615" t="s">
        <v>330</v>
      </c>
      <c r="B130" s="621"/>
      <c r="C130" s="621"/>
      <c r="D130" s="621"/>
      <c r="E130" s="647"/>
    </row>
    <row r="131" spans="1:5">
      <c r="A131" s="631" t="s">
        <v>249</v>
      </c>
      <c r="B131" s="621"/>
      <c r="C131" s="621"/>
      <c r="D131" s="621"/>
      <c r="E131" s="621"/>
    </row>
    <row r="132" spans="1:5" ht="67.5">
      <c r="A132" s="650"/>
      <c r="B132" s="620" t="s">
        <v>250</v>
      </c>
      <c r="C132" s="669" t="s">
        <v>253</v>
      </c>
      <c r="D132" s="669" t="s">
        <v>254</v>
      </c>
      <c r="E132" s="621"/>
    </row>
    <row r="133" spans="1:5">
      <c r="A133" s="651" t="s">
        <v>331</v>
      </c>
      <c r="B133" s="652">
        <v>190.01552799999999</v>
      </c>
      <c r="C133" s="652">
        <v>190.01552799999999</v>
      </c>
      <c r="D133" s="652">
        <v>190.01552799999999</v>
      </c>
      <c r="E133" s="614"/>
    </row>
    <row r="134" spans="1:5">
      <c r="A134" s="653" t="s">
        <v>332</v>
      </c>
      <c r="B134" s="652">
        <v>0.74745799999999996</v>
      </c>
      <c r="C134" s="652">
        <v>0.74745799999999996</v>
      </c>
      <c r="D134" s="652">
        <v>0.74745799999999996</v>
      </c>
      <c r="E134" s="614"/>
    </row>
    <row r="135" spans="1:5">
      <c r="A135" s="653" t="s">
        <v>333</v>
      </c>
      <c r="B135" s="652">
        <v>0</v>
      </c>
      <c r="C135" s="652">
        <v>0</v>
      </c>
      <c r="D135" s="652">
        <v>0</v>
      </c>
      <c r="E135" s="614"/>
    </row>
    <row r="136" spans="1:5">
      <c r="A136" s="653" t="s">
        <v>334</v>
      </c>
      <c r="B136" s="652">
        <v>0</v>
      </c>
      <c r="C136" s="652">
        <v>0</v>
      </c>
      <c r="D136" s="652">
        <v>0</v>
      </c>
      <c r="E136" s="614"/>
    </row>
    <row r="137" spans="1:5">
      <c r="A137" s="654" t="s">
        <v>335</v>
      </c>
      <c r="B137" s="652">
        <v>0</v>
      </c>
      <c r="C137" s="652">
        <v>0</v>
      </c>
      <c r="D137" s="652">
        <v>0</v>
      </c>
      <c r="E137" s="614"/>
    </row>
    <row r="138" spans="1:5">
      <c r="A138" s="654" t="s">
        <v>336</v>
      </c>
      <c r="B138" s="652">
        <v>0</v>
      </c>
      <c r="C138" s="652">
        <v>0</v>
      </c>
      <c r="D138" s="652">
        <v>0</v>
      </c>
      <c r="E138" s="614"/>
    </row>
    <row r="139" spans="1:5">
      <c r="A139" s="654" t="s">
        <v>337</v>
      </c>
      <c r="B139" s="652">
        <v>189.26806999999999</v>
      </c>
      <c r="C139" s="652">
        <v>189.26806999999999</v>
      </c>
      <c r="D139" s="652">
        <v>189.26806999999999</v>
      </c>
      <c r="E139" s="614"/>
    </row>
    <row r="140" spans="1:5">
      <c r="A140" s="654" t="s">
        <v>338</v>
      </c>
      <c r="B140" s="652">
        <v>0</v>
      </c>
      <c r="C140" s="652">
        <v>0</v>
      </c>
      <c r="D140" s="652">
        <v>0</v>
      </c>
      <c r="E140" s="614"/>
    </row>
    <row r="141" spans="1:5">
      <c r="A141" s="654" t="s">
        <v>339</v>
      </c>
      <c r="B141" s="652">
        <v>0</v>
      </c>
      <c r="C141" s="652">
        <v>0</v>
      </c>
      <c r="D141" s="652">
        <v>0</v>
      </c>
      <c r="E141" s="614"/>
    </row>
    <row r="142" spans="1:5">
      <c r="A142" s="654" t="s">
        <v>340</v>
      </c>
      <c r="B142" s="652">
        <v>0</v>
      </c>
      <c r="C142" s="652">
        <v>0</v>
      </c>
      <c r="D142" s="652">
        <v>0</v>
      </c>
      <c r="E142" s="614"/>
    </row>
    <row r="143" spans="1:5">
      <c r="A143" s="654" t="s">
        <v>341</v>
      </c>
      <c r="B143" s="652">
        <v>0</v>
      </c>
      <c r="C143" s="652">
        <v>0</v>
      </c>
      <c r="D143" s="652">
        <v>0</v>
      </c>
      <c r="E143" s="614"/>
    </row>
    <row r="144" spans="1:5">
      <c r="A144" s="654" t="s">
        <v>342</v>
      </c>
      <c r="B144" s="652">
        <v>0</v>
      </c>
      <c r="C144" s="652">
        <v>0</v>
      </c>
      <c r="D144" s="652">
        <v>0</v>
      </c>
      <c r="E144" s="614"/>
    </row>
    <row r="145" spans="1:5">
      <c r="A145" s="654" t="s">
        <v>343</v>
      </c>
      <c r="B145" s="652">
        <v>0</v>
      </c>
      <c r="C145" s="652">
        <v>0</v>
      </c>
      <c r="D145" s="652">
        <v>0</v>
      </c>
      <c r="E145" s="614"/>
    </row>
    <row r="146" spans="1:5">
      <c r="A146" s="654" t="s">
        <v>344</v>
      </c>
      <c r="B146" s="652">
        <v>0</v>
      </c>
      <c r="C146" s="652">
        <v>0</v>
      </c>
      <c r="D146" s="652">
        <v>0</v>
      </c>
      <c r="E146" s="614"/>
    </row>
    <row r="147" spans="1:5">
      <c r="A147" s="653"/>
      <c r="B147" s="652"/>
      <c r="C147" s="652"/>
      <c r="D147" s="652"/>
      <c r="E147" s="614"/>
    </row>
    <row r="148" spans="1:5">
      <c r="A148" s="655" t="s">
        <v>345</v>
      </c>
      <c r="B148" s="652">
        <v>6.6209879999999997</v>
      </c>
      <c r="C148" s="652">
        <v>6.6209879999999997</v>
      </c>
      <c r="D148" s="652">
        <v>6.6209879999999997</v>
      </c>
      <c r="E148" s="614"/>
    </row>
    <row r="149" spans="1:5">
      <c r="A149" s="656" t="s">
        <v>346</v>
      </c>
      <c r="B149" s="652">
        <v>0</v>
      </c>
      <c r="C149" s="652">
        <v>0</v>
      </c>
      <c r="D149" s="652">
        <v>0</v>
      </c>
      <c r="E149" s="614"/>
    </row>
    <row r="150" spans="1:5">
      <c r="A150" s="656" t="s">
        <v>347</v>
      </c>
      <c r="B150" s="652">
        <v>5.9331909999999999</v>
      </c>
      <c r="C150" s="652">
        <v>5.9331909999999999</v>
      </c>
      <c r="D150" s="652">
        <v>5.9331909999999999</v>
      </c>
      <c r="E150" s="614"/>
    </row>
    <row r="151" spans="1:5">
      <c r="A151" s="656" t="s">
        <v>348</v>
      </c>
      <c r="B151" s="652">
        <v>0</v>
      </c>
      <c r="C151" s="652">
        <v>0</v>
      </c>
      <c r="D151" s="652">
        <v>0</v>
      </c>
      <c r="E151" s="614"/>
    </row>
    <row r="152" spans="1:5">
      <c r="A152" s="656" t="s">
        <v>349</v>
      </c>
      <c r="B152" s="652">
        <v>0.68779699999999999</v>
      </c>
      <c r="C152" s="652">
        <v>0.68779699999999999</v>
      </c>
      <c r="D152" s="652">
        <v>0.68779699999999999</v>
      </c>
      <c r="E152" s="614"/>
    </row>
    <row r="153" spans="1:5">
      <c r="A153" s="656" t="s">
        <v>350</v>
      </c>
      <c r="B153" s="652">
        <v>0</v>
      </c>
      <c r="C153" s="652">
        <v>0</v>
      </c>
      <c r="D153" s="652">
        <v>0</v>
      </c>
      <c r="E153" s="614"/>
    </row>
    <row r="154" spans="1:5">
      <c r="A154" s="656" t="s">
        <v>351</v>
      </c>
      <c r="B154" s="652">
        <v>0</v>
      </c>
      <c r="C154" s="652">
        <v>0</v>
      </c>
      <c r="D154" s="652">
        <v>0</v>
      </c>
      <c r="E154" s="614"/>
    </row>
    <row r="155" spans="1:5">
      <c r="A155" s="654" t="s">
        <v>352</v>
      </c>
      <c r="B155" s="652">
        <v>0</v>
      </c>
      <c r="C155" s="652">
        <v>0</v>
      </c>
      <c r="D155" s="652">
        <v>0</v>
      </c>
      <c r="E155" s="614"/>
    </row>
    <row r="156" spans="1:5">
      <c r="A156" s="656" t="s">
        <v>353</v>
      </c>
      <c r="B156" s="652">
        <v>0</v>
      </c>
      <c r="C156" s="652">
        <v>0</v>
      </c>
      <c r="D156" s="652">
        <v>0</v>
      </c>
      <c r="E156" s="614"/>
    </row>
    <row r="157" spans="1:5">
      <c r="A157" s="656" t="s">
        <v>354</v>
      </c>
      <c r="B157" s="652">
        <v>0</v>
      </c>
      <c r="C157" s="652">
        <v>0</v>
      </c>
      <c r="D157" s="652">
        <v>0</v>
      </c>
      <c r="E157" s="614"/>
    </row>
    <row r="158" spans="1:5">
      <c r="A158" s="656" t="s">
        <v>355</v>
      </c>
      <c r="B158" s="652">
        <v>0</v>
      </c>
      <c r="C158" s="652">
        <v>0</v>
      </c>
      <c r="D158" s="652">
        <v>0</v>
      </c>
      <c r="E158" s="614"/>
    </row>
    <row r="159" spans="1:5">
      <c r="A159" s="656" t="s">
        <v>356</v>
      </c>
      <c r="B159" s="652">
        <v>0</v>
      </c>
      <c r="C159" s="652">
        <v>0</v>
      </c>
      <c r="D159" s="652">
        <v>0</v>
      </c>
      <c r="E159" s="614"/>
    </row>
    <row r="160" spans="1:5">
      <c r="A160" s="656" t="s">
        <v>357</v>
      </c>
      <c r="B160" s="652">
        <v>0</v>
      </c>
      <c r="C160" s="652">
        <v>0</v>
      </c>
      <c r="D160" s="652">
        <v>0</v>
      </c>
      <c r="E160" s="614"/>
    </row>
    <row r="161" spans="1:5">
      <c r="A161" s="656" t="s">
        <v>358</v>
      </c>
      <c r="B161" s="652">
        <v>0</v>
      </c>
      <c r="C161" s="652">
        <v>0</v>
      </c>
      <c r="D161" s="652">
        <v>0</v>
      </c>
      <c r="E161" s="614"/>
    </row>
    <row r="162" spans="1:5">
      <c r="A162" s="656" t="s">
        <v>359</v>
      </c>
      <c r="B162" s="652">
        <v>0</v>
      </c>
      <c r="C162" s="652">
        <v>0</v>
      </c>
      <c r="D162" s="652">
        <v>0</v>
      </c>
      <c r="E162" s="614"/>
    </row>
    <row r="163" spans="1:5">
      <c r="A163" s="656"/>
      <c r="B163" s="652"/>
      <c r="C163" s="652"/>
      <c r="D163" s="652"/>
      <c r="E163" s="614"/>
    </row>
    <row r="164" spans="1:5">
      <c r="A164" s="657" t="s">
        <v>360</v>
      </c>
      <c r="B164" s="652">
        <v>0</v>
      </c>
      <c r="C164" s="652">
        <v>0</v>
      </c>
      <c r="D164" s="652">
        <v>0</v>
      </c>
      <c r="E164" s="614"/>
    </row>
    <row r="165" spans="1:5">
      <c r="A165" s="658" t="s">
        <v>361</v>
      </c>
      <c r="B165" s="632">
        <v>183.39454000000001</v>
      </c>
      <c r="C165" s="632">
        <v>183.39454000000001</v>
      </c>
      <c r="D165" s="632">
        <v>183.39454000000001</v>
      </c>
      <c r="E165" s="614"/>
    </row>
    <row r="166" spans="1:5">
      <c r="A166" s="656" t="s">
        <v>362</v>
      </c>
      <c r="B166" s="652">
        <v>22.198160000000001</v>
      </c>
      <c r="C166" s="652">
        <v>22.198160000000001</v>
      </c>
      <c r="D166" s="652">
        <v>22.198160000000001</v>
      </c>
      <c r="E166" s="614"/>
    </row>
    <row r="167" spans="1:5">
      <c r="A167" s="658" t="s">
        <v>363</v>
      </c>
      <c r="B167" s="632">
        <v>161.19638</v>
      </c>
      <c r="C167" s="632">
        <v>161.19638</v>
      </c>
      <c r="D167" s="632">
        <v>161.19638</v>
      </c>
      <c r="E167" s="614"/>
    </row>
    <row r="168" spans="1:5">
      <c r="A168" s="656" t="s">
        <v>364</v>
      </c>
      <c r="B168" s="652">
        <v>1.9057379999999999</v>
      </c>
      <c r="C168" s="652">
        <v>1.9057379999999999</v>
      </c>
      <c r="D168" s="652">
        <v>1.9057379999999999</v>
      </c>
      <c r="E168" s="614"/>
    </row>
    <row r="169" spans="1:5">
      <c r="A169" s="656" t="s">
        <v>365</v>
      </c>
      <c r="B169" s="652">
        <v>4.7213310000000002</v>
      </c>
      <c r="C169" s="652">
        <v>4.7213310000000002</v>
      </c>
      <c r="D169" s="652">
        <v>4.7213310000000002</v>
      </c>
      <c r="E169" s="614"/>
    </row>
    <row r="170" spans="1:5">
      <c r="A170" s="656" t="s">
        <v>366</v>
      </c>
      <c r="B170" s="652">
        <v>0</v>
      </c>
      <c r="C170" s="652">
        <v>0</v>
      </c>
      <c r="D170" s="652">
        <v>0</v>
      </c>
      <c r="E170" s="614"/>
    </row>
    <row r="171" spans="1:5">
      <c r="A171" s="656" t="s">
        <v>367</v>
      </c>
      <c r="B171" s="652">
        <v>2.0213139999999998</v>
      </c>
      <c r="C171" s="652">
        <v>2.0213139999999998</v>
      </c>
      <c r="D171" s="652">
        <v>2.0213139999999998</v>
      </c>
      <c r="E171" s="614"/>
    </row>
    <row r="172" spans="1:5">
      <c r="A172" s="656" t="s">
        <v>368</v>
      </c>
      <c r="B172" s="652">
        <v>151.009773</v>
      </c>
      <c r="C172" s="652">
        <v>151.009773</v>
      </c>
      <c r="D172" s="652">
        <v>151.009773</v>
      </c>
      <c r="E172" s="614"/>
    </row>
    <row r="173" spans="1:5">
      <c r="A173" s="659" t="s">
        <v>369</v>
      </c>
      <c r="B173" s="632">
        <v>9.3923279999999991</v>
      </c>
      <c r="C173" s="632">
        <v>9.3923279999999991</v>
      </c>
      <c r="D173" s="632">
        <v>9.3923279999999991</v>
      </c>
      <c r="E173" s="614"/>
    </row>
    <row r="174" spans="1:5">
      <c r="A174" s="654" t="s">
        <v>370</v>
      </c>
      <c r="B174" s="652">
        <v>0</v>
      </c>
      <c r="C174" s="652">
        <v>0</v>
      </c>
      <c r="D174" s="652">
        <v>0</v>
      </c>
      <c r="E174" s="635"/>
    </row>
    <row r="175" spans="1:5">
      <c r="A175" s="659" t="s">
        <v>371</v>
      </c>
      <c r="B175" s="632">
        <v>9.3923279999999991</v>
      </c>
      <c r="C175" s="632">
        <v>9.3923279999999991</v>
      </c>
      <c r="D175" s="632">
        <v>9.3923279999999991</v>
      </c>
      <c r="E175" s="614"/>
    </row>
    <row r="176" spans="1:5">
      <c r="A176" s="654" t="s">
        <v>372</v>
      </c>
      <c r="B176" s="625">
        <v>0</v>
      </c>
      <c r="C176" s="625">
        <v>0</v>
      </c>
      <c r="D176" s="625">
        <v>0</v>
      </c>
      <c r="E176" s="614"/>
    </row>
    <row r="177" spans="1:5">
      <c r="A177" s="654" t="s">
        <v>373</v>
      </c>
      <c r="B177" s="652">
        <v>-2.5138280000000002</v>
      </c>
      <c r="C177" s="652">
        <v>-2.5138280000000002</v>
      </c>
      <c r="D177" s="652">
        <v>-2.5138280000000002</v>
      </c>
      <c r="E177" s="635"/>
    </row>
    <row r="178" spans="1:5">
      <c r="A178" s="659" t="s">
        <v>374</v>
      </c>
      <c r="B178" s="632">
        <v>6.8784999999999998</v>
      </c>
      <c r="C178" s="632">
        <v>6.8784999999999998</v>
      </c>
      <c r="D178" s="632">
        <v>6.8784999999999998</v>
      </c>
      <c r="E178" s="614"/>
    </row>
    <row r="179" spans="1:5">
      <c r="A179" s="660" t="s">
        <v>375</v>
      </c>
      <c r="B179" s="625">
        <v>0</v>
      </c>
      <c r="C179" s="625">
        <v>0</v>
      </c>
      <c r="D179" s="625">
        <v>0</v>
      </c>
      <c r="E179" s="614"/>
    </row>
    <row r="180" spans="1:5">
      <c r="A180" s="655" t="s">
        <v>376</v>
      </c>
      <c r="B180" s="625">
        <v>6.8784999999999998</v>
      </c>
      <c r="C180" s="625">
        <v>6.8784999999999998</v>
      </c>
      <c r="D180" s="625">
        <v>6.8784999999999998</v>
      </c>
      <c r="E180" s="614"/>
    </row>
    <row r="181" spans="1:5">
      <c r="A181" s="656" t="s">
        <v>324</v>
      </c>
      <c r="B181" s="625">
        <v>0</v>
      </c>
      <c r="C181" s="625">
        <v>0</v>
      </c>
      <c r="D181" s="625">
        <v>0</v>
      </c>
      <c r="E181" s="614"/>
    </row>
    <row r="182" spans="1:5">
      <c r="A182" s="655" t="s">
        <v>377</v>
      </c>
      <c r="B182" s="625">
        <v>6.8784999999999998</v>
      </c>
      <c r="C182" s="625">
        <v>6.8784999999999998</v>
      </c>
      <c r="D182" s="625">
        <v>6.8784999999999998</v>
      </c>
      <c r="E182" s="614"/>
    </row>
    <row r="183" spans="1:5" ht="15.75">
      <c r="A183" s="661"/>
      <c r="B183" s="662"/>
      <c r="C183" s="662"/>
      <c r="D183" s="662"/>
      <c r="E183" s="635"/>
    </row>
    <row r="184" spans="1:5">
      <c r="A184" s="663" t="s">
        <v>328</v>
      </c>
      <c r="B184" s="664"/>
      <c r="C184" s="664"/>
      <c r="D184" s="664"/>
      <c r="E184" s="640"/>
    </row>
    <row r="185" spans="1:5">
      <c r="A185" s="665" t="s">
        <v>329</v>
      </c>
      <c r="B185" s="666"/>
      <c r="C185" s="666"/>
      <c r="D185" s="666"/>
      <c r="E185" s="640"/>
    </row>
    <row r="186" spans="1:5">
      <c r="A186" s="644"/>
      <c r="B186" s="642"/>
      <c r="C186" s="642"/>
      <c r="D186" s="642"/>
      <c r="E186" s="643"/>
    </row>
    <row r="187" spans="1:5">
      <c r="A187" s="621"/>
      <c r="B187" s="621"/>
      <c r="C187" s="621"/>
      <c r="D187" s="621"/>
      <c r="E187" s="621"/>
    </row>
    <row r="188" spans="1:5">
      <c r="A188" s="621"/>
      <c r="B188" s="621"/>
      <c r="C188" s="621"/>
      <c r="D188" s="621"/>
      <c r="E188" s="621"/>
    </row>
    <row r="189" spans="1:5">
      <c r="A189" s="621"/>
      <c r="B189" s="621"/>
      <c r="C189" s="621"/>
      <c r="D189" s="621"/>
      <c r="E189" s="621"/>
    </row>
    <row r="190" spans="1:5">
      <c r="A190" s="621"/>
      <c r="B190" s="621"/>
      <c r="C190" s="621"/>
      <c r="D190" s="621"/>
      <c r="E190" s="621"/>
    </row>
    <row r="191" spans="1:5">
      <c r="A191" s="621"/>
      <c r="B191" s="621"/>
      <c r="C191" s="621"/>
      <c r="D191" s="621"/>
      <c r="E191" s="621"/>
    </row>
    <row r="192" spans="1:5">
      <c r="A192" s="621"/>
      <c r="B192" s="621"/>
      <c r="C192" s="621"/>
      <c r="D192" s="621"/>
      <c r="E192" s="621"/>
    </row>
    <row r="193" spans="1:5">
      <c r="A193" s="621"/>
      <c r="B193" s="621"/>
      <c r="C193" s="621"/>
      <c r="D193" s="621"/>
      <c r="E193" s="621"/>
    </row>
    <row r="194" spans="1:5">
      <c r="A194" s="621"/>
      <c r="B194" s="621"/>
      <c r="C194" s="621"/>
      <c r="D194" s="621"/>
      <c r="E194" s="621"/>
    </row>
    <row r="195" spans="1:5">
      <c r="A195" s="621"/>
      <c r="B195" s="621"/>
      <c r="C195" s="621"/>
      <c r="D195" s="621"/>
      <c r="E195" s="621"/>
    </row>
    <row r="196" spans="1:5">
      <c r="A196" s="621"/>
      <c r="B196" s="621"/>
      <c r="C196" s="621"/>
      <c r="D196" s="621"/>
      <c r="E196" s="621"/>
    </row>
    <row r="197" spans="1:5">
      <c r="A197" s="621"/>
      <c r="B197" s="621"/>
      <c r="C197" s="621"/>
      <c r="D197" s="621"/>
      <c r="E197" s="621"/>
    </row>
    <row r="198" spans="1:5">
      <c r="A198" s="621"/>
      <c r="B198" s="621"/>
      <c r="C198" s="621"/>
      <c r="D198" s="621"/>
      <c r="E198" s="621"/>
    </row>
    <row r="199" spans="1:5">
      <c r="A199" s="621"/>
      <c r="B199" s="621"/>
      <c r="C199" s="621"/>
      <c r="D199" s="621"/>
      <c r="E199" s="621"/>
    </row>
    <row r="200" spans="1:5">
      <c r="A200" s="621"/>
      <c r="B200" s="621"/>
      <c r="C200" s="621"/>
      <c r="D200" s="621"/>
      <c r="E200" s="621"/>
    </row>
    <row r="201" spans="1:5">
      <c r="A201" s="621"/>
      <c r="B201" s="621"/>
      <c r="C201" s="621"/>
      <c r="D201" s="621"/>
      <c r="E201" s="621"/>
    </row>
    <row r="202" spans="1:5">
      <c r="A202" s="621"/>
      <c r="B202" s="621"/>
      <c r="C202" s="621"/>
      <c r="D202" s="621"/>
      <c r="E202" s="621"/>
    </row>
    <row r="203" spans="1:5">
      <c r="A203" s="621"/>
      <c r="B203" s="621"/>
      <c r="C203" s="621"/>
      <c r="D203" s="621"/>
      <c r="E203" s="621"/>
    </row>
    <row r="204" spans="1:5">
      <c r="A204" s="621"/>
      <c r="B204" s="621"/>
      <c r="C204" s="621"/>
      <c r="D204" s="621"/>
      <c r="E204" s="621"/>
    </row>
    <row r="205" spans="1:5">
      <c r="A205" s="621"/>
      <c r="B205" s="621"/>
      <c r="C205" s="621"/>
      <c r="D205" s="621"/>
      <c r="E205" s="621"/>
    </row>
    <row r="206" spans="1:5">
      <c r="A206" s="621"/>
      <c r="B206" s="621"/>
      <c r="C206" s="621"/>
      <c r="D206" s="621"/>
      <c r="E206" s="621"/>
    </row>
    <row r="207" spans="1:5">
      <c r="A207" s="621"/>
      <c r="B207" s="621"/>
      <c r="C207" s="621"/>
      <c r="D207" s="621"/>
      <c r="E207" s="621"/>
    </row>
    <row r="208" spans="1:5">
      <c r="A208" s="621"/>
      <c r="B208" s="621"/>
      <c r="C208" s="621"/>
      <c r="D208" s="621"/>
      <c r="E208" s="621"/>
    </row>
    <row r="209" spans="1:5">
      <c r="A209" s="621"/>
      <c r="B209" s="621"/>
      <c r="C209" s="621"/>
      <c r="D209" s="621"/>
      <c r="E209" s="621"/>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2"/>
  <dimension ref="B1:D185"/>
  <sheetViews>
    <sheetView showRowColHeaders="0" zoomScale="85" zoomScaleNormal="85" workbookViewId="0"/>
  </sheetViews>
  <sheetFormatPr baseColWidth="10" defaultRowHeight="13.5"/>
  <cols>
    <col min="1" max="1" width="4.7109375" style="66" customWidth="1"/>
    <col min="2" max="2" width="120.85546875" style="66" customWidth="1"/>
    <col min="3" max="3" width="4.7109375" style="66" customWidth="1"/>
    <col min="4" max="16384" width="11.42578125" style="66"/>
  </cols>
  <sheetData>
    <row r="1" spans="2:4" ht="111.75" customHeight="1"/>
    <row r="2" spans="2:4" ht="20.100000000000001" customHeight="1">
      <c r="B2" s="342" t="s">
        <v>66</v>
      </c>
      <c r="C2" s="67"/>
    </row>
    <row r="3" spans="2:4" ht="20.100000000000001" customHeight="1">
      <c r="B3" s="342" t="s">
        <v>403</v>
      </c>
      <c r="C3" s="67"/>
    </row>
    <row r="4" spans="2:4" ht="20.100000000000001" customHeight="1">
      <c r="B4" s="343" t="s">
        <v>218</v>
      </c>
      <c r="C4" s="67"/>
      <c r="D4" s="54"/>
    </row>
    <row r="5" spans="2:4" ht="45" customHeight="1">
      <c r="B5" s="76" t="s">
        <v>67</v>
      </c>
      <c r="C5" s="68"/>
    </row>
    <row r="6" spans="2:4" ht="27.75" customHeight="1">
      <c r="B6" s="672" t="s">
        <v>68</v>
      </c>
      <c r="C6" s="68"/>
    </row>
    <row r="7" spans="2:4" ht="39.75" customHeight="1">
      <c r="B7" s="696" t="s">
        <v>129</v>
      </c>
      <c r="C7" s="69"/>
    </row>
    <row r="8" spans="2:4" ht="20.100000000000001" customHeight="1">
      <c r="B8" s="696"/>
      <c r="C8" s="69"/>
    </row>
    <row r="9" spans="2:4" ht="20.100000000000001" customHeight="1">
      <c r="B9" s="696"/>
      <c r="C9" s="69"/>
    </row>
    <row r="10" spans="2:4" ht="20.100000000000001" customHeight="1">
      <c r="B10" s="698" t="s">
        <v>130</v>
      </c>
      <c r="C10" s="69"/>
    </row>
    <row r="11" spans="2:4" ht="20.100000000000001" customHeight="1">
      <c r="B11" s="698"/>
      <c r="C11" s="69"/>
    </row>
    <row r="12" spans="2:4" ht="20.100000000000001" customHeight="1">
      <c r="B12" s="698"/>
      <c r="C12" s="69"/>
    </row>
    <row r="13" spans="2:4" ht="20.100000000000001" customHeight="1">
      <c r="B13" s="698"/>
      <c r="C13" s="69"/>
    </row>
    <row r="14" spans="2:4" ht="20.100000000000001" customHeight="1">
      <c r="B14" s="695" t="s">
        <v>396</v>
      </c>
      <c r="C14" s="69"/>
    </row>
    <row r="15" spans="2:4" ht="20.100000000000001" customHeight="1">
      <c r="B15" s="695"/>
      <c r="C15" s="69"/>
    </row>
    <row r="16" spans="2:4" ht="20.100000000000001" customHeight="1">
      <c r="B16" s="695"/>
      <c r="C16" s="69"/>
    </row>
    <row r="17" spans="2:3" ht="20.100000000000001" customHeight="1">
      <c r="B17" s="364"/>
      <c r="C17" s="69"/>
    </row>
    <row r="18" spans="2:3" ht="20.100000000000001" customHeight="1">
      <c r="B18" s="364"/>
      <c r="C18" s="69"/>
    </row>
    <row r="19" spans="2:3" ht="20.100000000000001" customHeight="1">
      <c r="B19" s="364"/>
      <c r="C19" s="69"/>
    </row>
    <row r="20" spans="2:3" ht="20.100000000000001" customHeight="1">
      <c r="B20" s="364"/>
      <c r="C20" s="69"/>
    </row>
    <row r="21" spans="2:3" ht="20.100000000000001" customHeight="1">
      <c r="B21" s="364"/>
      <c r="C21" s="69"/>
    </row>
    <row r="22" spans="2:3" ht="20.100000000000001" customHeight="1">
      <c r="B22" s="364"/>
      <c r="C22" s="69"/>
    </row>
    <row r="23" spans="2:3" ht="20.100000000000001" customHeight="1">
      <c r="B23" s="364"/>
      <c r="C23" s="69"/>
    </row>
    <row r="24" spans="2:3" ht="20.100000000000001" customHeight="1">
      <c r="B24" s="364"/>
      <c r="C24" s="69"/>
    </row>
    <row r="25" spans="2:3" ht="20.100000000000001" customHeight="1">
      <c r="B25" s="364"/>
      <c r="C25" s="69"/>
    </row>
    <row r="26" spans="2:3" ht="20.100000000000001" customHeight="1">
      <c r="B26" s="364"/>
      <c r="C26" s="69"/>
    </row>
    <row r="27" spans="2:3" ht="20.100000000000001" customHeight="1">
      <c r="B27" s="364"/>
      <c r="C27" s="69"/>
    </row>
    <row r="28" spans="2:3" ht="20.100000000000001" customHeight="1">
      <c r="B28" s="364"/>
      <c r="C28" s="69"/>
    </row>
    <row r="29" spans="2:3" ht="20.100000000000001" customHeight="1">
      <c r="B29" s="364"/>
      <c r="C29" s="69"/>
    </row>
    <row r="30" spans="2:3" ht="20.100000000000001" customHeight="1">
      <c r="B30" s="364"/>
      <c r="C30" s="69"/>
    </row>
    <row r="31" spans="2:3" ht="20.100000000000001" customHeight="1">
      <c r="B31" s="364"/>
      <c r="C31" s="69"/>
    </row>
    <row r="32" spans="2:3" ht="20.100000000000001" customHeight="1">
      <c r="B32" s="364"/>
      <c r="C32" s="69"/>
    </row>
    <row r="33" spans="2:3" ht="20.100000000000001" customHeight="1">
      <c r="B33" s="365" t="s">
        <v>397</v>
      </c>
      <c r="C33" s="69"/>
    </row>
    <row r="34" spans="2:3" ht="20.100000000000001" customHeight="1">
      <c r="B34" s="695" t="s">
        <v>398</v>
      </c>
    </row>
    <row r="35" spans="2:3" ht="20.100000000000001" customHeight="1">
      <c r="B35" s="695"/>
    </row>
    <row r="36" spans="2:3" ht="20.100000000000001" customHeight="1">
      <c r="B36" s="695" t="s">
        <v>399</v>
      </c>
    </row>
    <row r="37" spans="2:3" ht="20.100000000000001" customHeight="1">
      <c r="B37" s="695"/>
    </row>
    <row r="38" spans="2:3" ht="20.100000000000001" customHeight="1">
      <c r="B38" s="695" t="s">
        <v>400</v>
      </c>
    </row>
    <row r="39" spans="2:3" ht="20.100000000000001" customHeight="1">
      <c r="B39" s="695"/>
    </row>
    <row r="40" spans="2:3" ht="20.100000000000001" customHeight="1">
      <c r="B40" s="695"/>
    </row>
    <row r="41" spans="2:3" ht="20.100000000000001" customHeight="1">
      <c r="B41" s="695"/>
    </row>
    <row r="42" spans="2:3" ht="20.100000000000001" customHeight="1">
      <c r="B42" s="695" t="s">
        <v>70</v>
      </c>
    </row>
    <row r="43" spans="2:3" ht="20.100000000000001" customHeight="1">
      <c r="B43" s="695"/>
    </row>
    <row r="44" spans="2:3" ht="20.100000000000001" customHeight="1">
      <c r="B44" s="695"/>
    </row>
    <row r="45" spans="2:3" ht="11.25" customHeight="1">
      <c r="B45" s="365"/>
      <c r="C45" s="71"/>
    </row>
    <row r="46" spans="2:3" ht="27.75" customHeight="1">
      <c r="B46" s="673" t="s">
        <v>71</v>
      </c>
      <c r="C46" s="71"/>
    </row>
    <row r="47" spans="2:3" ht="20.100000000000001" customHeight="1">
      <c r="B47" s="695" t="s">
        <v>131</v>
      </c>
      <c r="C47" s="71"/>
    </row>
    <row r="48" spans="2:3" ht="20.100000000000001" customHeight="1">
      <c r="B48" s="695"/>
      <c r="C48" s="71"/>
    </row>
    <row r="49" spans="2:3" ht="20.100000000000001" customHeight="1">
      <c r="B49" s="695"/>
      <c r="C49" s="72"/>
    </row>
    <row r="50" spans="2:3" ht="20.100000000000001" customHeight="1">
      <c r="C50" s="72"/>
    </row>
    <row r="51" spans="2:3" ht="20.100000000000001" customHeight="1">
      <c r="B51" s="363" t="s">
        <v>72</v>
      </c>
      <c r="C51" s="72"/>
    </row>
    <row r="52" spans="2:3" ht="20.100000000000001" customHeight="1">
      <c r="C52" s="72"/>
    </row>
    <row r="53" spans="2:3" ht="20.100000000000001" customHeight="1">
      <c r="B53" s="697" t="s">
        <v>74</v>
      </c>
      <c r="C53" s="72"/>
    </row>
    <row r="54" spans="2:3" ht="20.100000000000001" customHeight="1">
      <c r="B54" s="697"/>
      <c r="C54" s="72"/>
    </row>
    <row r="55" spans="2:3" ht="20.100000000000001" customHeight="1">
      <c r="B55" s="697" t="s">
        <v>75</v>
      </c>
      <c r="C55" s="72"/>
    </row>
    <row r="56" spans="2:3" ht="20.100000000000001" customHeight="1">
      <c r="B56" s="697"/>
      <c r="C56" s="72"/>
    </row>
    <row r="57" spans="2:3" ht="20.100000000000001" customHeight="1">
      <c r="B57" s="697" t="s">
        <v>76</v>
      </c>
      <c r="C57" s="72"/>
    </row>
    <row r="58" spans="2:3" ht="20.100000000000001" customHeight="1">
      <c r="B58" s="697"/>
      <c r="C58" s="72"/>
    </row>
    <row r="59" spans="2:3" ht="35.25" customHeight="1">
      <c r="C59" s="72"/>
    </row>
    <row r="60" spans="2:3" ht="20.100000000000001" customHeight="1">
      <c r="C60" s="72"/>
    </row>
    <row r="61" spans="2:3" ht="20.100000000000001" customHeight="1">
      <c r="C61" s="73"/>
    </row>
    <row r="62" spans="2:3" ht="20.100000000000001" customHeight="1">
      <c r="C62" s="69"/>
    </row>
    <row r="63" spans="2:3" ht="20.100000000000001" customHeight="1">
      <c r="B63" s="69"/>
      <c r="C63" s="69"/>
    </row>
    <row r="64" spans="2:3" ht="20.100000000000001" customHeight="1">
      <c r="B64" s="76"/>
      <c r="C64" s="74"/>
    </row>
    <row r="65" spans="2:3" ht="20.100000000000001" customHeight="1">
      <c r="B65" s="74"/>
      <c r="C65" s="74"/>
    </row>
    <row r="66" spans="2:3" ht="20.100000000000001" customHeight="1">
      <c r="B66" s="76"/>
      <c r="C66" s="75"/>
    </row>
    <row r="67" spans="2:3" ht="20.100000000000001" customHeight="1">
      <c r="B67" s="75"/>
      <c r="C67" s="75"/>
    </row>
    <row r="68" spans="2:3" ht="20.100000000000001" customHeight="1">
      <c r="B68" s="75"/>
    </row>
    <row r="69" spans="2:3" ht="20.100000000000001" customHeight="1">
      <c r="B69" s="75"/>
    </row>
    <row r="70" spans="2:3" ht="20.100000000000001" customHeight="1">
      <c r="B70" s="75"/>
    </row>
    <row r="71" spans="2:3" ht="20.100000000000001" customHeight="1">
      <c r="B71" s="75"/>
      <c r="C71" s="75"/>
    </row>
    <row r="72" spans="2:3" ht="20.100000000000001" customHeight="1"/>
    <row r="73" spans="2:3" ht="21.95" customHeight="1"/>
    <row r="74" spans="2:3" ht="21.95" customHeight="1"/>
    <row r="75" spans="2:3" ht="21.95" customHeight="1"/>
    <row r="76" spans="2:3" ht="21.95" customHeight="1"/>
    <row r="77" spans="2:3" ht="21.95" customHeight="1"/>
    <row r="78" spans="2:3" ht="21.95" customHeight="1"/>
    <row r="79" spans="2:3" ht="21.95" customHeight="1"/>
    <row r="80" spans="2:3" ht="21.95" customHeight="1"/>
    <row r="81" ht="21.95" customHeight="1"/>
    <row r="82" ht="21.95" customHeight="1"/>
    <row r="83" ht="21.95" customHeight="1"/>
    <row r="84" ht="21.95" customHeight="1"/>
    <row r="85" ht="21.95" customHeight="1"/>
    <row r="86" ht="21.95" customHeight="1"/>
    <row r="87" ht="21.95" customHeight="1"/>
    <row r="88" ht="21.95" customHeight="1"/>
    <row r="89" ht="21.95" customHeight="1"/>
    <row r="90" ht="21.95" customHeight="1"/>
    <row r="91" ht="21.95" customHeight="1"/>
    <row r="92" ht="21.95" customHeight="1"/>
    <row r="93" ht="21.95" customHeight="1"/>
    <row r="94" ht="21.95" customHeight="1"/>
    <row r="95" ht="21.95" customHeight="1"/>
    <row r="96" ht="21.95" customHeight="1"/>
    <row r="97" ht="21.95" customHeight="1"/>
    <row r="98" ht="21.95" customHeight="1"/>
    <row r="99" ht="21.95" customHeight="1"/>
    <row r="100" ht="21.95" customHeight="1"/>
    <row r="101" ht="21.95" customHeight="1"/>
    <row r="102" ht="21.95" customHeight="1"/>
    <row r="103" ht="21.95" customHeight="1"/>
    <row r="104" ht="21.95" customHeight="1"/>
    <row r="105" ht="21.95" customHeight="1"/>
    <row r="106" ht="21.95" customHeight="1"/>
    <row r="107" ht="21.95" customHeight="1"/>
    <row r="108" ht="21.95" customHeight="1"/>
    <row r="109" ht="21.95" customHeight="1"/>
    <row r="110" ht="21.95" customHeight="1"/>
    <row r="111" ht="21.95" customHeight="1"/>
    <row r="112" ht="21.95" customHeight="1"/>
    <row r="113" ht="21.95" customHeight="1"/>
    <row r="114" ht="21.95" customHeight="1"/>
    <row r="115" ht="21.95" customHeight="1"/>
    <row r="116" ht="21.95" customHeight="1"/>
    <row r="117" ht="21.95" customHeight="1"/>
    <row r="118" ht="21.95" customHeight="1"/>
    <row r="119" ht="21.95" customHeight="1"/>
    <row r="120" ht="21.95" customHeight="1"/>
    <row r="121" ht="21.95" customHeight="1"/>
    <row r="122" ht="21.95" customHeight="1"/>
    <row r="123" ht="21.95" customHeight="1"/>
    <row r="124" ht="21.95" customHeight="1"/>
    <row r="125" ht="21.95" customHeight="1"/>
    <row r="126" ht="21.95" customHeight="1"/>
    <row r="127" ht="21.95" customHeight="1"/>
    <row r="128" ht="21.95" customHeight="1"/>
    <row r="129" ht="21.95" customHeight="1"/>
    <row r="130" ht="21.95" customHeight="1"/>
    <row r="131" ht="21.95" customHeight="1"/>
    <row r="132" ht="21.95" customHeight="1"/>
    <row r="133" ht="21.95" customHeight="1"/>
    <row r="134" ht="21.95" customHeight="1"/>
    <row r="135" ht="21.95" customHeight="1"/>
    <row r="136" ht="21.95" customHeight="1"/>
    <row r="137" ht="21.95" customHeight="1"/>
    <row r="138" ht="21.95" customHeight="1"/>
    <row r="139" ht="21.95" customHeight="1"/>
    <row r="140" ht="21.95" customHeight="1"/>
    <row r="141" ht="21.95" customHeight="1"/>
    <row r="142" ht="21.95" customHeight="1"/>
    <row r="143" ht="21.95" customHeight="1"/>
    <row r="144" ht="21.95" customHeight="1"/>
    <row r="145" ht="21.95" customHeight="1"/>
    <row r="146" ht="21.95" customHeight="1"/>
    <row r="147" ht="21.95" customHeight="1"/>
    <row r="148" ht="21.95" customHeight="1"/>
    <row r="149" ht="21.95" customHeight="1"/>
    <row r="150" ht="21.95" customHeight="1"/>
    <row r="151" ht="21.95" customHeight="1"/>
    <row r="152" ht="21.95" customHeight="1"/>
    <row r="153" ht="21.95" customHeight="1"/>
    <row r="154" ht="21.95" customHeight="1"/>
    <row r="155" ht="21.95" customHeight="1"/>
    <row r="156" ht="21.95" customHeight="1"/>
    <row r="157" ht="21.95" customHeight="1"/>
    <row r="158" ht="21.95" customHeight="1"/>
    <row r="159" ht="21.95" customHeight="1"/>
    <row r="160" ht="21.95" customHeight="1"/>
    <row r="161" ht="21.95" customHeight="1"/>
    <row r="162" ht="21.95" customHeight="1"/>
    <row r="163" ht="21.95" customHeight="1"/>
    <row r="164" ht="21.95" customHeight="1"/>
    <row r="165" ht="21.95" customHeight="1"/>
    <row r="166" ht="21.95" customHeight="1"/>
    <row r="167" ht="21.95" customHeight="1"/>
    <row r="168" ht="21.95" customHeight="1"/>
    <row r="169" ht="21.95" customHeight="1"/>
    <row r="170" ht="21.95" customHeight="1"/>
    <row r="171" ht="21.95" customHeight="1"/>
    <row r="172" ht="21.95" customHeight="1"/>
    <row r="173" ht="21.95" customHeight="1"/>
    <row r="174" ht="21.95" customHeight="1"/>
    <row r="175" ht="21.95" customHeight="1"/>
    <row r="176" ht="21.95" customHeight="1"/>
    <row r="177" ht="21.95" customHeight="1"/>
    <row r="178" ht="21.95" customHeight="1"/>
    <row r="179" ht="21.95" customHeight="1"/>
    <row r="180" ht="21.95" customHeight="1"/>
    <row r="181" ht="21.95" customHeight="1"/>
    <row r="182" ht="21.95" customHeight="1"/>
    <row r="183" ht="21.95" customHeight="1"/>
    <row r="184" ht="21.95" customHeight="1"/>
    <row r="185" ht="21.95" customHeight="1"/>
  </sheetData>
  <mergeCells count="11">
    <mergeCell ref="B34:B35"/>
    <mergeCell ref="B36:B37"/>
    <mergeCell ref="B38:B41"/>
    <mergeCell ref="B42:B44"/>
    <mergeCell ref="B7:B9"/>
    <mergeCell ref="B57:B58"/>
    <mergeCell ref="B53:B54"/>
    <mergeCell ref="B55:B56"/>
    <mergeCell ref="B14:B16"/>
    <mergeCell ref="B47:B49"/>
    <mergeCell ref="B10:B13"/>
  </mergeCells>
  <pageMargins left="0.19685039370078741" right="0.19685039370078741" top="0.19685039370078741" bottom="0.19685039370078741" header="0.31496062992125984" footer="0.31496062992125984"/>
  <pageSetup scale="80"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election activeCell="C9" sqref="C9"/>
    </sheetView>
  </sheetViews>
  <sheetFormatPr baseColWidth="10" defaultRowHeight="15"/>
  <cols>
    <col min="1" max="1" width="70.85546875" style="612" customWidth="1"/>
    <col min="2" max="4" width="15.42578125" style="612" customWidth="1"/>
    <col min="5" max="5" width="14.42578125" style="612" customWidth="1"/>
    <col min="6" max="16384" width="11.42578125" style="612"/>
  </cols>
  <sheetData>
    <row r="1" spans="1:5" ht="84" customHeight="1"/>
    <row r="2" spans="1:5" ht="21">
      <c r="A2" s="613" t="s">
        <v>247</v>
      </c>
      <c r="B2" s="614"/>
      <c r="C2" s="614"/>
      <c r="D2" s="615" t="s">
        <v>218</v>
      </c>
      <c r="E2" s="614"/>
    </row>
    <row r="3" spans="1:5" ht="21">
      <c r="A3" s="613" t="s">
        <v>394</v>
      </c>
      <c r="B3" s="616"/>
      <c r="C3" s="616"/>
      <c r="D3" s="616"/>
      <c r="E3" s="616"/>
    </row>
    <row r="4" spans="1:5" ht="21">
      <c r="A4" s="617" t="s">
        <v>248</v>
      </c>
      <c r="B4" s="616"/>
      <c r="C4" s="616"/>
      <c r="D4" s="616"/>
      <c r="E4" s="616"/>
    </row>
    <row r="5" spans="1:5" ht="15.75">
      <c r="A5" s="618" t="s">
        <v>249</v>
      </c>
      <c r="B5" s="616"/>
      <c r="C5" s="616"/>
      <c r="D5" s="616"/>
      <c r="E5" s="616"/>
    </row>
    <row r="6" spans="1:5" ht="71.25" customHeight="1">
      <c r="A6" s="619"/>
      <c r="B6" s="620" t="s">
        <v>250</v>
      </c>
      <c r="C6" s="620" t="s">
        <v>253</v>
      </c>
      <c r="D6" s="620" t="s">
        <v>254</v>
      </c>
      <c r="E6" s="621"/>
    </row>
    <row r="7" spans="1:5">
      <c r="A7" s="621"/>
      <c r="B7" s="621"/>
      <c r="C7" s="621"/>
      <c r="D7" s="621"/>
      <c r="E7" s="621"/>
    </row>
    <row r="8" spans="1:5" ht="15.75">
      <c r="A8" s="622" t="s">
        <v>255</v>
      </c>
      <c r="B8" s="623">
        <v>5231.8456584400001</v>
      </c>
      <c r="C8" s="623">
        <v>5231.8456584400001</v>
      </c>
      <c r="D8" s="623">
        <v>5231.8456584400001</v>
      </c>
      <c r="E8" s="614"/>
    </row>
    <row r="9" spans="1:5">
      <c r="A9" s="624" t="s">
        <v>256</v>
      </c>
      <c r="B9" s="625">
        <v>488.67461650000001</v>
      </c>
      <c r="C9" s="625">
        <v>488.67461650000001</v>
      </c>
      <c r="D9" s="625">
        <v>488.67461650000001</v>
      </c>
      <c r="E9" s="614"/>
    </row>
    <row r="10" spans="1:5">
      <c r="A10" s="624" t="s">
        <v>257</v>
      </c>
      <c r="B10" s="625">
        <v>0</v>
      </c>
      <c r="C10" s="625">
        <v>0</v>
      </c>
      <c r="D10" s="625">
        <v>0</v>
      </c>
      <c r="E10" s="614"/>
    </row>
    <row r="11" spans="1:5">
      <c r="A11" s="624" t="s">
        <v>258</v>
      </c>
      <c r="B11" s="625">
        <v>0</v>
      </c>
      <c r="C11" s="625">
        <v>0</v>
      </c>
      <c r="D11" s="625">
        <v>0</v>
      </c>
      <c r="E11" s="614"/>
    </row>
    <row r="12" spans="1:5">
      <c r="A12" s="624" t="s">
        <v>259</v>
      </c>
      <c r="B12" s="625">
        <v>0</v>
      </c>
      <c r="C12" s="625">
        <v>0</v>
      </c>
      <c r="D12" s="625">
        <v>0</v>
      </c>
      <c r="E12" s="614"/>
    </row>
    <row r="13" spans="1:5">
      <c r="A13" s="624" t="s">
        <v>260</v>
      </c>
      <c r="B13" s="625">
        <v>0</v>
      </c>
      <c r="C13" s="625">
        <v>0</v>
      </c>
      <c r="D13" s="625">
        <v>0</v>
      </c>
      <c r="E13" s="614"/>
    </row>
    <row r="14" spans="1:5">
      <c r="A14" s="626" t="s">
        <v>261</v>
      </c>
      <c r="B14" s="625">
        <v>0</v>
      </c>
      <c r="C14" s="625">
        <v>0</v>
      </c>
      <c r="D14" s="625">
        <v>0</v>
      </c>
      <c r="E14" s="614"/>
    </row>
    <row r="15" spans="1:5">
      <c r="A15" s="626" t="s">
        <v>262</v>
      </c>
      <c r="B15" s="625">
        <v>0</v>
      </c>
      <c r="C15" s="625">
        <v>0</v>
      </c>
      <c r="D15" s="625">
        <v>0</v>
      </c>
      <c r="E15" s="614"/>
    </row>
    <row r="16" spans="1:5">
      <c r="A16" s="624" t="s">
        <v>263</v>
      </c>
      <c r="B16" s="625">
        <v>3994.9848260899998</v>
      </c>
      <c r="C16" s="625">
        <v>3994.9848260899998</v>
      </c>
      <c r="D16" s="625">
        <v>3994.9848260899998</v>
      </c>
      <c r="E16" s="614"/>
    </row>
    <row r="17" spans="1:5">
      <c r="A17" s="624" t="s">
        <v>264</v>
      </c>
      <c r="B17" s="625">
        <v>3274.9369342099999</v>
      </c>
      <c r="C17" s="625">
        <v>3274.9369342099999</v>
      </c>
      <c r="D17" s="625">
        <v>3274.9369342099999</v>
      </c>
      <c r="E17" s="614"/>
    </row>
    <row r="18" spans="1:5">
      <c r="A18" s="624" t="s">
        <v>265</v>
      </c>
      <c r="B18" s="625">
        <v>6.4294400500000002</v>
      </c>
      <c r="C18" s="625">
        <v>6.4294400500000002</v>
      </c>
      <c r="D18" s="625">
        <v>6.4294400500000002</v>
      </c>
      <c r="E18" s="614"/>
    </row>
    <row r="19" spans="1:5">
      <c r="A19" s="624" t="s">
        <v>266</v>
      </c>
      <c r="B19" s="625">
        <v>713.61845183000003</v>
      </c>
      <c r="C19" s="625">
        <v>713.61845183000003</v>
      </c>
      <c r="D19" s="625">
        <v>713.61845183000003</v>
      </c>
      <c r="E19" s="614"/>
    </row>
    <row r="20" spans="1:5">
      <c r="A20" s="624" t="s">
        <v>267</v>
      </c>
      <c r="B20" s="625">
        <v>334.28425077000003</v>
      </c>
      <c r="C20" s="625">
        <v>334.28425077000003</v>
      </c>
      <c r="D20" s="625">
        <v>334.28425077000003</v>
      </c>
      <c r="E20" s="614"/>
    </row>
    <row r="21" spans="1:5">
      <c r="A21" s="624" t="s">
        <v>264</v>
      </c>
      <c r="B21" s="625">
        <v>112.51937795000001</v>
      </c>
      <c r="C21" s="625">
        <v>112.51937795000001</v>
      </c>
      <c r="D21" s="625">
        <v>112.51937795000001</v>
      </c>
      <c r="E21" s="614"/>
    </row>
    <row r="22" spans="1:5">
      <c r="A22" s="624" t="s">
        <v>265</v>
      </c>
      <c r="B22" s="625">
        <v>3.0747010499999998</v>
      </c>
      <c r="C22" s="625">
        <v>3.0747010499999998</v>
      </c>
      <c r="D22" s="625">
        <v>3.0747010499999998</v>
      </c>
      <c r="E22" s="614"/>
    </row>
    <row r="23" spans="1:5">
      <c r="A23" s="624" t="s">
        <v>266</v>
      </c>
      <c r="B23" s="625">
        <v>218.69017177000001</v>
      </c>
      <c r="C23" s="625">
        <v>218.69017177000001</v>
      </c>
      <c r="D23" s="625">
        <v>218.69017177000001</v>
      </c>
      <c r="E23" s="614"/>
    </row>
    <row r="24" spans="1:5">
      <c r="A24" s="626" t="s">
        <v>268</v>
      </c>
      <c r="B24" s="625">
        <v>-170.12494676</v>
      </c>
      <c r="C24" s="625">
        <v>-170.12494676</v>
      </c>
      <c r="D24" s="625">
        <v>-170.12494676</v>
      </c>
      <c r="E24" s="614"/>
    </row>
    <row r="25" spans="1:5">
      <c r="A25" s="624" t="s">
        <v>264</v>
      </c>
      <c r="B25" s="625">
        <v>-87.726045409999998</v>
      </c>
      <c r="C25" s="625">
        <v>-87.726045409999998</v>
      </c>
      <c r="D25" s="625">
        <v>-87.726045409999998</v>
      </c>
      <c r="E25" s="614"/>
    </row>
    <row r="26" spans="1:5">
      <c r="A26" s="624" t="s">
        <v>265</v>
      </c>
      <c r="B26" s="625">
        <v>-2.6282318999999998</v>
      </c>
      <c r="C26" s="625">
        <v>-2.6282318999999998</v>
      </c>
      <c r="D26" s="625">
        <v>-2.6282318999999998</v>
      </c>
      <c r="E26" s="614"/>
    </row>
    <row r="27" spans="1:5">
      <c r="A27" s="624" t="s">
        <v>266</v>
      </c>
      <c r="B27" s="625">
        <v>-74.725356500000004</v>
      </c>
      <c r="C27" s="625">
        <v>-74.725356500000004</v>
      </c>
      <c r="D27" s="625">
        <v>-74.725356500000004</v>
      </c>
      <c r="E27" s="614"/>
    </row>
    <row r="28" spans="1:5">
      <c r="A28" s="624" t="s">
        <v>269</v>
      </c>
      <c r="B28" s="625">
        <v>0</v>
      </c>
      <c r="C28" s="625">
        <v>0</v>
      </c>
      <c r="D28" s="625">
        <v>0</v>
      </c>
      <c r="E28" s="614"/>
    </row>
    <row r="29" spans="1:5">
      <c r="A29" s="624" t="s">
        <v>270</v>
      </c>
      <c r="B29" s="625">
        <v>-5.0453129499999996</v>
      </c>
      <c r="C29" s="625">
        <v>-5.0453129499999996</v>
      </c>
      <c r="D29" s="625">
        <v>-5.0453129499999996</v>
      </c>
      <c r="E29" s="614"/>
    </row>
    <row r="30" spans="1:5">
      <c r="A30" s="626" t="s">
        <v>271</v>
      </c>
      <c r="B30" s="625">
        <v>0</v>
      </c>
      <c r="C30" s="625">
        <v>0</v>
      </c>
      <c r="D30" s="625">
        <v>0</v>
      </c>
      <c r="E30" s="614"/>
    </row>
    <row r="31" spans="1:5">
      <c r="A31" s="626" t="s">
        <v>272</v>
      </c>
      <c r="B31" s="625">
        <v>0</v>
      </c>
      <c r="C31" s="625">
        <v>0</v>
      </c>
      <c r="D31" s="625">
        <v>0</v>
      </c>
      <c r="E31" s="614"/>
    </row>
    <row r="32" spans="1:5">
      <c r="A32" s="626" t="s">
        <v>273</v>
      </c>
      <c r="B32" s="625">
        <v>0</v>
      </c>
      <c r="C32" s="625">
        <v>0</v>
      </c>
      <c r="D32" s="625">
        <v>0</v>
      </c>
      <c r="E32" s="614"/>
    </row>
    <row r="33" spans="1:5">
      <c r="A33" s="624" t="s">
        <v>274</v>
      </c>
      <c r="B33" s="625">
        <v>118.21702716999999</v>
      </c>
      <c r="C33" s="625">
        <v>118.21702716999999</v>
      </c>
      <c r="D33" s="625">
        <v>118.21702716999999</v>
      </c>
      <c r="E33" s="614"/>
    </row>
    <row r="34" spans="1:5">
      <c r="A34" s="624" t="s">
        <v>275</v>
      </c>
      <c r="B34" s="625">
        <v>233.67540539999999</v>
      </c>
      <c r="C34" s="625">
        <v>233.67540539999999</v>
      </c>
      <c r="D34" s="625">
        <v>233.67540539999999</v>
      </c>
      <c r="E34" s="614"/>
    </row>
    <row r="35" spans="1:5">
      <c r="A35" s="624" t="s">
        <v>276</v>
      </c>
      <c r="B35" s="625">
        <v>23.60127284</v>
      </c>
      <c r="C35" s="625">
        <v>23.60127284</v>
      </c>
      <c r="D35" s="625">
        <v>23.60127284</v>
      </c>
      <c r="E35" s="614"/>
    </row>
    <row r="36" spans="1:5">
      <c r="A36" s="624" t="s">
        <v>277</v>
      </c>
      <c r="B36" s="625">
        <v>1.6846307599999999</v>
      </c>
      <c r="C36" s="625">
        <v>1.6846307599999999</v>
      </c>
      <c r="D36" s="625">
        <v>1.6846307599999999</v>
      </c>
      <c r="E36" s="614"/>
    </row>
    <row r="37" spans="1:5">
      <c r="A37" s="624" t="s">
        <v>278</v>
      </c>
      <c r="B37" s="625">
        <v>0</v>
      </c>
      <c r="C37" s="625">
        <v>0</v>
      </c>
      <c r="D37" s="625">
        <v>0</v>
      </c>
      <c r="E37" s="614"/>
    </row>
    <row r="38" spans="1:5">
      <c r="A38" s="624" t="s">
        <v>279</v>
      </c>
      <c r="B38" s="625">
        <v>106.08807899999999</v>
      </c>
      <c r="C38" s="625">
        <v>106.08807899999999</v>
      </c>
      <c r="D38" s="625">
        <v>106.08807899999999</v>
      </c>
      <c r="E38" s="614"/>
    </row>
    <row r="39" spans="1:5">
      <c r="A39" s="624" t="s">
        <v>280</v>
      </c>
      <c r="B39" s="625">
        <v>100.76049666999999</v>
      </c>
      <c r="C39" s="625">
        <v>100.76049666999999</v>
      </c>
      <c r="D39" s="625">
        <v>100.76049666999999</v>
      </c>
      <c r="E39" s="614"/>
    </row>
    <row r="40" spans="1:5">
      <c r="A40" s="627"/>
      <c r="B40" s="614"/>
      <c r="C40" s="614"/>
      <c r="D40" s="614"/>
      <c r="E40" s="614"/>
    </row>
    <row r="41" spans="1:5" ht="15.75">
      <c r="A41" s="628" t="s">
        <v>281</v>
      </c>
      <c r="B41" s="623">
        <v>4391.4619623899998</v>
      </c>
      <c r="C41" s="623">
        <v>4391.4619623899998</v>
      </c>
      <c r="D41" s="623">
        <v>4391.4619623899998</v>
      </c>
      <c r="E41" s="614"/>
    </row>
    <row r="42" spans="1:5">
      <c r="A42" s="624" t="s">
        <v>282</v>
      </c>
      <c r="B42" s="625">
        <v>1364.4608081900001</v>
      </c>
      <c r="C42" s="625">
        <v>1364.4608081900001</v>
      </c>
      <c r="D42" s="625">
        <v>1364.4608081900001</v>
      </c>
      <c r="E42" s="614"/>
    </row>
    <row r="43" spans="1:5">
      <c r="A43" s="624" t="s">
        <v>283</v>
      </c>
      <c r="B43" s="625">
        <v>110.51471075000001</v>
      </c>
      <c r="C43" s="625">
        <v>110.51471075000001</v>
      </c>
      <c r="D43" s="625">
        <v>110.51471075000001</v>
      </c>
      <c r="E43" s="614"/>
    </row>
    <row r="44" spans="1:5">
      <c r="A44" s="624" t="s">
        <v>284</v>
      </c>
      <c r="B44" s="625">
        <v>1253.9460974399999</v>
      </c>
      <c r="C44" s="625">
        <v>1253.9460974399999</v>
      </c>
      <c r="D44" s="625">
        <v>1253.9460974399999</v>
      </c>
      <c r="E44" s="614"/>
    </row>
    <row r="45" spans="1:5">
      <c r="A45" s="624" t="s">
        <v>285</v>
      </c>
      <c r="B45" s="625">
        <v>0</v>
      </c>
      <c r="C45" s="625">
        <v>0</v>
      </c>
      <c r="D45" s="625">
        <v>0</v>
      </c>
      <c r="E45" s="614"/>
    </row>
    <row r="46" spans="1:5">
      <c r="A46" s="629" t="s">
        <v>286</v>
      </c>
      <c r="B46" s="625">
        <v>0</v>
      </c>
      <c r="C46" s="625">
        <v>0</v>
      </c>
      <c r="D46" s="625">
        <v>0</v>
      </c>
      <c r="E46" s="614"/>
    </row>
    <row r="47" spans="1:5">
      <c r="A47" s="629" t="s">
        <v>287</v>
      </c>
      <c r="B47" s="625">
        <v>2885.0125994800001</v>
      </c>
      <c r="C47" s="625">
        <v>2885.0125994800001</v>
      </c>
      <c r="D47" s="625">
        <v>2885.0125994800001</v>
      </c>
      <c r="E47" s="614"/>
    </row>
    <row r="48" spans="1:5">
      <c r="A48" s="626" t="s">
        <v>288</v>
      </c>
      <c r="B48" s="625">
        <v>0</v>
      </c>
      <c r="C48" s="625">
        <v>0</v>
      </c>
      <c r="D48" s="625">
        <v>0</v>
      </c>
      <c r="E48" s="614"/>
    </row>
    <row r="49" spans="1:5">
      <c r="A49" s="626" t="s">
        <v>289</v>
      </c>
      <c r="B49" s="625">
        <v>0</v>
      </c>
      <c r="C49" s="625">
        <v>0</v>
      </c>
      <c r="D49" s="625">
        <v>0</v>
      </c>
      <c r="E49" s="614"/>
    </row>
    <row r="50" spans="1:5">
      <c r="A50" s="626" t="s">
        <v>290</v>
      </c>
      <c r="B50" s="625">
        <v>0</v>
      </c>
      <c r="C50" s="625">
        <v>0</v>
      </c>
      <c r="D50" s="625">
        <v>0</v>
      </c>
      <c r="E50" s="614"/>
    </row>
    <row r="51" spans="1:5">
      <c r="A51" s="626" t="s">
        <v>261</v>
      </c>
      <c r="B51" s="625">
        <v>0</v>
      </c>
      <c r="C51" s="625">
        <v>0</v>
      </c>
      <c r="D51" s="625">
        <v>0</v>
      </c>
      <c r="E51" s="614"/>
    </row>
    <row r="52" spans="1:5">
      <c r="A52" s="626" t="s">
        <v>291</v>
      </c>
      <c r="B52" s="625">
        <v>0</v>
      </c>
      <c r="C52" s="625">
        <v>0</v>
      </c>
      <c r="D52" s="625">
        <v>0</v>
      </c>
      <c r="E52" s="614"/>
    </row>
    <row r="53" spans="1:5">
      <c r="A53" s="626" t="s">
        <v>292</v>
      </c>
      <c r="B53" s="625">
        <v>0</v>
      </c>
      <c r="C53" s="625">
        <v>0</v>
      </c>
      <c r="D53" s="625">
        <v>0</v>
      </c>
      <c r="E53" s="614"/>
    </row>
    <row r="54" spans="1:5">
      <c r="A54" s="626" t="s">
        <v>293</v>
      </c>
      <c r="B54" s="625">
        <v>130.06121608000001</v>
      </c>
      <c r="C54" s="625">
        <v>130.06121608000001</v>
      </c>
      <c r="D54" s="625">
        <v>130.06121608000001</v>
      </c>
      <c r="E54" s="614"/>
    </row>
    <row r="55" spans="1:5">
      <c r="A55" s="630" t="s">
        <v>294</v>
      </c>
      <c r="B55" s="625">
        <v>128.67707554</v>
      </c>
      <c r="C55" s="625">
        <v>128.67707554</v>
      </c>
      <c r="D55" s="625">
        <v>128.67707554</v>
      </c>
      <c r="E55" s="614"/>
    </row>
    <row r="56" spans="1:5">
      <c r="A56" s="624" t="s">
        <v>295</v>
      </c>
      <c r="B56" s="625">
        <v>0</v>
      </c>
      <c r="C56" s="625">
        <v>0</v>
      </c>
      <c r="D56" s="625">
        <v>0</v>
      </c>
      <c r="E56" s="614"/>
    </row>
    <row r="57" spans="1:5">
      <c r="A57" s="624" t="s">
        <v>296</v>
      </c>
      <c r="B57" s="625">
        <v>0</v>
      </c>
      <c r="C57" s="625">
        <v>0</v>
      </c>
      <c r="D57" s="625">
        <v>0</v>
      </c>
      <c r="E57" s="614"/>
    </row>
    <row r="58" spans="1:5">
      <c r="A58" s="624" t="s">
        <v>297</v>
      </c>
      <c r="B58" s="625">
        <v>11.92733864</v>
      </c>
      <c r="C58" s="625">
        <v>11.92733864</v>
      </c>
      <c r="D58" s="625">
        <v>11.92733864</v>
      </c>
      <c r="E58" s="614"/>
    </row>
    <row r="59" spans="1:5">
      <c r="A59" s="624"/>
      <c r="B59" s="625"/>
      <c r="C59" s="625"/>
      <c r="D59" s="625"/>
      <c r="E59" s="614"/>
    </row>
    <row r="60" spans="1:5">
      <c r="A60" s="624"/>
      <c r="B60" s="625"/>
      <c r="C60" s="625"/>
      <c r="D60" s="625"/>
      <c r="E60" s="614"/>
    </row>
    <row r="61" spans="1:5">
      <c r="A61" s="624"/>
      <c r="B61" s="625"/>
      <c r="C61" s="625"/>
      <c r="D61" s="625"/>
      <c r="E61" s="614"/>
    </row>
    <row r="62" spans="1:5">
      <c r="A62" s="624"/>
      <c r="B62" s="625"/>
      <c r="C62" s="625"/>
      <c r="D62" s="625"/>
      <c r="E62" s="614"/>
    </row>
    <row r="63" spans="1:5">
      <c r="A63" s="624"/>
      <c r="B63" s="625"/>
      <c r="C63" s="625"/>
      <c r="D63" s="625"/>
      <c r="E63" s="614"/>
    </row>
    <row r="64" spans="1:5">
      <c r="A64" s="624"/>
      <c r="B64" s="625"/>
      <c r="C64" s="625"/>
      <c r="D64" s="625"/>
      <c r="E64" s="614"/>
    </row>
    <row r="65" spans="1:5" ht="84.75" customHeight="1">
      <c r="A65" s="624"/>
      <c r="B65" s="625"/>
      <c r="C65" s="625"/>
      <c r="D65" s="625"/>
      <c r="E65" s="614"/>
    </row>
    <row r="66" spans="1:5" ht="21">
      <c r="A66" s="613" t="s">
        <v>247</v>
      </c>
      <c r="B66" s="614"/>
      <c r="C66" s="614"/>
      <c r="D66" s="615" t="s">
        <v>218</v>
      </c>
      <c r="E66" s="614"/>
    </row>
    <row r="67" spans="1:5" ht="21">
      <c r="A67" s="613" t="s">
        <v>394</v>
      </c>
      <c r="B67" s="616"/>
      <c r="C67" s="616"/>
      <c r="D67" s="616"/>
      <c r="E67" s="616"/>
    </row>
    <row r="68" spans="1:5" ht="21">
      <c r="A68" s="617" t="s">
        <v>248</v>
      </c>
      <c r="B68" s="616"/>
      <c r="C68" s="616"/>
      <c r="D68" s="616"/>
      <c r="E68" s="616"/>
    </row>
    <row r="69" spans="1:5" ht="15.75">
      <c r="A69" s="618" t="s">
        <v>249</v>
      </c>
      <c r="B69" s="616"/>
      <c r="C69" s="616"/>
      <c r="D69" s="616"/>
      <c r="E69" s="616"/>
    </row>
    <row r="70" spans="1:5" ht="71.25" customHeight="1">
      <c r="A70" s="619"/>
      <c r="B70" s="620" t="s">
        <v>250</v>
      </c>
      <c r="C70" s="620" t="s">
        <v>253</v>
      </c>
      <c r="D70" s="620" t="s">
        <v>254</v>
      </c>
      <c r="E70" s="621"/>
    </row>
    <row r="71" spans="1:5" ht="15.75">
      <c r="A71" s="628" t="s">
        <v>83</v>
      </c>
      <c r="B71" s="623">
        <v>840.38369605000003</v>
      </c>
      <c r="C71" s="623">
        <v>840.38369605000003</v>
      </c>
      <c r="D71" s="623">
        <v>840.38369605000003</v>
      </c>
      <c r="E71" s="614"/>
    </row>
    <row r="72" spans="1:5">
      <c r="A72" s="629" t="s">
        <v>298</v>
      </c>
      <c r="B72" s="625">
        <v>894.77222906999998</v>
      </c>
      <c r="C72" s="625">
        <v>894.77222906999998</v>
      </c>
      <c r="D72" s="625">
        <v>894.77222906999998</v>
      </c>
      <c r="E72" s="631"/>
    </row>
    <row r="73" spans="1:5">
      <c r="A73" s="624" t="s">
        <v>299</v>
      </c>
      <c r="B73" s="625">
        <v>776.00710000000004</v>
      </c>
      <c r="C73" s="625">
        <v>776.00710000000004</v>
      </c>
      <c r="D73" s="625">
        <v>776.00710000000004</v>
      </c>
      <c r="E73" s="631"/>
    </row>
    <row r="74" spans="1:5">
      <c r="A74" s="624" t="s">
        <v>300</v>
      </c>
      <c r="B74" s="625">
        <v>0</v>
      </c>
      <c r="C74" s="625">
        <v>0</v>
      </c>
      <c r="D74" s="625">
        <v>0</v>
      </c>
      <c r="E74" s="631"/>
    </row>
    <row r="75" spans="1:5">
      <c r="A75" s="624" t="s">
        <v>301</v>
      </c>
      <c r="B75" s="625">
        <v>18.76512907</v>
      </c>
      <c r="C75" s="625">
        <v>18.76512907</v>
      </c>
      <c r="D75" s="625">
        <v>18.76512907</v>
      </c>
      <c r="E75" s="631"/>
    </row>
    <row r="76" spans="1:5">
      <c r="A76" s="621" t="s">
        <v>302</v>
      </c>
      <c r="B76" s="621">
        <v>100</v>
      </c>
      <c r="C76" s="621">
        <v>100</v>
      </c>
      <c r="D76" s="621">
        <v>100</v>
      </c>
      <c r="E76" s="631"/>
    </row>
    <row r="77" spans="1:5">
      <c r="A77" s="621" t="s">
        <v>303</v>
      </c>
      <c r="B77" s="621">
        <v>0</v>
      </c>
      <c r="C77" s="621">
        <v>0</v>
      </c>
      <c r="D77" s="621">
        <v>0</v>
      </c>
      <c r="E77" s="631"/>
    </row>
    <row r="78" spans="1:5">
      <c r="A78" s="629" t="s">
        <v>304</v>
      </c>
      <c r="B78" s="625">
        <v>0</v>
      </c>
      <c r="C78" s="625">
        <v>0</v>
      </c>
      <c r="D78" s="625">
        <v>0</v>
      </c>
      <c r="E78" s="631"/>
    </row>
    <row r="79" spans="1:5">
      <c r="A79" s="629" t="s">
        <v>305</v>
      </c>
      <c r="B79" s="625">
        <v>0</v>
      </c>
      <c r="C79" s="625">
        <v>0</v>
      </c>
      <c r="D79" s="625">
        <v>0</v>
      </c>
      <c r="E79" s="631"/>
    </row>
    <row r="80" spans="1:5">
      <c r="A80" s="626" t="s">
        <v>306</v>
      </c>
      <c r="B80" s="625">
        <v>0</v>
      </c>
      <c r="C80" s="625">
        <v>0</v>
      </c>
      <c r="D80" s="625">
        <v>0</v>
      </c>
      <c r="E80" s="631"/>
    </row>
    <row r="81" spans="1:5">
      <c r="A81" s="626" t="s">
        <v>307</v>
      </c>
      <c r="B81" s="625">
        <v>0</v>
      </c>
      <c r="C81" s="625">
        <v>0</v>
      </c>
      <c r="D81" s="625">
        <v>0</v>
      </c>
      <c r="E81" s="631"/>
    </row>
    <row r="82" spans="1:5">
      <c r="A82" s="629" t="s">
        <v>308</v>
      </c>
      <c r="B82" s="625">
        <v>-54.388533019999997</v>
      </c>
      <c r="C82" s="625">
        <v>-54.388533019999997</v>
      </c>
      <c r="D82" s="625">
        <v>-54.388533019999997</v>
      </c>
      <c r="E82" s="631"/>
    </row>
    <row r="83" spans="1:5">
      <c r="A83" s="624" t="s">
        <v>309</v>
      </c>
      <c r="B83" s="625">
        <v>6.4609511299999998</v>
      </c>
      <c r="C83" s="625">
        <v>6.4609511299999998</v>
      </c>
      <c r="D83" s="625">
        <v>6.4609511299999998</v>
      </c>
      <c r="E83" s="631"/>
    </row>
    <row r="84" spans="1:5">
      <c r="A84" s="624" t="s">
        <v>310</v>
      </c>
      <c r="B84" s="625">
        <v>0.18751381</v>
      </c>
      <c r="C84" s="625">
        <v>0.18751381</v>
      </c>
      <c r="D84" s="625">
        <v>0.18751381</v>
      </c>
      <c r="E84" s="631"/>
    </row>
    <row r="85" spans="1:5">
      <c r="A85" s="624" t="s">
        <v>311</v>
      </c>
      <c r="B85" s="625">
        <v>-64.727018099999995</v>
      </c>
      <c r="C85" s="625">
        <v>-64.727018099999995</v>
      </c>
      <c r="D85" s="625">
        <v>-64.727018099999995</v>
      </c>
      <c r="E85" s="631"/>
    </row>
    <row r="86" spans="1:5">
      <c r="A86" s="624" t="s">
        <v>312</v>
      </c>
      <c r="B86" s="625">
        <v>3.4059087400000001</v>
      </c>
      <c r="C86" s="625">
        <v>3.4059087400000001</v>
      </c>
      <c r="D86" s="625">
        <v>3.4059087400000001</v>
      </c>
      <c r="E86" s="631"/>
    </row>
    <row r="87" spans="1:5">
      <c r="A87" s="624" t="s">
        <v>313</v>
      </c>
      <c r="B87" s="625">
        <v>0</v>
      </c>
      <c r="C87" s="625">
        <v>0</v>
      </c>
      <c r="D87" s="625">
        <v>0</v>
      </c>
      <c r="E87" s="631"/>
    </row>
    <row r="88" spans="1:5">
      <c r="A88" s="624" t="s">
        <v>314</v>
      </c>
      <c r="B88" s="625">
        <v>0</v>
      </c>
      <c r="C88" s="625">
        <v>0</v>
      </c>
      <c r="D88" s="625">
        <v>0</v>
      </c>
      <c r="E88" s="631"/>
    </row>
    <row r="89" spans="1:5">
      <c r="A89" s="624" t="s">
        <v>315</v>
      </c>
      <c r="B89" s="625">
        <v>0</v>
      </c>
      <c r="C89" s="625">
        <v>0</v>
      </c>
      <c r="D89" s="625">
        <v>0</v>
      </c>
      <c r="E89" s="631"/>
    </row>
    <row r="90" spans="1:5">
      <c r="A90" s="624" t="s">
        <v>316</v>
      </c>
      <c r="B90" s="625">
        <v>0</v>
      </c>
      <c r="C90" s="625">
        <v>0</v>
      </c>
      <c r="D90" s="625">
        <v>0</v>
      </c>
      <c r="E90" s="631"/>
    </row>
    <row r="91" spans="1:5">
      <c r="A91" s="626" t="s">
        <v>317</v>
      </c>
      <c r="B91" s="625">
        <v>0</v>
      </c>
      <c r="C91" s="625">
        <v>0</v>
      </c>
      <c r="D91" s="625">
        <v>0</v>
      </c>
      <c r="E91" s="631"/>
    </row>
    <row r="92" spans="1:5">
      <c r="A92" s="626" t="s">
        <v>318</v>
      </c>
      <c r="B92" s="625">
        <v>0</v>
      </c>
      <c r="C92" s="625">
        <v>0</v>
      </c>
      <c r="D92" s="625">
        <v>0</v>
      </c>
      <c r="E92" s="631"/>
    </row>
    <row r="93" spans="1:5">
      <c r="A93" s="626" t="s">
        <v>319</v>
      </c>
      <c r="B93" s="625">
        <v>0</v>
      </c>
      <c r="C93" s="625">
        <v>0</v>
      </c>
      <c r="D93" s="625">
        <v>0</v>
      </c>
      <c r="E93" s="631"/>
    </row>
    <row r="94" spans="1:5">
      <c r="A94" s="626" t="s">
        <v>320</v>
      </c>
      <c r="B94" s="625">
        <v>0</v>
      </c>
      <c r="C94" s="625">
        <v>0</v>
      </c>
      <c r="D94" s="625">
        <v>0</v>
      </c>
      <c r="E94" s="631"/>
    </row>
    <row r="95" spans="1:5">
      <c r="A95" s="626" t="s">
        <v>321</v>
      </c>
      <c r="B95" s="625">
        <v>0</v>
      </c>
      <c r="C95" s="625">
        <v>0</v>
      </c>
      <c r="D95" s="625">
        <v>0</v>
      </c>
      <c r="E95" s="631"/>
    </row>
    <row r="96" spans="1:5">
      <c r="A96" s="626" t="s">
        <v>322</v>
      </c>
      <c r="B96" s="625">
        <v>0</v>
      </c>
      <c r="C96" s="625">
        <v>0</v>
      </c>
      <c r="D96" s="625">
        <v>0</v>
      </c>
      <c r="E96" s="631"/>
    </row>
    <row r="97" spans="1:5">
      <c r="A97" s="624" t="s">
        <v>323</v>
      </c>
      <c r="B97" s="625">
        <v>0.28411140000000001</v>
      </c>
      <c r="C97" s="625">
        <v>0.28411140000000001</v>
      </c>
      <c r="D97" s="625">
        <v>0.28411140000000001</v>
      </c>
      <c r="E97" s="631"/>
    </row>
    <row r="98" spans="1:5">
      <c r="A98" s="621" t="s">
        <v>324</v>
      </c>
      <c r="B98" s="625">
        <v>0</v>
      </c>
      <c r="C98" s="625">
        <v>0</v>
      </c>
      <c r="D98" s="625">
        <v>0</v>
      </c>
      <c r="E98" s="631"/>
    </row>
    <row r="99" spans="1:5">
      <c r="A99" s="627"/>
      <c r="B99" s="621"/>
      <c r="C99" s="621"/>
      <c r="D99" s="621"/>
      <c r="E99" s="631"/>
    </row>
    <row r="100" spans="1:5" ht="15.75">
      <c r="A100" s="628" t="s">
        <v>325</v>
      </c>
      <c r="B100" s="632">
        <v>14709.35040637</v>
      </c>
      <c r="C100" s="632">
        <v>14709.35040637</v>
      </c>
      <c r="D100" s="632">
        <v>14709.35040637</v>
      </c>
      <c r="E100" s="614"/>
    </row>
    <row r="101" spans="1:5">
      <c r="A101" s="624" t="s">
        <v>326</v>
      </c>
      <c r="B101" s="625">
        <v>0</v>
      </c>
      <c r="C101" s="625">
        <v>0</v>
      </c>
      <c r="D101" s="625">
        <v>0</v>
      </c>
      <c r="E101" s="614"/>
    </row>
    <row r="102" spans="1:5">
      <c r="A102" s="633" t="s">
        <v>327</v>
      </c>
      <c r="B102" s="634">
        <v>2785.3045502700002</v>
      </c>
      <c r="C102" s="634">
        <v>2785.3045502700002</v>
      </c>
      <c r="D102" s="634">
        <v>2785.3045502700002</v>
      </c>
      <c r="E102" s="635"/>
    </row>
    <row r="103" spans="1:5">
      <c r="A103" s="636"/>
      <c r="B103" s="637"/>
      <c r="C103" s="637"/>
      <c r="D103" s="637"/>
      <c r="E103" s="635"/>
    </row>
    <row r="104" spans="1:5">
      <c r="A104" s="638" t="s">
        <v>328</v>
      </c>
      <c r="B104" s="639"/>
      <c r="C104" s="639"/>
      <c r="D104" s="639"/>
      <c r="E104" s="640"/>
    </row>
    <row r="105" spans="1:5">
      <c r="A105" s="641" t="s">
        <v>329</v>
      </c>
      <c r="B105" s="642"/>
      <c r="C105" s="642"/>
      <c r="D105" s="642"/>
      <c r="E105" s="643"/>
    </row>
    <row r="106" spans="1:5">
      <c r="A106" s="641"/>
      <c r="B106" s="642"/>
      <c r="C106" s="642"/>
      <c r="D106" s="642"/>
      <c r="E106" s="643"/>
    </row>
    <row r="107" spans="1:5">
      <c r="A107" s="641"/>
      <c r="B107" s="642"/>
      <c r="C107" s="642"/>
      <c r="D107" s="642"/>
      <c r="E107" s="643"/>
    </row>
    <row r="108" spans="1:5">
      <c r="A108" s="641"/>
      <c r="B108" s="642"/>
      <c r="C108" s="642"/>
      <c r="D108" s="642"/>
      <c r="E108" s="643"/>
    </row>
    <row r="109" spans="1:5">
      <c r="A109" s="641"/>
      <c r="B109" s="642"/>
      <c r="C109" s="642"/>
      <c r="D109" s="642"/>
      <c r="E109" s="643"/>
    </row>
    <row r="110" spans="1:5">
      <c r="A110" s="641"/>
      <c r="B110" s="642"/>
      <c r="C110" s="642"/>
      <c r="D110" s="642"/>
      <c r="E110" s="643"/>
    </row>
    <row r="111" spans="1:5">
      <c r="A111" s="641"/>
      <c r="B111" s="642"/>
      <c r="C111" s="642"/>
      <c r="D111" s="642"/>
      <c r="E111" s="643"/>
    </row>
    <row r="112" spans="1:5">
      <c r="A112" s="641"/>
      <c r="B112" s="642"/>
      <c r="C112" s="642"/>
      <c r="D112" s="642"/>
      <c r="E112" s="643"/>
    </row>
    <row r="113" spans="1:5">
      <c r="A113" s="641"/>
      <c r="B113" s="642"/>
      <c r="C113" s="642"/>
      <c r="D113" s="642"/>
      <c r="E113" s="643"/>
    </row>
    <row r="114" spans="1:5">
      <c r="A114" s="641"/>
      <c r="B114" s="642"/>
      <c r="C114" s="642"/>
      <c r="D114" s="642"/>
      <c r="E114" s="643"/>
    </row>
    <row r="115" spans="1:5">
      <c r="A115" s="641"/>
      <c r="B115" s="642"/>
      <c r="C115" s="642"/>
      <c r="D115" s="642"/>
      <c r="E115" s="643"/>
    </row>
    <row r="116" spans="1:5">
      <c r="A116" s="641"/>
      <c r="B116" s="642"/>
      <c r="C116" s="642"/>
      <c r="D116" s="642"/>
      <c r="E116" s="643"/>
    </row>
    <row r="117" spans="1:5">
      <c r="A117" s="641"/>
      <c r="B117" s="642"/>
      <c r="C117" s="642"/>
      <c r="D117" s="642"/>
      <c r="E117" s="643"/>
    </row>
    <row r="118" spans="1:5">
      <c r="A118" s="641"/>
      <c r="B118" s="642"/>
      <c r="C118" s="642"/>
      <c r="D118" s="642"/>
      <c r="E118" s="643"/>
    </row>
    <row r="119" spans="1:5">
      <c r="A119" s="641"/>
      <c r="B119" s="642"/>
      <c r="C119" s="642"/>
      <c r="D119" s="642"/>
      <c r="E119" s="643"/>
    </row>
    <row r="120" spans="1:5">
      <c r="A120" s="641"/>
      <c r="B120" s="642"/>
      <c r="C120" s="642"/>
      <c r="D120" s="642"/>
      <c r="E120" s="643"/>
    </row>
    <row r="121" spans="1:5">
      <c r="A121" s="641"/>
      <c r="B121" s="642"/>
      <c r="C121" s="642"/>
      <c r="D121" s="642"/>
      <c r="E121" s="643"/>
    </row>
    <row r="122" spans="1:5">
      <c r="A122" s="641"/>
      <c r="B122" s="642"/>
      <c r="C122" s="642"/>
      <c r="D122" s="642"/>
      <c r="E122" s="643"/>
    </row>
    <row r="123" spans="1:5">
      <c r="A123" s="641"/>
      <c r="B123" s="642"/>
      <c r="C123" s="642"/>
      <c r="D123" s="642"/>
      <c r="E123" s="643"/>
    </row>
    <row r="124" spans="1:5">
      <c r="A124" s="641"/>
      <c r="B124" s="642"/>
      <c r="C124" s="642"/>
      <c r="D124" s="642"/>
      <c r="E124" s="643"/>
    </row>
    <row r="125" spans="1:5">
      <c r="A125" s="641"/>
      <c r="B125" s="642"/>
      <c r="C125" s="642"/>
      <c r="D125" s="642"/>
      <c r="E125" s="643"/>
    </row>
    <row r="126" spans="1:5">
      <c r="A126" s="641"/>
      <c r="B126" s="642"/>
      <c r="C126" s="642"/>
      <c r="D126" s="642"/>
      <c r="E126" s="643"/>
    </row>
    <row r="127" spans="1:5" ht="84.75" customHeight="1">
      <c r="A127" s="644"/>
      <c r="B127" s="642"/>
      <c r="C127" s="642"/>
      <c r="D127" s="642"/>
      <c r="E127" s="643"/>
    </row>
    <row r="128" spans="1:5" ht="19.5">
      <c r="A128" s="645" t="s">
        <v>247</v>
      </c>
      <c r="B128" s="646"/>
      <c r="C128" s="646"/>
      <c r="D128" s="615" t="s">
        <v>218</v>
      </c>
      <c r="E128" s="647"/>
    </row>
    <row r="129" spans="1:5" ht="19.5">
      <c r="A129" s="648" t="s">
        <v>394</v>
      </c>
      <c r="B129" s="649"/>
      <c r="C129" s="649"/>
      <c r="D129" s="649"/>
      <c r="E129" s="647"/>
    </row>
    <row r="130" spans="1:5" ht="18.75">
      <c r="A130" s="615" t="s">
        <v>330</v>
      </c>
      <c r="B130" s="621"/>
      <c r="C130" s="621"/>
      <c r="D130" s="621"/>
      <c r="E130" s="647"/>
    </row>
    <row r="131" spans="1:5">
      <c r="A131" s="631" t="s">
        <v>249</v>
      </c>
      <c r="B131" s="621"/>
      <c r="C131" s="621"/>
      <c r="D131" s="621"/>
      <c r="E131" s="621"/>
    </row>
    <row r="132" spans="1:5" ht="67.5">
      <c r="A132" s="650"/>
      <c r="B132" s="620" t="s">
        <v>250</v>
      </c>
      <c r="C132" s="669" t="s">
        <v>253</v>
      </c>
      <c r="D132" s="669" t="s">
        <v>254</v>
      </c>
      <c r="E132" s="621"/>
    </row>
    <row r="133" spans="1:5">
      <c r="A133" s="651" t="s">
        <v>331</v>
      </c>
      <c r="B133" s="652">
        <v>216.56974018</v>
      </c>
      <c r="C133" s="652">
        <v>216.56974018</v>
      </c>
      <c r="D133" s="652">
        <v>216.56974018</v>
      </c>
      <c r="E133" s="614"/>
    </row>
    <row r="134" spans="1:5">
      <c r="A134" s="653" t="s">
        <v>332</v>
      </c>
      <c r="B134" s="652">
        <v>8.3323514999999997</v>
      </c>
      <c r="C134" s="652">
        <v>8.3323514999999997</v>
      </c>
      <c r="D134" s="652">
        <v>8.3323514999999997</v>
      </c>
      <c r="E134" s="614"/>
    </row>
    <row r="135" spans="1:5">
      <c r="A135" s="653" t="s">
        <v>333</v>
      </c>
      <c r="B135" s="652">
        <v>0</v>
      </c>
      <c r="C135" s="652">
        <v>0</v>
      </c>
      <c r="D135" s="652">
        <v>0</v>
      </c>
      <c r="E135" s="614"/>
    </row>
    <row r="136" spans="1:5">
      <c r="A136" s="653" t="s">
        <v>334</v>
      </c>
      <c r="B136" s="652">
        <v>0</v>
      </c>
      <c r="C136" s="652">
        <v>0</v>
      </c>
      <c r="D136" s="652">
        <v>0</v>
      </c>
      <c r="E136" s="614"/>
    </row>
    <row r="137" spans="1:5">
      <c r="A137" s="654" t="s">
        <v>335</v>
      </c>
      <c r="B137" s="652">
        <v>0</v>
      </c>
      <c r="C137" s="652">
        <v>0</v>
      </c>
      <c r="D137" s="652">
        <v>0</v>
      </c>
      <c r="E137" s="614"/>
    </row>
    <row r="138" spans="1:5">
      <c r="A138" s="654" t="s">
        <v>336</v>
      </c>
      <c r="B138" s="652">
        <v>0</v>
      </c>
      <c r="C138" s="652">
        <v>0</v>
      </c>
      <c r="D138" s="652">
        <v>0</v>
      </c>
      <c r="E138" s="614"/>
    </row>
    <row r="139" spans="1:5">
      <c r="A139" s="654" t="s">
        <v>337</v>
      </c>
      <c r="B139" s="652">
        <v>190.03473876000001</v>
      </c>
      <c r="C139" s="652">
        <v>190.03473876000001</v>
      </c>
      <c r="D139" s="652">
        <v>190.03473876000001</v>
      </c>
      <c r="E139" s="614"/>
    </row>
    <row r="140" spans="1:5">
      <c r="A140" s="654" t="s">
        <v>338</v>
      </c>
      <c r="B140" s="652">
        <v>3.4277554700000001</v>
      </c>
      <c r="C140" s="652">
        <v>3.4277554700000001</v>
      </c>
      <c r="D140" s="652">
        <v>3.4277554700000001</v>
      </c>
      <c r="E140" s="614"/>
    </row>
    <row r="141" spans="1:5">
      <c r="A141" s="654" t="s">
        <v>339</v>
      </c>
      <c r="B141" s="652">
        <v>10.193189289999999</v>
      </c>
      <c r="C141" s="652">
        <v>10.193189289999999</v>
      </c>
      <c r="D141" s="652">
        <v>10.193189289999999</v>
      </c>
      <c r="E141" s="614"/>
    </row>
    <row r="142" spans="1:5">
      <c r="A142" s="654" t="s">
        <v>340</v>
      </c>
      <c r="B142" s="652">
        <v>0</v>
      </c>
      <c r="C142" s="652">
        <v>0</v>
      </c>
      <c r="D142" s="652">
        <v>0</v>
      </c>
      <c r="E142" s="614"/>
    </row>
    <row r="143" spans="1:5">
      <c r="A143" s="654" t="s">
        <v>341</v>
      </c>
      <c r="B143" s="652">
        <v>0</v>
      </c>
      <c r="C143" s="652">
        <v>0</v>
      </c>
      <c r="D143" s="652">
        <v>0</v>
      </c>
      <c r="E143" s="614"/>
    </row>
    <row r="144" spans="1:5">
      <c r="A144" s="654" t="s">
        <v>342</v>
      </c>
      <c r="B144" s="652">
        <v>0</v>
      </c>
      <c r="C144" s="652">
        <v>0</v>
      </c>
      <c r="D144" s="652">
        <v>0</v>
      </c>
      <c r="E144" s="614"/>
    </row>
    <row r="145" spans="1:5">
      <c r="A145" s="654" t="s">
        <v>343</v>
      </c>
      <c r="B145" s="652">
        <v>4.5817051600000003</v>
      </c>
      <c r="C145" s="652">
        <v>4.5817051600000003</v>
      </c>
      <c r="D145" s="652">
        <v>4.5817051600000003</v>
      </c>
      <c r="E145" s="614"/>
    </row>
    <row r="146" spans="1:5">
      <c r="A146" s="654" t="s">
        <v>344</v>
      </c>
      <c r="B146" s="652">
        <v>0</v>
      </c>
      <c r="C146" s="652">
        <v>0</v>
      </c>
      <c r="D146" s="652">
        <v>0</v>
      </c>
      <c r="E146" s="614"/>
    </row>
    <row r="147" spans="1:5">
      <c r="A147" s="653"/>
      <c r="B147" s="652"/>
      <c r="C147" s="652"/>
      <c r="D147" s="652"/>
      <c r="E147" s="614"/>
    </row>
    <row r="148" spans="1:5">
      <c r="A148" s="655" t="s">
        <v>345</v>
      </c>
      <c r="B148" s="652">
        <v>135.35402705999999</v>
      </c>
      <c r="C148" s="652">
        <v>135.35402705999999</v>
      </c>
      <c r="D148" s="652">
        <v>135.35402705999999</v>
      </c>
      <c r="E148" s="614"/>
    </row>
    <row r="149" spans="1:5">
      <c r="A149" s="656" t="s">
        <v>346</v>
      </c>
      <c r="B149" s="652">
        <v>2.5597290000000002E-2</v>
      </c>
      <c r="C149" s="652">
        <v>2.5597290000000002E-2</v>
      </c>
      <c r="D149" s="652">
        <v>2.5597290000000002E-2</v>
      </c>
      <c r="E149" s="614"/>
    </row>
    <row r="150" spans="1:5">
      <c r="A150" s="656" t="s">
        <v>347</v>
      </c>
      <c r="B150" s="652">
        <v>24.424274069999999</v>
      </c>
      <c r="C150" s="652">
        <v>24.424274069999999</v>
      </c>
      <c r="D150" s="652">
        <v>24.424274069999999</v>
      </c>
      <c r="E150" s="614"/>
    </row>
    <row r="151" spans="1:5">
      <c r="A151" s="656" t="s">
        <v>348</v>
      </c>
      <c r="B151" s="652">
        <v>0</v>
      </c>
      <c r="C151" s="652">
        <v>0</v>
      </c>
      <c r="D151" s="652">
        <v>0</v>
      </c>
      <c r="E151" s="614"/>
    </row>
    <row r="152" spans="1:5">
      <c r="A152" s="656" t="s">
        <v>349</v>
      </c>
      <c r="B152" s="652">
        <v>106.32244622</v>
      </c>
      <c r="C152" s="652">
        <v>106.32244622</v>
      </c>
      <c r="D152" s="652">
        <v>106.32244622</v>
      </c>
      <c r="E152" s="614"/>
    </row>
    <row r="153" spans="1:5">
      <c r="A153" s="656" t="s">
        <v>350</v>
      </c>
      <c r="B153" s="652">
        <v>0</v>
      </c>
      <c r="C153" s="652">
        <v>0</v>
      </c>
      <c r="D153" s="652">
        <v>0</v>
      </c>
      <c r="E153" s="614"/>
    </row>
    <row r="154" spans="1:5">
      <c r="A154" s="656" t="s">
        <v>351</v>
      </c>
      <c r="B154" s="652">
        <v>0</v>
      </c>
      <c r="C154" s="652">
        <v>0</v>
      </c>
      <c r="D154" s="652">
        <v>0</v>
      </c>
      <c r="E154" s="614"/>
    </row>
    <row r="155" spans="1:5">
      <c r="A155" s="654" t="s">
        <v>352</v>
      </c>
      <c r="B155" s="652">
        <v>0</v>
      </c>
      <c r="C155" s="652">
        <v>0</v>
      </c>
      <c r="D155" s="652">
        <v>0</v>
      </c>
      <c r="E155" s="614"/>
    </row>
    <row r="156" spans="1:5">
      <c r="A156" s="656" t="s">
        <v>353</v>
      </c>
      <c r="B156" s="652">
        <v>0</v>
      </c>
      <c r="C156" s="652">
        <v>0</v>
      </c>
      <c r="D156" s="652">
        <v>0</v>
      </c>
      <c r="E156" s="614"/>
    </row>
    <row r="157" spans="1:5">
      <c r="A157" s="656" t="s">
        <v>354</v>
      </c>
      <c r="B157" s="652">
        <v>0</v>
      </c>
      <c r="C157" s="652">
        <v>0</v>
      </c>
      <c r="D157" s="652">
        <v>0</v>
      </c>
      <c r="E157" s="614"/>
    </row>
    <row r="158" spans="1:5">
      <c r="A158" s="656" t="s">
        <v>355</v>
      </c>
      <c r="B158" s="652">
        <v>0</v>
      </c>
      <c r="C158" s="652">
        <v>0</v>
      </c>
      <c r="D158" s="652">
        <v>0</v>
      </c>
      <c r="E158" s="614"/>
    </row>
    <row r="159" spans="1:5">
      <c r="A159" s="656" t="s">
        <v>356</v>
      </c>
      <c r="B159" s="652">
        <v>0</v>
      </c>
      <c r="C159" s="652">
        <v>0</v>
      </c>
      <c r="D159" s="652">
        <v>0</v>
      </c>
      <c r="E159" s="614"/>
    </row>
    <row r="160" spans="1:5">
      <c r="A160" s="656" t="s">
        <v>357</v>
      </c>
      <c r="B160" s="652">
        <v>4.5817094799999998</v>
      </c>
      <c r="C160" s="652">
        <v>4.5817094799999998</v>
      </c>
      <c r="D160" s="652">
        <v>4.5817094799999998</v>
      </c>
      <c r="E160" s="614"/>
    </row>
    <row r="161" spans="1:5">
      <c r="A161" s="656" t="s">
        <v>358</v>
      </c>
      <c r="B161" s="652">
        <v>0</v>
      </c>
      <c r="C161" s="652">
        <v>0</v>
      </c>
      <c r="D161" s="652">
        <v>0</v>
      </c>
      <c r="E161" s="614"/>
    </row>
    <row r="162" spans="1:5">
      <c r="A162" s="656" t="s">
        <v>359</v>
      </c>
      <c r="B162" s="652">
        <v>0</v>
      </c>
      <c r="C162" s="652">
        <v>0</v>
      </c>
      <c r="D162" s="652">
        <v>0</v>
      </c>
      <c r="E162" s="614"/>
    </row>
    <row r="163" spans="1:5">
      <c r="A163" s="656"/>
      <c r="B163" s="652"/>
      <c r="C163" s="652"/>
      <c r="D163" s="652"/>
      <c r="E163" s="614"/>
    </row>
    <row r="164" spans="1:5">
      <c r="A164" s="657" t="s">
        <v>360</v>
      </c>
      <c r="B164" s="652">
        <v>0</v>
      </c>
      <c r="C164" s="652">
        <v>0</v>
      </c>
      <c r="D164" s="652">
        <v>0</v>
      </c>
      <c r="E164" s="614"/>
    </row>
    <row r="165" spans="1:5">
      <c r="A165" s="658" t="s">
        <v>361</v>
      </c>
      <c r="B165" s="632">
        <v>81.215713120000004</v>
      </c>
      <c r="C165" s="632">
        <v>81.215713120000004</v>
      </c>
      <c r="D165" s="632">
        <v>81.215713120000004</v>
      </c>
      <c r="E165" s="614"/>
    </row>
    <row r="166" spans="1:5">
      <c r="A166" s="656" t="s">
        <v>362</v>
      </c>
      <c r="B166" s="652">
        <v>20.275079470000001</v>
      </c>
      <c r="C166" s="652">
        <v>20.275079470000001</v>
      </c>
      <c r="D166" s="652">
        <v>20.275079470000001</v>
      </c>
      <c r="E166" s="614"/>
    </row>
    <row r="167" spans="1:5">
      <c r="A167" s="658" t="s">
        <v>363</v>
      </c>
      <c r="B167" s="632">
        <v>60.940633650000002</v>
      </c>
      <c r="C167" s="632">
        <v>60.940633650000002</v>
      </c>
      <c r="D167" s="632">
        <v>60.940633650000002</v>
      </c>
      <c r="E167" s="614"/>
    </row>
    <row r="168" spans="1:5">
      <c r="A168" s="656" t="s">
        <v>364</v>
      </c>
      <c r="B168" s="652">
        <v>107.45298465</v>
      </c>
      <c r="C168" s="652">
        <v>107.45298465</v>
      </c>
      <c r="D168" s="652">
        <v>107.45298465</v>
      </c>
      <c r="E168" s="614"/>
    </row>
    <row r="169" spans="1:5">
      <c r="A169" s="656" t="s">
        <v>365</v>
      </c>
      <c r="B169" s="652">
        <v>7.7863543499999999</v>
      </c>
      <c r="C169" s="652">
        <v>7.7863543499999999</v>
      </c>
      <c r="D169" s="652">
        <v>7.7863543499999999</v>
      </c>
      <c r="E169" s="614"/>
    </row>
    <row r="170" spans="1:5">
      <c r="A170" s="656" t="s">
        <v>366</v>
      </c>
      <c r="B170" s="652">
        <v>0</v>
      </c>
      <c r="C170" s="652">
        <v>0</v>
      </c>
      <c r="D170" s="652">
        <v>0</v>
      </c>
      <c r="E170" s="614"/>
    </row>
    <row r="171" spans="1:5">
      <c r="A171" s="656" t="s">
        <v>367</v>
      </c>
      <c r="B171" s="652">
        <v>20.234851549999998</v>
      </c>
      <c r="C171" s="652">
        <v>20.234851549999998</v>
      </c>
      <c r="D171" s="652">
        <v>20.234851549999998</v>
      </c>
      <c r="E171" s="614"/>
    </row>
    <row r="172" spans="1:5">
      <c r="A172" s="656" t="s">
        <v>368</v>
      </c>
      <c r="B172" s="652">
        <v>172.84954318000001</v>
      </c>
      <c r="C172" s="652">
        <v>172.84954318000001</v>
      </c>
      <c r="D172" s="652">
        <v>172.84954318000001</v>
      </c>
      <c r="E172" s="614"/>
    </row>
    <row r="173" spans="1:5">
      <c r="A173" s="659" t="s">
        <v>369</v>
      </c>
      <c r="B173" s="632">
        <v>7.9925723199999998</v>
      </c>
      <c r="C173" s="632">
        <v>7.9925723199999998</v>
      </c>
      <c r="D173" s="632">
        <v>7.9925723199999998</v>
      </c>
      <c r="E173" s="614"/>
    </row>
    <row r="174" spans="1:5">
      <c r="A174" s="654" t="s">
        <v>370</v>
      </c>
      <c r="B174" s="652">
        <v>6.218108E-2</v>
      </c>
      <c r="C174" s="652">
        <v>6.218108E-2</v>
      </c>
      <c r="D174" s="652">
        <v>6.218108E-2</v>
      </c>
      <c r="E174" s="635"/>
    </row>
    <row r="175" spans="1:5">
      <c r="A175" s="659" t="s">
        <v>371</v>
      </c>
      <c r="B175" s="632">
        <v>8.0547533999999992</v>
      </c>
      <c r="C175" s="632">
        <v>8.0547533999999992</v>
      </c>
      <c r="D175" s="632">
        <v>8.0547533999999992</v>
      </c>
      <c r="E175" s="614"/>
    </row>
    <row r="176" spans="1:5">
      <c r="A176" s="654" t="s">
        <v>372</v>
      </c>
      <c r="B176" s="625">
        <v>7.7706419999999996</v>
      </c>
      <c r="C176" s="625">
        <v>7.7706419999999996</v>
      </c>
      <c r="D176" s="625">
        <v>7.7706419999999996</v>
      </c>
      <c r="E176" s="614"/>
    </row>
    <row r="177" spans="1:5">
      <c r="A177" s="654" t="s">
        <v>373</v>
      </c>
      <c r="B177" s="652">
        <v>0</v>
      </c>
      <c r="C177" s="652">
        <v>0</v>
      </c>
      <c r="D177" s="652">
        <v>0</v>
      </c>
      <c r="E177" s="635"/>
    </row>
    <row r="178" spans="1:5">
      <c r="A178" s="659" t="s">
        <v>374</v>
      </c>
      <c r="B178" s="632">
        <v>0.28411140000000001</v>
      </c>
      <c r="C178" s="632">
        <v>0.28411140000000001</v>
      </c>
      <c r="D178" s="632">
        <v>0.28411140000000001</v>
      </c>
      <c r="E178" s="614"/>
    </row>
    <row r="179" spans="1:5">
      <c r="A179" s="660" t="s">
        <v>375</v>
      </c>
      <c r="B179" s="625">
        <v>0</v>
      </c>
      <c r="C179" s="625">
        <v>0</v>
      </c>
      <c r="D179" s="625">
        <v>0</v>
      </c>
      <c r="E179" s="614"/>
    </row>
    <row r="180" spans="1:5">
      <c r="A180" s="655" t="s">
        <v>376</v>
      </c>
      <c r="B180" s="625">
        <v>0.28411140000000001</v>
      </c>
      <c r="C180" s="625">
        <v>0.28411140000000001</v>
      </c>
      <c r="D180" s="625">
        <v>0.28411140000000001</v>
      </c>
      <c r="E180" s="614"/>
    </row>
    <row r="181" spans="1:5">
      <c r="A181" s="656" t="s">
        <v>324</v>
      </c>
      <c r="B181" s="625">
        <v>0</v>
      </c>
      <c r="C181" s="625">
        <v>0</v>
      </c>
      <c r="D181" s="625">
        <v>0</v>
      </c>
      <c r="E181" s="614"/>
    </row>
    <row r="182" spans="1:5">
      <c r="A182" s="655" t="s">
        <v>377</v>
      </c>
      <c r="B182" s="625">
        <v>0.28411140000000001</v>
      </c>
      <c r="C182" s="625">
        <v>0.28411140000000001</v>
      </c>
      <c r="D182" s="625">
        <v>0.28411140000000001</v>
      </c>
      <c r="E182" s="614"/>
    </row>
    <row r="183" spans="1:5" ht="15.75">
      <c r="A183" s="661"/>
      <c r="B183" s="662"/>
      <c r="C183" s="662"/>
      <c r="D183" s="662"/>
      <c r="E183" s="635"/>
    </row>
    <row r="184" spans="1:5">
      <c r="A184" s="663" t="s">
        <v>328</v>
      </c>
      <c r="B184" s="664"/>
      <c r="C184" s="664"/>
      <c r="D184" s="664"/>
      <c r="E184" s="640"/>
    </row>
    <row r="185" spans="1:5">
      <c r="A185" s="665" t="s">
        <v>329</v>
      </c>
      <c r="B185" s="666"/>
      <c r="C185" s="666"/>
      <c r="D185" s="666"/>
      <c r="E185" s="640"/>
    </row>
    <row r="186" spans="1:5">
      <c r="A186" s="644"/>
      <c r="B186" s="642"/>
      <c r="C186" s="642"/>
      <c r="D186" s="642"/>
      <c r="E186" s="643"/>
    </row>
    <row r="187" spans="1:5">
      <c r="A187" s="621"/>
      <c r="B187" s="621"/>
      <c r="C187" s="621"/>
      <c r="D187" s="621"/>
      <c r="E187" s="621"/>
    </row>
    <row r="188" spans="1:5">
      <c r="A188" s="621"/>
      <c r="B188" s="621"/>
      <c r="C188" s="621"/>
      <c r="D188" s="621"/>
      <c r="E188" s="621"/>
    </row>
    <row r="189" spans="1:5">
      <c r="A189" s="621"/>
      <c r="B189" s="621"/>
      <c r="C189" s="621"/>
      <c r="D189" s="621"/>
      <c r="E189" s="621"/>
    </row>
    <row r="190" spans="1:5">
      <c r="A190" s="621"/>
      <c r="B190" s="621"/>
      <c r="C190" s="621"/>
      <c r="D190" s="621"/>
      <c r="E190" s="621"/>
    </row>
    <row r="191" spans="1:5">
      <c r="A191" s="621"/>
      <c r="B191" s="621"/>
      <c r="C191" s="621"/>
      <c r="D191" s="621"/>
      <c r="E191" s="621"/>
    </row>
    <row r="192" spans="1:5">
      <c r="A192" s="621"/>
      <c r="B192" s="621"/>
      <c r="C192" s="621"/>
      <c r="D192" s="621"/>
      <c r="E192" s="621"/>
    </row>
    <row r="193" spans="1:5">
      <c r="A193" s="621"/>
      <c r="B193" s="621"/>
      <c r="C193" s="621"/>
      <c r="D193" s="621"/>
      <c r="E193" s="621"/>
    </row>
    <row r="194" spans="1:5">
      <c r="A194" s="621"/>
      <c r="B194" s="621"/>
      <c r="C194" s="621"/>
      <c r="D194" s="621"/>
      <c r="E194" s="621"/>
    </row>
    <row r="195" spans="1:5">
      <c r="A195" s="621"/>
      <c r="B195" s="621"/>
      <c r="C195" s="621"/>
      <c r="D195" s="621"/>
      <c r="E195" s="621"/>
    </row>
    <row r="196" spans="1:5">
      <c r="A196" s="621"/>
      <c r="B196" s="621"/>
      <c r="C196" s="621"/>
      <c r="D196" s="621"/>
      <c r="E196" s="621"/>
    </row>
    <row r="197" spans="1:5">
      <c r="A197" s="621"/>
      <c r="B197" s="621"/>
      <c r="C197" s="621"/>
      <c r="D197" s="621"/>
      <c r="E197" s="621"/>
    </row>
    <row r="198" spans="1:5">
      <c r="A198" s="621"/>
      <c r="B198" s="621"/>
      <c r="C198" s="621"/>
      <c r="D198" s="621"/>
      <c r="E198" s="621"/>
    </row>
    <row r="199" spans="1:5">
      <c r="A199" s="621"/>
      <c r="B199" s="621"/>
      <c r="C199" s="621"/>
      <c r="D199" s="621"/>
      <c r="E199" s="621"/>
    </row>
    <row r="200" spans="1:5">
      <c r="A200" s="621"/>
      <c r="B200" s="621"/>
      <c r="C200" s="621"/>
      <c r="D200" s="621"/>
      <c r="E200" s="621"/>
    </row>
    <row r="201" spans="1:5">
      <c r="A201" s="621"/>
      <c r="B201" s="621"/>
      <c r="C201" s="621"/>
      <c r="D201" s="621"/>
      <c r="E201" s="621"/>
    </row>
    <row r="202" spans="1:5">
      <c r="A202" s="621"/>
      <c r="B202" s="621"/>
      <c r="C202" s="621"/>
      <c r="D202" s="621"/>
      <c r="E202" s="621"/>
    </row>
    <row r="203" spans="1:5">
      <c r="A203" s="621"/>
      <c r="B203" s="621"/>
      <c r="C203" s="621"/>
      <c r="D203" s="621"/>
      <c r="E203" s="621"/>
    </row>
    <row r="204" spans="1:5">
      <c r="A204" s="621"/>
      <c r="B204" s="621"/>
      <c r="C204" s="621"/>
      <c r="D204" s="621"/>
      <c r="E204" s="621"/>
    </row>
    <row r="205" spans="1:5">
      <c r="A205" s="621"/>
      <c r="B205" s="621"/>
      <c r="C205" s="621"/>
      <c r="D205" s="621"/>
      <c r="E205" s="621"/>
    </row>
    <row r="206" spans="1:5">
      <c r="A206" s="621"/>
      <c r="B206" s="621"/>
      <c r="C206" s="621"/>
      <c r="D206" s="621"/>
      <c r="E206" s="621"/>
    </row>
    <row r="207" spans="1:5">
      <c r="A207" s="621"/>
      <c r="B207" s="621"/>
      <c r="C207" s="621"/>
      <c r="D207" s="621"/>
      <c r="E207" s="621"/>
    </row>
    <row r="208" spans="1:5">
      <c r="A208" s="621"/>
      <c r="B208" s="621"/>
      <c r="C208" s="621"/>
      <c r="D208" s="621"/>
      <c r="E208" s="621"/>
    </row>
    <row r="209" spans="1:5">
      <c r="A209" s="621"/>
      <c r="B209" s="621"/>
      <c r="C209" s="621"/>
      <c r="D209" s="621"/>
      <c r="E209" s="621"/>
    </row>
  </sheetData>
  <pageMargins left="0.7" right="0.7" top="0.75" bottom="0.75" header="0.3" footer="0.3"/>
  <drawing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election activeCell="C9" sqref="C9"/>
    </sheetView>
  </sheetViews>
  <sheetFormatPr baseColWidth="10" defaultRowHeight="15"/>
  <cols>
    <col min="1" max="1" width="70.85546875" style="612" customWidth="1"/>
    <col min="2" max="4" width="15.42578125" style="612" customWidth="1"/>
    <col min="5" max="5" width="14.42578125" style="612" customWidth="1"/>
    <col min="6" max="16384" width="11.42578125" style="612"/>
  </cols>
  <sheetData>
    <row r="1" spans="1:5" ht="84" customHeight="1"/>
    <row r="2" spans="1:5" ht="21">
      <c r="A2" s="613" t="s">
        <v>247</v>
      </c>
      <c r="B2" s="614"/>
      <c r="C2" s="614"/>
      <c r="D2" s="615" t="s">
        <v>218</v>
      </c>
      <c r="E2" s="614"/>
    </row>
    <row r="3" spans="1:5" ht="21">
      <c r="A3" s="613" t="s">
        <v>135</v>
      </c>
      <c r="B3" s="616"/>
      <c r="C3" s="616"/>
      <c r="D3" s="616"/>
      <c r="E3" s="616"/>
    </row>
    <row r="4" spans="1:5" ht="21">
      <c r="A4" s="617" t="s">
        <v>248</v>
      </c>
      <c r="B4" s="616"/>
      <c r="C4" s="616"/>
      <c r="D4" s="616"/>
      <c r="E4" s="616"/>
    </row>
    <row r="5" spans="1:5" ht="15.75">
      <c r="A5" s="618" t="s">
        <v>249</v>
      </c>
      <c r="B5" s="616"/>
      <c r="C5" s="616"/>
      <c r="D5" s="616"/>
      <c r="E5" s="616"/>
    </row>
    <row r="6" spans="1:5" ht="71.25" customHeight="1">
      <c r="A6" s="619"/>
      <c r="B6" s="620" t="s">
        <v>250</v>
      </c>
      <c r="C6" s="620" t="s">
        <v>253</v>
      </c>
      <c r="D6" s="620" t="s">
        <v>254</v>
      </c>
      <c r="E6" s="621"/>
    </row>
    <row r="7" spans="1:5">
      <c r="A7" s="621"/>
      <c r="B7" s="621"/>
      <c r="C7" s="621"/>
      <c r="D7" s="621"/>
      <c r="E7" s="621"/>
    </row>
    <row r="8" spans="1:5" ht="15.75">
      <c r="A8" s="622" t="s">
        <v>255</v>
      </c>
      <c r="B8" s="623">
        <v>493.86646300000001</v>
      </c>
      <c r="C8" s="623">
        <v>493.86646300000001</v>
      </c>
      <c r="D8" s="623">
        <v>493.86646300000001</v>
      </c>
      <c r="E8" s="614"/>
    </row>
    <row r="9" spans="1:5">
      <c r="A9" s="624" t="s">
        <v>256</v>
      </c>
      <c r="B9" s="625">
        <v>32.885679000000003</v>
      </c>
      <c r="C9" s="625">
        <v>32.885679000000003</v>
      </c>
      <c r="D9" s="625">
        <v>32.885679000000003</v>
      </c>
      <c r="E9" s="614"/>
    </row>
    <row r="10" spans="1:5">
      <c r="A10" s="624" t="s">
        <v>257</v>
      </c>
      <c r="B10" s="625">
        <v>0</v>
      </c>
      <c r="C10" s="625">
        <v>0</v>
      </c>
      <c r="D10" s="625">
        <v>0</v>
      </c>
      <c r="E10" s="614"/>
    </row>
    <row r="11" spans="1:5">
      <c r="A11" s="624" t="s">
        <v>258</v>
      </c>
      <c r="B11" s="625">
        <v>0</v>
      </c>
      <c r="C11" s="625">
        <v>0</v>
      </c>
      <c r="D11" s="625">
        <v>0</v>
      </c>
      <c r="E11" s="614"/>
    </row>
    <row r="12" spans="1:5">
      <c r="A12" s="624" t="s">
        <v>259</v>
      </c>
      <c r="B12" s="625">
        <v>239.999808</v>
      </c>
      <c r="C12" s="625">
        <v>239.999808</v>
      </c>
      <c r="D12" s="625">
        <v>239.999808</v>
      </c>
      <c r="E12" s="614"/>
    </row>
    <row r="13" spans="1:5">
      <c r="A13" s="624" t="s">
        <v>260</v>
      </c>
      <c r="B13" s="625">
        <v>0</v>
      </c>
      <c r="C13" s="625">
        <v>0</v>
      </c>
      <c r="D13" s="625">
        <v>0</v>
      </c>
      <c r="E13" s="614"/>
    </row>
    <row r="14" spans="1:5">
      <c r="A14" s="626" t="s">
        <v>261</v>
      </c>
      <c r="B14" s="625">
        <v>0</v>
      </c>
      <c r="C14" s="625">
        <v>0</v>
      </c>
      <c r="D14" s="625">
        <v>0</v>
      </c>
      <c r="E14" s="614"/>
    </row>
    <row r="15" spans="1:5">
      <c r="A15" s="626" t="s">
        <v>262</v>
      </c>
      <c r="B15" s="625">
        <v>0</v>
      </c>
      <c r="C15" s="625">
        <v>0</v>
      </c>
      <c r="D15" s="625">
        <v>0</v>
      </c>
      <c r="E15" s="614"/>
    </row>
    <row r="16" spans="1:5">
      <c r="A16" s="624" t="s">
        <v>263</v>
      </c>
      <c r="B16" s="625">
        <v>71.993746999999999</v>
      </c>
      <c r="C16" s="625">
        <v>71.993746999999999</v>
      </c>
      <c r="D16" s="625">
        <v>71.993746999999999</v>
      </c>
      <c r="E16" s="614"/>
    </row>
    <row r="17" spans="1:5">
      <c r="A17" s="624" t="s">
        <v>264</v>
      </c>
      <c r="B17" s="625">
        <v>0</v>
      </c>
      <c r="C17" s="625">
        <v>0</v>
      </c>
      <c r="D17" s="625">
        <v>0</v>
      </c>
      <c r="E17" s="614"/>
    </row>
    <row r="18" spans="1:5">
      <c r="A18" s="624" t="s">
        <v>265</v>
      </c>
      <c r="B18" s="625">
        <v>71.993746999999999</v>
      </c>
      <c r="C18" s="625">
        <v>71.993746999999999</v>
      </c>
      <c r="D18" s="625">
        <v>71.993746999999999</v>
      </c>
      <c r="E18" s="614"/>
    </row>
    <row r="19" spans="1:5">
      <c r="A19" s="624" t="s">
        <v>266</v>
      </c>
      <c r="B19" s="625">
        <v>0</v>
      </c>
      <c r="C19" s="625">
        <v>0</v>
      </c>
      <c r="D19" s="625">
        <v>0</v>
      </c>
      <c r="E19" s="614"/>
    </row>
    <row r="20" spans="1:5">
      <c r="A20" s="624" t="s">
        <v>267</v>
      </c>
      <c r="B20" s="625">
        <v>0</v>
      </c>
      <c r="C20" s="625">
        <v>0</v>
      </c>
      <c r="D20" s="625">
        <v>0</v>
      </c>
      <c r="E20" s="614"/>
    </row>
    <row r="21" spans="1:5">
      <c r="A21" s="624" t="s">
        <v>264</v>
      </c>
      <c r="B21" s="625">
        <v>0</v>
      </c>
      <c r="C21" s="625">
        <v>0</v>
      </c>
      <c r="D21" s="625">
        <v>0</v>
      </c>
      <c r="E21" s="614"/>
    </row>
    <row r="22" spans="1:5">
      <c r="A22" s="624" t="s">
        <v>265</v>
      </c>
      <c r="B22" s="625">
        <v>0</v>
      </c>
      <c r="C22" s="625">
        <v>0</v>
      </c>
      <c r="D22" s="625">
        <v>0</v>
      </c>
      <c r="E22" s="614"/>
    </row>
    <row r="23" spans="1:5">
      <c r="A23" s="624" t="s">
        <v>266</v>
      </c>
      <c r="B23" s="625">
        <v>0</v>
      </c>
      <c r="C23" s="625">
        <v>0</v>
      </c>
      <c r="D23" s="625">
        <v>0</v>
      </c>
      <c r="E23" s="614"/>
    </row>
    <row r="24" spans="1:5">
      <c r="A24" s="626" t="s">
        <v>268</v>
      </c>
      <c r="B24" s="625">
        <v>-5.5974469999999998</v>
      </c>
      <c r="C24" s="625">
        <v>-5.5974469999999998</v>
      </c>
      <c r="D24" s="625">
        <v>-5.5974469999999998</v>
      </c>
      <c r="E24" s="614"/>
    </row>
    <row r="25" spans="1:5">
      <c r="A25" s="624" t="s">
        <v>264</v>
      </c>
      <c r="B25" s="625">
        <v>0</v>
      </c>
      <c r="C25" s="625">
        <v>0</v>
      </c>
      <c r="D25" s="625">
        <v>0</v>
      </c>
      <c r="E25" s="614"/>
    </row>
    <row r="26" spans="1:5">
      <c r="A26" s="624" t="s">
        <v>265</v>
      </c>
      <c r="B26" s="625">
        <v>-5.5974469999999998</v>
      </c>
      <c r="C26" s="625">
        <v>-5.5974469999999998</v>
      </c>
      <c r="D26" s="625">
        <v>-5.5974469999999998</v>
      </c>
      <c r="E26" s="614"/>
    </row>
    <row r="27" spans="1:5">
      <c r="A27" s="624" t="s">
        <v>266</v>
      </c>
      <c r="B27" s="625">
        <v>0</v>
      </c>
      <c r="C27" s="625">
        <v>0</v>
      </c>
      <c r="D27" s="625">
        <v>0</v>
      </c>
      <c r="E27" s="614"/>
    </row>
    <row r="28" spans="1:5">
      <c r="A28" s="624" t="s">
        <v>269</v>
      </c>
      <c r="B28" s="625">
        <v>0</v>
      </c>
      <c r="C28" s="625">
        <v>0</v>
      </c>
      <c r="D28" s="625">
        <v>0</v>
      </c>
      <c r="E28" s="614"/>
    </row>
    <row r="29" spans="1:5">
      <c r="A29" s="624" t="s">
        <v>270</v>
      </c>
      <c r="B29" s="625">
        <v>0</v>
      </c>
      <c r="C29" s="625">
        <v>0</v>
      </c>
      <c r="D29" s="625">
        <v>0</v>
      </c>
      <c r="E29" s="614"/>
    </row>
    <row r="30" spans="1:5">
      <c r="A30" s="626" t="s">
        <v>271</v>
      </c>
      <c r="B30" s="625">
        <v>0</v>
      </c>
      <c r="C30" s="625">
        <v>0</v>
      </c>
      <c r="D30" s="625">
        <v>0</v>
      </c>
      <c r="E30" s="614"/>
    </row>
    <row r="31" spans="1:5">
      <c r="A31" s="626" t="s">
        <v>272</v>
      </c>
      <c r="B31" s="625">
        <v>0</v>
      </c>
      <c r="C31" s="625">
        <v>0</v>
      </c>
      <c r="D31" s="625">
        <v>0</v>
      </c>
      <c r="E31" s="614"/>
    </row>
    <row r="32" spans="1:5">
      <c r="A32" s="626" t="s">
        <v>273</v>
      </c>
      <c r="B32" s="625">
        <v>0</v>
      </c>
      <c r="C32" s="625">
        <v>0</v>
      </c>
      <c r="D32" s="625">
        <v>0</v>
      </c>
      <c r="E32" s="614"/>
    </row>
    <row r="33" spans="1:5">
      <c r="A33" s="624" t="s">
        <v>274</v>
      </c>
      <c r="B33" s="625">
        <v>23.785257999999999</v>
      </c>
      <c r="C33" s="625">
        <v>23.785257999999999</v>
      </c>
      <c r="D33" s="625">
        <v>23.785257999999999</v>
      </c>
      <c r="E33" s="614"/>
    </row>
    <row r="34" spans="1:5">
      <c r="A34" s="624" t="s">
        <v>275</v>
      </c>
      <c r="B34" s="625">
        <v>0</v>
      </c>
      <c r="C34" s="625">
        <v>0</v>
      </c>
      <c r="D34" s="625">
        <v>0</v>
      </c>
      <c r="E34" s="614"/>
    </row>
    <row r="35" spans="1:5">
      <c r="A35" s="624" t="s">
        <v>276</v>
      </c>
      <c r="B35" s="625">
        <v>4.8430600000000004</v>
      </c>
      <c r="C35" s="625">
        <v>4.8430600000000004</v>
      </c>
      <c r="D35" s="625">
        <v>4.8430600000000004</v>
      </c>
      <c r="E35" s="614"/>
    </row>
    <row r="36" spans="1:5">
      <c r="A36" s="624" t="s">
        <v>277</v>
      </c>
      <c r="B36" s="625">
        <v>1.4479010000000001</v>
      </c>
      <c r="C36" s="625">
        <v>1.4479010000000001</v>
      </c>
      <c r="D36" s="625">
        <v>1.4479010000000001</v>
      </c>
      <c r="E36" s="614"/>
    </row>
    <row r="37" spans="1:5">
      <c r="A37" s="624" t="s">
        <v>278</v>
      </c>
      <c r="B37" s="625">
        <v>0</v>
      </c>
      <c r="C37" s="625">
        <v>0</v>
      </c>
      <c r="D37" s="625">
        <v>0</v>
      </c>
      <c r="E37" s="614"/>
    </row>
    <row r="38" spans="1:5">
      <c r="A38" s="624" t="s">
        <v>279</v>
      </c>
      <c r="B38" s="625">
        <v>17.510918</v>
      </c>
      <c r="C38" s="625">
        <v>17.510918</v>
      </c>
      <c r="D38" s="625">
        <v>17.510918</v>
      </c>
      <c r="E38" s="614"/>
    </row>
    <row r="39" spans="1:5">
      <c r="A39" s="624" t="s">
        <v>280</v>
      </c>
      <c r="B39" s="625">
        <v>106.997539</v>
      </c>
      <c r="C39" s="625">
        <v>106.997539</v>
      </c>
      <c r="D39" s="625">
        <v>106.997539</v>
      </c>
      <c r="E39" s="614"/>
    </row>
    <row r="40" spans="1:5">
      <c r="A40" s="627"/>
      <c r="B40" s="614"/>
      <c r="C40" s="614"/>
      <c r="D40" s="614"/>
      <c r="E40" s="614"/>
    </row>
    <row r="41" spans="1:5" ht="15.75">
      <c r="A41" s="628" t="s">
        <v>281</v>
      </c>
      <c r="B41" s="623">
        <v>82.897122999999993</v>
      </c>
      <c r="C41" s="623">
        <v>82.897122999999993</v>
      </c>
      <c r="D41" s="623">
        <v>82.897122999999993</v>
      </c>
      <c r="E41" s="614"/>
    </row>
    <row r="42" spans="1:5">
      <c r="A42" s="624" t="s">
        <v>282</v>
      </c>
      <c r="B42" s="625">
        <v>40.468066</v>
      </c>
      <c r="C42" s="625">
        <v>40.468066</v>
      </c>
      <c r="D42" s="625">
        <v>40.468066</v>
      </c>
      <c r="E42" s="614"/>
    </row>
    <row r="43" spans="1:5">
      <c r="A43" s="624" t="s">
        <v>283</v>
      </c>
      <c r="B43" s="625">
        <v>18.287441999999999</v>
      </c>
      <c r="C43" s="625">
        <v>18.287441999999999</v>
      </c>
      <c r="D43" s="625">
        <v>18.287441999999999</v>
      </c>
      <c r="E43" s="614"/>
    </row>
    <row r="44" spans="1:5">
      <c r="A44" s="624" t="s">
        <v>284</v>
      </c>
      <c r="B44" s="625">
        <v>22.180624000000002</v>
      </c>
      <c r="C44" s="625">
        <v>22.180624000000002</v>
      </c>
      <c r="D44" s="625">
        <v>22.180624000000002</v>
      </c>
      <c r="E44" s="614"/>
    </row>
    <row r="45" spans="1:5">
      <c r="A45" s="624" t="s">
        <v>285</v>
      </c>
      <c r="B45" s="625">
        <v>0</v>
      </c>
      <c r="C45" s="625">
        <v>0</v>
      </c>
      <c r="D45" s="625">
        <v>0</v>
      </c>
      <c r="E45" s="614"/>
    </row>
    <row r="46" spans="1:5">
      <c r="A46" s="629" t="s">
        <v>286</v>
      </c>
      <c r="B46" s="625">
        <v>0</v>
      </c>
      <c r="C46" s="625">
        <v>0</v>
      </c>
      <c r="D46" s="625">
        <v>0</v>
      </c>
      <c r="E46" s="614"/>
    </row>
    <row r="47" spans="1:5">
      <c r="A47" s="629" t="s">
        <v>287</v>
      </c>
      <c r="B47" s="625">
        <v>0</v>
      </c>
      <c r="C47" s="625">
        <v>0</v>
      </c>
      <c r="D47" s="625">
        <v>0</v>
      </c>
      <c r="E47" s="614"/>
    </row>
    <row r="48" spans="1:5">
      <c r="A48" s="626" t="s">
        <v>288</v>
      </c>
      <c r="B48" s="625">
        <v>0</v>
      </c>
      <c r="C48" s="625">
        <v>0</v>
      </c>
      <c r="D48" s="625">
        <v>0</v>
      </c>
      <c r="E48" s="614"/>
    </row>
    <row r="49" spans="1:5">
      <c r="A49" s="626" t="s">
        <v>289</v>
      </c>
      <c r="B49" s="625">
        <v>0</v>
      </c>
      <c r="C49" s="625">
        <v>0</v>
      </c>
      <c r="D49" s="625">
        <v>0</v>
      </c>
      <c r="E49" s="614"/>
    </row>
    <row r="50" spans="1:5">
      <c r="A50" s="626" t="s">
        <v>290</v>
      </c>
      <c r="B50" s="625">
        <v>0</v>
      </c>
      <c r="C50" s="625">
        <v>0</v>
      </c>
      <c r="D50" s="625">
        <v>0</v>
      </c>
      <c r="E50" s="614"/>
    </row>
    <row r="51" spans="1:5">
      <c r="A51" s="626" t="s">
        <v>261</v>
      </c>
      <c r="B51" s="625">
        <v>0</v>
      </c>
      <c r="C51" s="625">
        <v>0</v>
      </c>
      <c r="D51" s="625">
        <v>0</v>
      </c>
      <c r="E51" s="614"/>
    </row>
    <row r="52" spans="1:5">
      <c r="A52" s="626" t="s">
        <v>291</v>
      </c>
      <c r="B52" s="625">
        <v>0</v>
      </c>
      <c r="C52" s="625">
        <v>0</v>
      </c>
      <c r="D52" s="625">
        <v>0</v>
      </c>
      <c r="E52" s="614"/>
    </row>
    <row r="53" spans="1:5">
      <c r="A53" s="626" t="s">
        <v>292</v>
      </c>
      <c r="B53" s="625">
        <v>0</v>
      </c>
      <c r="C53" s="625">
        <v>0</v>
      </c>
      <c r="D53" s="625">
        <v>0</v>
      </c>
      <c r="E53" s="614"/>
    </row>
    <row r="54" spans="1:5">
      <c r="A54" s="626" t="s">
        <v>293</v>
      </c>
      <c r="B54" s="625">
        <v>42.429057</v>
      </c>
      <c r="C54" s="625">
        <v>42.429057</v>
      </c>
      <c r="D54" s="625">
        <v>42.429057</v>
      </c>
      <c r="E54" s="614"/>
    </row>
    <row r="55" spans="1:5">
      <c r="A55" s="630" t="s">
        <v>294</v>
      </c>
      <c r="B55" s="625">
        <v>42.429057</v>
      </c>
      <c r="C55" s="625">
        <v>42.429057</v>
      </c>
      <c r="D55" s="625">
        <v>42.429057</v>
      </c>
      <c r="E55" s="614"/>
    </row>
    <row r="56" spans="1:5">
      <c r="A56" s="624" t="s">
        <v>295</v>
      </c>
      <c r="B56" s="625">
        <v>0</v>
      </c>
      <c r="C56" s="625">
        <v>0</v>
      </c>
      <c r="D56" s="625">
        <v>0</v>
      </c>
      <c r="E56" s="614"/>
    </row>
    <row r="57" spans="1:5">
      <c r="A57" s="624" t="s">
        <v>296</v>
      </c>
      <c r="B57" s="625">
        <v>0</v>
      </c>
      <c r="C57" s="625">
        <v>0</v>
      </c>
      <c r="D57" s="625">
        <v>0</v>
      </c>
      <c r="E57" s="614"/>
    </row>
    <row r="58" spans="1:5">
      <c r="A58" s="624" t="s">
        <v>297</v>
      </c>
      <c r="B58" s="625">
        <v>0</v>
      </c>
      <c r="C58" s="625">
        <v>0</v>
      </c>
      <c r="D58" s="625">
        <v>0</v>
      </c>
      <c r="E58" s="614"/>
    </row>
    <row r="59" spans="1:5">
      <c r="A59" s="624"/>
      <c r="B59" s="625"/>
      <c r="C59" s="625"/>
      <c r="D59" s="625"/>
      <c r="E59" s="614"/>
    </row>
    <row r="60" spans="1:5">
      <c r="A60" s="624"/>
      <c r="B60" s="625"/>
      <c r="C60" s="625"/>
      <c r="D60" s="625"/>
      <c r="E60" s="614"/>
    </row>
    <row r="61" spans="1:5">
      <c r="A61" s="624"/>
      <c r="B61" s="625"/>
      <c r="C61" s="625"/>
      <c r="D61" s="625"/>
      <c r="E61" s="614"/>
    </row>
    <row r="62" spans="1:5">
      <c r="A62" s="624"/>
      <c r="B62" s="625"/>
      <c r="C62" s="625"/>
      <c r="D62" s="625"/>
      <c r="E62" s="614"/>
    </row>
    <row r="63" spans="1:5">
      <c r="A63" s="624"/>
      <c r="B63" s="625"/>
      <c r="C63" s="625"/>
      <c r="D63" s="625"/>
      <c r="E63" s="614"/>
    </row>
    <row r="64" spans="1:5">
      <c r="A64" s="624"/>
      <c r="B64" s="625"/>
      <c r="C64" s="625"/>
      <c r="D64" s="625"/>
      <c r="E64" s="614"/>
    </row>
    <row r="65" spans="1:5" ht="84.75" customHeight="1">
      <c r="A65" s="624"/>
      <c r="B65" s="625"/>
      <c r="C65" s="625"/>
      <c r="D65" s="625"/>
      <c r="E65" s="614"/>
    </row>
    <row r="66" spans="1:5" ht="21">
      <c r="A66" s="613" t="s">
        <v>247</v>
      </c>
      <c r="B66" s="614"/>
      <c r="C66" s="614"/>
      <c r="D66" s="615" t="s">
        <v>218</v>
      </c>
      <c r="E66" s="614"/>
    </row>
    <row r="67" spans="1:5" ht="21">
      <c r="A67" s="613" t="s">
        <v>135</v>
      </c>
      <c r="B67" s="616"/>
      <c r="C67" s="616"/>
      <c r="D67" s="616"/>
      <c r="E67" s="616"/>
    </row>
    <row r="68" spans="1:5" ht="21">
      <c r="A68" s="617" t="s">
        <v>248</v>
      </c>
      <c r="B68" s="616"/>
      <c r="C68" s="616"/>
      <c r="D68" s="616"/>
      <c r="E68" s="616"/>
    </row>
    <row r="69" spans="1:5" ht="15.75">
      <c r="A69" s="618" t="s">
        <v>249</v>
      </c>
      <c r="B69" s="616"/>
      <c r="C69" s="616"/>
      <c r="D69" s="616"/>
      <c r="E69" s="616"/>
    </row>
    <row r="70" spans="1:5" ht="71.25" customHeight="1">
      <c r="A70" s="619"/>
      <c r="B70" s="620" t="s">
        <v>250</v>
      </c>
      <c r="C70" s="620" t="s">
        <v>253</v>
      </c>
      <c r="D70" s="620" t="s">
        <v>254</v>
      </c>
      <c r="E70" s="621"/>
    </row>
    <row r="71" spans="1:5" ht="15.75">
      <c r="A71" s="628" t="s">
        <v>83</v>
      </c>
      <c r="B71" s="623">
        <v>410.96933999999999</v>
      </c>
      <c r="C71" s="623">
        <v>410.96933999999999</v>
      </c>
      <c r="D71" s="623">
        <v>410.96933999999999</v>
      </c>
      <c r="E71" s="614"/>
    </row>
    <row r="72" spans="1:5">
      <c r="A72" s="629" t="s">
        <v>298</v>
      </c>
      <c r="B72" s="625">
        <v>460</v>
      </c>
      <c r="C72" s="625">
        <v>460</v>
      </c>
      <c r="D72" s="625">
        <v>460</v>
      </c>
      <c r="E72" s="631"/>
    </row>
    <row r="73" spans="1:5">
      <c r="A73" s="624" t="s">
        <v>299</v>
      </c>
      <c r="B73" s="625">
        <v>460</v>
      </c>
      <c r="C73" s="625">
        <v>460</v>
      </c>
      <c r="D73" s="625">
        <v>460</v>
      </c>
      <c r="E73" s="631"/>
    </row>
    <row r="74" spans="1:5">
      <c r="A74" s="624" t="s">
        <v>300</v>
      </c>
      <c r="B74" s="625">
        <v>0</v>
      </c>
      <c r="C74" s="625">
        <v>0</v>
      </c>
      <c r="D74" s="625">
        <v>0</v>
      </c>
      <c r="E74" s="631"/>
    </row>
    <row r="75" spans="1:5">
      <c r="A75" s="624" t="s">
        <v>301</v>
      </c>
      <c r="B75" s="625">
        <v>0</v>
      </c>
      <c r="C75" s="625">
        <v>0</v>
      </c>
      <c r="D75" s="625">
        <v>0</v>
      </c>
      <c r="E75" s="631"/>
    </row>
    <row r="76" spans="1:5">
      <c r="A76" s="621" t="s">
        <v>302</v>
      </c>
      <c r="B76" s="621">
        <v>0</v>
      </c>
      <c r="C76" s="621">
        <v>0</v>
      </c>
      <c r="D76" s="621">
        <v>0</v>
      </c>
      <c r="E76" s="631"/>
    </row>
    <row r="77" spans="1:5">
      <c r="A77" s="621" t="s">
        <v>303</v>
      </c>
      <c r="B77" s="621">
        <v>0</v>
      </c>
      <c r="C77" s="621">
        <v>0</v>
      </c>
      <c r="D77" s="621">
        <v>0</v>
      </c>
      <c r="E77" s="631"/>
    </row>
    <row r="78" spans="1:5">
      <c r="A78" s="629" t="s">
        <v>304</v>
      </c>
      <c r="B78" s="625">
        <v>0</v>
      </c>
      <c r="C78" s="625">
        <v>0</v>
      </c>
      <c r="D78" s="625">
        <v>0</v>
      </c>
      <c r="E78" s="631"/>
    </row>
    <row r="79" spans="1:5">
      <c r="A79" s="629" t="s">
        <v>305</v>
      </c>
      <c r="B79" s="625">
        <v>0</v>
      </c>
      <c r="C79" s="625">
        <v>0</v>
      </c>
      <c r="D79" s="625">
        <v>0</v>
      </c>
      <c r="E79" s="631"/>
    </row>
    <row r="80" spans="1:5">
      <c r="A80" s="626" t="s">
        <v>306</v>
      </c>
      <c r="B80" s="625">
        <v>0</v>
      </c>
      <c r="C80" s="625">
        <v>0</v>
      </c>
      <c r="D80" s="625">
        <v>0</v>
      </c>
      <c r="E80" s="631"/>
    </row>
    <row r="81" spans="1:5">
      <c r="A81" s="626" t="s">
        <v>307</v>
      </c>
      <c r="B81" s="625">
        <v>0</v>
      </c>
      <c r="C81" s="625">
        <v>0</v>
      </c>
      <c r="D81" s="625">
        <v>0</v>
      </c>
      <c r="E81" s="631"/>
    </row>
    <row r="82" spans="1:5">
      <c r="A82" s="629" t="s">
        <v>308</v>
      </c>
      <c r="B82" s="625">
        <v>-49.030659999999997</v>
      </c>
      <c r="C82" s="625">
        <v>-49.030659999999997</v>
      </c>
      <c r="D82" s="625">
        <v>-49.030659999999997</v>
      </c>
      <c r="E82" s="631"/>
    </row>
    <row r="83" spans="1:5">
      <c r="A83" s="624" t="s">
        <v>309</v>
      </c>
      <c r="B83" s="625">
        <v>0</v>
      </c>
      <c r="C83" s="625">
        <v>0</v>
      </c>
      <c r="D83" s="625">
        <v>0</v>
      </c>
      <c r="E83" s="631"/>
    </row>
    <row r="84" spans="1:5">
      <c r="A84" s="624" t="s">
        <v>310</v>
      </c>
      <c r="B84" s="625">
        <v>0</v>
      </c>
      <c r="C84" s="625">
        <v>0</v>
      </c>
      <c r="D84" s="625">
        <v>0</v>
      </c>
      <c r="E84" s="631"/>
    </row>
    <row r="85" spans="1:5">
      <c r="A85" s="624" t="s">
        <v>311</v>
      </c>
      <c r="B85" s="625">
        <v>-19.873155000000001</v>
      </c>
      <c r="C85" s="625">
        <v>-19.873155000000001</v>
      </c>
      <c r="D85" s="625">
        <v>-19.873155000000001</v>
      </c>
      <c r="E85" s="631"/>
    </row>
    <row r="86" spans="1:5">
      <c r="A86" s="624" t="s">
        <v>312</v>
      </c>
      <c r="B86" s="625">
        <v>0</v>
      </c>
      <c r="C86" s="625">
        <v>0</v>
      </c>
      <c r="D86" s="625">
        <v>0</v>
      </c>
      <c r="E86" s="631"/>
    </row>
    <row r="87" spans="1:5">
      <c r="A87" s="624" t="s">
        <v>313</v>
      </c>
      <c r="B87" s="625">
        <v>0</v>
      </c>
      <c r="C87" s="625">
        <v>0</v>
      </c>
      <c r="D87" s="625">
        <v>0</v>
      </c>
      <c r="E87" s="631"/>
    </row>
    <row r="88" spans="1:5">
      <c r="A88" s="624" t="s">
        <v>314</v>
      </c>
      <c r="B88" s="625">
        <v>0</v>
      </c>
      <c r="C88" s="625">
        <v>0</v>
      </c>
      <c r="D88" s="625">
        <v>0</v>
      </c>
      <c r="E88" s="631"/>
    </row>
    <row r="89" spans="1:5">
      <c r="A89" s="624" t="s">
        <v>315</v>
      </c>
      <c r="B89" s="625">
        <v>0</v>
      </c>
      <c r="C89" s="625">
        <v>0</v>
      </c>
      <c r="D89" s="625">
        <v>0</v>
      </c>
      <c r="E89" s="631"/>
    </row>
    <row r="90" spans="1:5">
      <c r="A90" s="624" t="s">
        <v>316</v>
      </c>
      <c r="B90" s="625">
        <v>0</v>
      </c>
      <c r="C90" s="625">
        <v>0</v>
      </c>
      <c r="D90" s="625">
        <v>0</v>
      </c>
      <c r="E90" s="631"/>
    </row>
    <row r="91" spans="1:5">
      <c r="A91" s="626" t="s">
        <v>317</v>
      </c>
      <c r="B91" s="625">
        <v>0</v>
      </c>
      <c r="C91" s="625">
        <v>0</v>
      </c>
      <c r="D91" s="625">
        <v>0</v>
      </c>
      <c r="E91" s="631"/>
    </row>
    <row r="92" spans="1:5">
      <c r="A92" s="626" t="s">
        <v>318</v>
      </c>
      <c r="B92" s="625">
        <v>0</v>
      </c>
      <c r="C92" s="625">
        <v>0</v>
      </c>
      <c r="D92" s="625">
        <v>0</v>
      </c>
      <c r="E92" s="631"/>
    </row>
    <row r="93" spans="1:5">
      <c r="A93" s="626" t="s">
        <v>319</v>
      </c>
      <c r="B93" s="625">
        <v>0</v>
      </c>
      <c r="C93" s="625">
        <v>0</v>
      </c>
      <c r="D93" s="625">
        <v>0</v>
      </c>
      <c r="E93" s="631"/>
    </row>
    <row r="94" spans="1:5">
      <c r="A94" s="626" t="s">
        <v>320</v>
      </c>
      <c r="B94" s="625">
        <v>0</v>
      </c>
      <c r="C94" s="625">
        <v>0</v>
      </c>
      <c r="D94" s="625">
        <v>0</v>
      </c>
      <c r="E94" s="631"/>
    </row>
    <row r="95" spans="1:5">
      <c r="A95" s="626" t="s">
        <v>321</v>
      </c>
      <c r="B95" s="625">
        <v>0</v>
      </c>
      <c r="C95" s="625">
        <v>0</v>
      </c>
      <c r="D95" s="625">
        <v>0</v>
      </c>
      <c r="E95" s="631"/>
    </row>
    <row r="96" spans="1:5">
      <c r="A96" s="626" t="s">
        <v>322</v>
      </c>
      <c r="B96" s="625">
        <v>0</v>
      </c>
      <c r="C96" s="625">
        <v>0</v>
      </c>
      <c r="D96" s="625">
        <v>0</v>
      </c>
      <c r="E96" s="631"/>
    </row>
    <row r="97" spans="1:5">
      <c r="A97" s="624" t="s">
        <v>323</v>
      </c>
      <c r="B97" s="625">
        <v>-29.157505</v>
      </c>
      <c r="C97" s="625">
        <v>-29.157505</v>
      </c>
      <c r="D97" s="625">
        <v>-29.157505</v>
      </c>
      <c r="E97" s="631"/>
    </row>
    <row r="98" spans="1:5">
      <c r="A98" s="621" t="s">
        <v>324</v>
      </c>
      <c r="B98" s="625">
        <v>0</v>
      </c>
      <c r="C98" s="625">
        <v>0</v>
      </c>
      <c r="D98" s="625">
        <v>0</v>
      </c>
      <c r="E98" s="631"/>
    </row>
    <row r="99" spans="1:5">
      <c r="A99" s="627"/>
      <c r="B99" s="621"/>
      <c r="C99" s="621"/>
      <c r="D99" s="621"/>
      <c r="E99" s="631"/>
    </row>
    <row r="100" spans="1:5" ht="15.75">
      <c r="A100" s="628" t="s">
        <v>325</v>
      </c>
      <c r="B100" s="632">
        <v>446.172932</v>
      </c>
      <c r="C100" s="632">
        <v>446.172932</v>
      </c>
      <c r="D100" s="632">
        <v>446.172932</v>
      </c>
      <c r="E100" s="614"/>
    </row>
    <row r="101" spans="1:5">
      <c r="A101" s="624" t="s">
        <v>326</v>
      </c>
      <c r="B101" s="625">
        <v>0</v>
      </c>
      <c r="C101" s="625">
        <v>0</v>
      </c>
      <c r="D101" s="625">
        <v>0</v>
      </c>
      <c r="E101" s="614"/>
    </row>
    <row r="102" spans="1:5">
      <c r="A102" s="633" t="s">
        <v>327</v>
      </c>
      <c r="B102" s="634">
        <v>3.6900000000000002E-4</v>
      </c>
      <c r="C102" s="634">
        <v>3.6900000000000002E-4</v>
      </c>
      <c r="D102" s="634">
        <v>3.6900000000000002E-4</v>
      </c>
      <c r="E102" s="635"/>
    </row>
    <row r="103" spans="1:5">
      <c r="A103" s="636"/>
      <c r="B103" s="637"/>
      <c r="C103" s="637"/>
      <c r="D103" s="637"/>
      <c r="E103" s="635"/>
    </row>
    <row r="104" spans="1:5">
      <c r="A104" s="638" t="s">
        <v>328</v>
      </c>
      <c r="B104" s="639"/>
      <c r="C104" s="639"/>
      <c r="D104" s="639"/>
      <c r="E104" s="640"/>
    </row>
    <row r="105" spans="1:5">
      <c r="A105" s="641" t="s">
        <v>329</v>
      </c>
      <c r="B105" s="642"/>
      <c r="C105" s="642"/>
      <c r="D105" s="642"/>
      <c r="E105" s="643"/>
    </row>
    <row r="106" spans="1:5">
      <c r="A106" s="641"/>
      <c r="B106" s="642"/>
      <c r="C106" s="642"/>
      <c r="D106" s="642"/>
      <c r="E106" s="643"/>
    </row>
    <row r="107" spans="1:5">
      <c r="A107" s="641"/>
      <c r="B107" s="642"/>
      <c r="C107" s="642"/>
      <c r="D107" s="642"/>
      <c r="E107" s="643"/>
    </row>
    <row r="108" spans="1:5">
      <c r="A108" s="641"/>
      <c r="B108" s="642"/>
      <c r="C108" s="642"/>
      <c r="D108" s="642"/>
      <c r="E108" s="643"/>
    </row>
    <row r="109" spans="1:5">
      <c r="A109" s="641"/>
      <c r="B109" s="642"/>
      <c r="C109" s="642"/>
      <c r="D109" s="642"/>
      <c r="E109" s="643"/>
    </row>
    <row r="110" spans="1:5">
      <c r="A110" s="641"/>
      <c r="B110" s="642"/>
      <c r="C110" s="642"/>
      <c r="D110" s="642"/>
      <c r="E110" s="643"/>
    </row>
    <row r="111" spans="1:5">
      <c r="A111" s="641"/>
      <c r="B111" s="642"/>
      <c r="C111" s="642"/>
      <c r="D111" s="642"/>
      <c r="E111" s="643"/>
    </row>
    <row r="112" spans="1:5">
      <c r="A112" s="641"/>
      <c r="B112" s="642"/>
      <c r="C112" s="642"/>
      <c r="D112" s="642"/>
      <c r="E112" s="643"/>
    </row>
    <row r="113" spans="1:5">
      <c r="A113" s="641"/>
      <c r="B113" s="642"/>
      <c r="C113" s="642"/>
      <c r="D113" s="642"/>
      <c r="E113" s="643"/>
    </row>
    <row r="114" spans="1:5">
      <c r="A114" s="641"/>
      <c r="B114" s="642"/>
      <c r="C114" s="642"/>
      <c r="D114" s="642"/>
      <c r="E114" s="643"/>
    </row>
    <row r="115" spans="1:5">
      <c r="A115" s="641"/>
      <c r="B115" s="642"/>
      <c r="C115" s="642"/>
      <c r="D115" s="642"/>
      <c r="E115" s="643"/>
    </row>
    <row r="116" spans="1:5">
      <c r="A116" s="641"/>
      <c r="B116" s="642"/>
      <c r="C116" s="642"/>
      <c r="D116" s="642"/>
      <c r="E116" s="643"/>
    </row>
    <row r="117" spans="1:5">
      <c r="A117" s="641"/>
      <c r="B117" s="642"/>
      <c r="C117" s="642"/>
      <c r="D117" s="642"/>
      <c r="E117" s="643"/>
    </row>
    <row r="118" spans="1:5">
      <c r="A118" s="641"/>
      <c r="B118" s="642"/>
      <c r="C118" s="642"/>
      <c r="D118" s="642"/>
      <c r="E118" s="643"/>
    </row>
    <row r="119" spans="1:5">
      <c r="A119" s="641"/>
      <c r="B119" s="642"/>
      <c r="C119" s="642"/>
      <c r="D119" s="642"/>
      <c r="E119" s="643"/>
    </row>
    <row r="120" spans="1:5">
      <c r="A120" s="641"/>
      <c r="B120" s="642"/>
      <c r="C120" s="642"/>
      <c r="D120" s="642"/>
      <c r="E120" s="643"/>
    </row>
    <row r="121" spans="1:5">
      <c r="A121" s="641"/>
      <c r="B121" s="642"/>
      <c r="C121" s="642"/>
      <c r="D121" s="642"/>
      <c r="E121" s="643"/>
    </row>
    <row r="122" spans="1:5">
      <c r="A122" s="641"/>
      <c r="B122" s="642"/>
      <c r="C122" s="642"/>
      <c r="D122" s="642"/>
      <c r="E122" s="643"/>
    </row>
    <row r="123" spans="1:5">
      <c r="A123" s="641"/>
      <c r="B123" s="642"/>
      <c r="C123" s="642"/>
      <c r="D123" s="642"/>
      <c r="E123" s="643"/>
    </row>
    <row r="124" spans="1:5">
      <c r="A124" s="641"/>
      <c r="B124" s="642"/>
      <c r="C124" s="642"/>
      <c r="D124" s="642"/>
      <c r="E124" s="643"/>
    </row>
    <row r="125" spans="1:5">
      <c r="A125" s="641"/>
      <c r="B125" s="642"/>
      <c r="C125" s="642"/>
      <c r="D125" s="642"/>
      <c r="E125" s="643"/>
    </row>
    <row r="126" spans="1:5">
      <c r="A126" s="641"/>
      <c r="B126" s="642"/>
      <c r="C126" s="642"/>
      <c r="D126" s="642"/>
      <c r="E126" s="643"/>
    </row>
    <row r="127" spans="1:5" ht="84.75" customHeight="1">
      <c r="A127" s="644"/>
      <c r="B127" s="642"/>
      <c r="C127" s="642"/>
      <c r="D127" s="642"/>
      <c r="E127" s="643"/>
    </row>
    <row r="128" spans="1:5" ht="19.5">
      <c r="A128" s="645" t="s">
        <v>247</v>
      </c>
      <c r="B128" s="646"/>
      <c r="C128" s="646"/>
      <c r="D128" s="615" t="s">
        <v>218</v>
      </c>
      <c r="E128" s="647"/>
    </row>
    <row r="129" spans="1:5" ht="19.5">
      <c r="A129" s="648" t="s">
        <v>135</v>
      </c>
      <c r="B129" s="649"/>
      <c r="C129" s="649"/>
      <c r="D129" s="649"/>
      <c r="E129" s="647"/>
    </row>
    <row r="130" spans="1:5" ht="18.75">
      <c r="A130" s="615" t="s">
        <v>330</v>
      </c>
      <c r="B130" s="621"/>
      <c r="C130" s="621"/>
      <c r="D130" s="621"/>
      <c r="E130" s="647"/>
    </row>
    <row r="131" spans="1:5">
      <c r="A131" s="631" t="s">
        <v>249</v>
      </c>
      <c r="B131" s="621"/>
      <c r="C131" s="621"/>
      <c r="D131" s="621"/>
      <c r="E131" s="621"/>
    </row>
    <row r="132" spans="1:5" ht="67.5">
      <c r="A132" s="650"/>
      <c r="B132" s="620" t="s">
        <v>250</v>
      </c>
      <c r="C132" s="669" t="s">
        <v>253</v>
      </c>
      <c r="D132" s="669" t="s">
        <v>254</v>
      </c>
      <c r="E132" s="621"/>
    </row>
    <row r="133" spans="1:5">
      <c r="A133" s="651" t="s">
        <v>331</v>
      </c>
      <c r="B133" s="652">
        <v>30.331313000000002</v>
      </c>
      <c r="C133" s="652">
        <v>30.331313000000002</v>
      </c>
      <c r="D133" s="652">
        <v>30.331313000000002</v>
      </c>
      <c r="E133" s="614"/>
    </row>
    <row r="134" spans="1:5">
      <c r="A134" s="653" t="s">
        <v>332</v>
      </c>
      <c r="B134" s="652">
        <v>0.107682</v>
      </c>
      <c r="C134" s="652">
        <v>0.107682</v>
      </c>
      <c r="D134" s="652">
        <v>0.107682</v>
      </c>
      <c r="E134" s="614"/>
    </row>
    <row r="135" spans="1:5">
      <c r="A135" s="653" t="s">
        <v>333</v>
      </c>
      <c r="B135" s="652">
        <v>0</v>
      </c>
      <c r="C135" s="652">
        <v>0</v>
      </c>
      <c r="D135" s="652">
        <v>0</v>
      </c>
      <c r="E135" s="614"/>
    </row>
    <row r="136" spans="1:5">
      <c r="A136" s="653" t="s">
        <v>334</v>
      </c>
      <c r="B136" s="652">
        <v>0.32625700000000002</v>
      </c>
      <c r="C136" s="652">
        <v>0.32625700000000002</v>
      </c>
      <c r="D136" s="652">
        <v>0.32625700000000002</v>
      </c>
      <c r="E136" s="614"/>
    </row>
    <row r="137" spans="1:5">
      <c r="A137" s="654" t="s">
        <v>335</v>
      </c>
      <c r="B137" s="652">
        <v>4.4309799999999999</v>
      </c>
      <c r="C137" s="652">
        <v>4.4309799999999999</v>
      </c>
      <c r="D137" s="652">
        <v>4.4309799999999999</v>
      </c>
      <c r="E137" s="614"/>
    </row>
    <row r="138" spans="1:5">
      <c r="A138" s="654" t="s">
        <v>336</v>
      </c>
      <c r="B138" s="652">
        <v>0</v>
      </c>
      <c r="C138" s="652">
        <v>0</v>
      </c>
      <c r="D138" s="652">
        <v>0</v>
      </c>
      <c r="E138" s="614"/>
    </row>
    <row r="139" spans="1:5">
      <c r="A139" s="654" t="s">
        <v>337</v>
      </c>
      <c r="B139" s="652">
        <v>25.466394000000001</v>
      </c>
      <c r="C139" s="652">
        <v>25.466394000000001</v>
      </c>
      <c r="D139" s="652">
        <v>25.466394000000001</v>
      </c>
      <c r="E139" s="614"/>
    </row>
    <row r="140" spans="1:5">
      <c r="A140" s="654" t="s">
        <v>338</v>
      </c>
      <c r="B140" s="652">
        <v>0</v>
      </c>
      <c r="C140" s="652">
        <v>0</v>
      </c>
      <c r="D140" s="652">
        <v>0</v>
      </c>
      <c r="E140" s="614"/>
    </row>
    <row r="141" spans="1:5">
      <c r="A141" s="654" t="s">
        <v>339</v>
      </c>
      <c r="B141" s="652">
        <v>0</v>
      </c>
      <c r="C141" s="652">
        <v>0</v>
      </c>
      <c r="D141" s="652">
        <v>0</v>
      </c>
      <c r="E141" s="614"/>
    </row>
    <row r="142" spans="1:5">
      <c r="A142" s="654" t="s">
        <v>340</v>
      </c>
      <c r="B142" s="652">
        <v>0</v>
      </c>
      <c r="C142" s="652">
        <v>0</v>
      </c>
      <c r="D142" s="652">
        <v>0</v>
      </c>
      <c r="E142" s="614"/>
    </row>
    <row r="143" spans="1:5">
      <c r="A143" s="654" t="s">
        <v>341</v>
      </c>
      <c r="B143" s="652">
        <v>0</v>
      </c>
      <c r="C143" s="652">
        <v>0</v>
      </c>
      <c r="D143" s="652">
        <v>0</v>
      </c>
      <c r="E143" s="614"/>
    </row>
    <row r="144" spans="1:5">
      <c r="A144" s="654" t="s">
        <v>342</v>
      </c>
      <c r="B144" s="652">
        <v>0</v>
      </c>
      <c r="C144" s="652">
        <v>0</v>
      </c>
      <c r="D144" s="652">
        <v>0</v>
      </c>
      <c r="E144" s="614"/>
    </row>
    <row r="145" spans="1:5">
      <c r="A145" s="654" t="s">
        <v>343</v>
      </c>
      <c r="B145" s="652">
        <v>0</v>
      </c>
      <c r="C145" s="652">
        <v>0</v>
      </c>
      <c r="D145" s="652">
        <v>0</v>
      </c>
      <c r="E145" s="614"/>
    </row>
    <row r="146" spans="1:5">
      <c r="A146" s="654" t="s">
        <v>344</v>
      </c>
      <c r="B146" s="652">
        <v>0</v>
      </c>
      <c r="C146" s="652">
        <v>0</v>
      </c>
      <c r="D146" s="652">
        <v>0</v>
      </c>
      <c r="E146" s="614"/>
    </row>
    <row r="147" spans="1:5">
      <c r="A147" s="653"/>
      <c r="B147" s="652"/>
      <c r="C147" s="652"/>
      <c r="D147" s="652"/>
      <c r="E147" s="614"/>
    </row>
    <row r="148" spans="1:5">
      <c r="A148" s="655" t="s">
        <v>345</v>
      </c>
      <c r="B148" s="652">
        <v>0.578156</v>
      </c>
      <c r="C148" s="652">
        <v>0.578156</v>
      </c>
      <c r="D148" s="652">
        <v>0.578156</v>
      </c>
      <c r="E148" s="614"/>
    </row>
    <row r="149" spans="1:5">
      <c r="A149" s="656" t="s">
        <v>346</v>
      </c>
      <c r="B149" s="652">
        <v>0.37430999999999998</v>
      </c>
      <c r="C149" s="652">
        <v>0.37430999999999998</v>
      </c>
      <c r="D149" s="652">
        <v>0.37430999999999998</v>
      </c>
      <c r="E149" s="614"/>
    </row>
    <row r="150" spans="1:5">
      <c r="A150" s="656" t="s">
        <v>347</v>
      </c>
      <c r="B150" s="652">
        <v>0.202819</v>
      </c>
      <c r="C150" s="652">
        <v>0.202819</v>
      </c>
      <c r="D150" s="652">
        <v>0.202819</v>
      </c>
      <c r="E150" s="614"/>
    </row>
    <row r="151" spans="1:5">
      <c r="A151" s="656" t="s">
        <v>348</v>
      </c>
      <c r="B151" s="652">
        <v>0</v>
      </c>
      <c r="C151" s="652">
        <v>0</v>
      </c>
      <c r="D151" s="652">
        <v>0</v>
      </c>
      <c r="E151" s="614"/>
    </row>
    <row r="152" spans="1:5">
      <c r="A152" s="656" t="s">
        <v>349</v>
      </c>
      <c r="B152" s="652">
        <v>1.0269999999999999E-3</v>
      </c>
      <c r="C152" s="652">
        <v>1.0269999999999999E-3</v>
      </c>
      <c r="D152" s="652">
        <v>1.0269999999999999E-3</v>
      </c>
      <c r="E152" s="614"/>
    </row>
    <row r="153" spans="1:5">
      <c r="A153" s="656" t="s">
        <v>350</v>
      </c>
      <c r="B153" s="652">
        <v>0</v>
      </c>
      <c r="C153" s="652">
        <v>0</v>
      </c>
      <c r="D153" s="652">
        <v>0</v>
      </c>
      <c r="E153" s="614"/>
    </row>
    <row r="154" spans="1:5">
      <c r="A154" s="656" t="s">
        <v>351</v>
      </c>
      <c r="B154" s="652">
        <v>0</v>
      </c>
      <c r="C154" s="652">
        <v>0</v>
      </c>
      <c r="D154" s="652">
        <v>0</v>
      </c>
      <c r="E154" s="614"/>
    </row>
    <row r="155" spans="1:5">
      <c r="A155" s="654" t="s">
        <v>352</v>
      </c>
      <c r="B155" s="652">
        <v>0</v>
      </c>
      <c r="C155" s="652">
        <v>0</v>
      </c>
      <c r="D155" s="652">
        <v>0</v>
      </c>
      <c r="E155" s="614"/>
    </row>
    <row r="156" spans="1:5">
      <c r="A156" s="656" t="s">
        <v>353</v>
      </c>
      <c r="B156" s="652">
        <v>0</v>
      </c>
      <c r="C156" s="652">
        <v>0</v>
      </c>
      <c r="D156" s="652">
        <v>0</v>
      </c>
      <c r="E156" s="614"/>
    </row>
    <row r="157" spans="1:5">
      <c r="A157" s="656" t="s">
        <v>354</v>
      </c>
      <c r="B157" s="652">
        <v>0</v>
      </c>
      <c r="C157" s="652">
        <v>0</v>
      </c>
      <c r="D157" s="652">
        <v>0</v>
      </c>
      <c r="E157" s="614"/>
    </row>
    <row r="158" spans="1:5">
      <c r="A158" s="656" t="s">
        <v>355</v>
      </c>
      <c r="B158" s="652">
        <v>0</v>
      </c>
      <c r="C158" s="652">
        <v>0</v>
      </c>
      <c r="D158" s="652">
        <v>0</v>
      </c>
      <c r="E158" s="614"/>
    </row>
    <row r="159" spans="1:5">
      <c r="A159" s="656" t="s">
        <v>356</v>
      </c>
      <c r="B159" s="652">
        <v>0</v>
      </c>
      <c r="C159" s="652">
        <v>0</v>
      </c>
      <c r="D159" s="652">
        <v>0</v>
      </c>
      <c r="E159" s="614"/>
    </row>
    <row r="160" spans="1:5">
      <c r="A160" s="656" t="s">
        <v>357</v>
      </c>
      <c r="B160" s="652">
        <v>0</v>
      </c>
      <c r="C160" s="652">
        <v>0</v>
      </c>
      <c r="D160" s="652">
        <v>0</v>
      </c>
      <c r="E160" s="614"/>
    </row>
    <row r="161" spans="1:5">
      <c r="A161" s="656" t="s">
        <v>358</v>
      </c>
      <c r="B161" s="652">
        <v>0</v>
      </c>
      <c r="C161" s="652">
        <v>0</v>
      </c>
      <c r="D161" s="652">
        <v>0</v>
      </c>
      <c r="E161" s="614"/>
    </row>
    <row r="162" spans="1:5">
      <c r="A162" s="656" t="s">
        <v>359</v>
      </c>
      <c r="B162" s="652">
        <v>0</v>
      </c>
      <c r="C162" s="652">
        <v>0</v>
      </c>
      <c r="D162" s="652">
        <v>0</v>
      </c>
      <c r="E162" s="614"/>
    </row>
    <row r="163" spans="1:5">
      <c r="A163" s="656"/>
      <c r="B163" s="652"/>
      <c r="C163" s="652"/>
      <c r="D163" s="652"/>
      <c r="E163" s="614"/>
    </row>
    <row r="164" spans="1:5">
      <c r="A164" s="657" t="s">
        <v>360</v>
      </c>
      <c r="B164" s="652">
        <v>0</v>
      </c>
      <c r="C164" s="652">
        <v>0</v>
      </c>
      <c r="D164" s="652">
        <v>0</v>
      </c>
      <c r="E164" s="614"/>
    </row>
    <row r="165" spans="1:5">
      <c r="A165" s="658" t="s">
        <v>361</v>
      </c>
      <c r="B165" s="632">
        <v>29.753157000000002</v>
      </c>
      <c r="C165" s="632">
        <v>29.753157000000002</v>
      </c>
      <c r="D165" s="632">
        <v>29.753157000000002</v>
      </c>
      <c r="E165" s="614"/>
    </row>
    <row r="166" spans="1:5">
      <c r="A166" s="656" t="s">
        <v>362</v>
      </c>
      <c r="B166" s="652">
        <v>2.047952</v>
      </c>
      <c r="C166" s="652">
        <v>2.047952</v>
      </c>
      <c r="D166" s="652">
        <v>2.047952</v>
      </c>
      <c r="E166" s="614"/>
    </row>
    <row r="167" spans="1:5">
      <c r="A167" s="658" t="s">
        <v>363</v>
      </c>
      <c r="B167" s="632">
        <v>27.705204999999999</v>
      </c>
      <c r="C167" s="632">
        <v>27.705204999999999</v>
      </c>
      <c r="D167" s="632">
        <v>27.705204999999999</v>
      </c>
      <c r="E167" s="614"/>
    </row>
    <row r="168" spans="1:5">
      <c r="A168" s="656" t="s">
        <v>364</v>
      </c>
      <c r="B168" s="652">
        <v>2.0920000000000001E-3</v>
      </c>
      <c r="C168" s="652">
        <v>2.0920000000000001E-3</v>
      </c>
      <c r="D168" s="652">
        <v>2.0920000000000001E-3</v>
      </c>
      <c r="E168" s="614"/>
    </row>
    <row r="169" spans="1:5">
      <c r="A169" s="656" t="s">
        <v>365</v>
      </c>
      <c r="B169" s="652">
        <v>0.34015299999999998</v>
      </c>
      <c r="C169" s="652">
        <v>0.34015299999999998</v>
      </c>
      <c r="D169" s="652">
        <v>0.34015299999999998</v>
      </c>
      <c r="E169" s="614"/>
    </row>
    <row r="170" spans="1:5">
      <c r="A170" s="656" t="s">
        <v>366</v>
      </c>
      <c r="B170" s="652">
        <v>0</v>
      </c>
      <c r="C170" s="652">
        <v>0</v>
      </c>
      <c r="D170" s="652">
        <v>0</v>
      </c>
      <c r="E170" s="614"/>
    </row>
    <row r="171" spans="1:5">
      <c r="A171" s="656" t="s">
        <v>367</v>
      </c>
      <c r="B171" s="652">
        <v>78.858114999999998</v>
      </c>
      <c r="C171" s="652">
        <v>78.858114999999998</v>
      </c>
      <c r="D171" s="652">
        <v>78.858114999999998</v>
      </c>
      <c r="E171" s="614"/>
    </row>
    <row r="172" spans="1:5">
      <c r="A172" s="656" t="s">
        <v>368</v>
      </c>
      <c r="B172" s="652">
        <v>136.675059</v>
      </c>
      <c r="C172" s="652">
        <v>136.675059</v>
      </c>
      <c r="D172" s="652">
        <v>136.675059</v>
      </c>
      <c r="E172" s="614"/>
    </row>
    <row r="173" spans="1:5">
      <c r="A173" s="659" t="s">
        <v>369</v>
      </c>
      <c r="B173" s="632">
        <v>-30.4498</v>
      </c>
      <c r="C173" s="632">
        <v>-30.4498</v>
      </c>
      <c r="D173" s="632">
        <v>-30.4498</v>
      </c>
      <c r="E173" s="614"/>
    </row>
    <row r="174" spans="1:5">
      <c r="A174" s="654" t="s">
        <v>370</v>
      </c>
      <c r="B174" s="652">
        <v>0</v>
      </c>
      <c r="C174" s="652">
        <v>0</v>
      </c>
      <c r="D174" s="652">
        <v>0</v>
      </c>
      <c r="E174" s="635"/>
    </row>
    <row r="175" spans="1:5">
      <c r="A175" s="659" t="s">
        <v>371</v>
      </c>
      <c r="B175" s="632">
        <v>-30.4498</v>
      </c>
      <c r="C175" s="632">
        <v>-30.4498</v>
      </c>
      <c r="D175" s="632">
        <v>-30.4498</v>
      </c>
      <c r="E175" s="614"/>
    </row>
    <row r="176" spans="1:5">
      <c r="A176" s="654" t="s">
        <v>372</v>
      </c>
      <c r="B176" s="625">
        <v>0</v>
      </c>
      <c r="C176" s="625">
        <v>0</v>
      </c>
      <c r="D176" s="625">
        <v>0</v>
      </c>
      <c r="E176" s="614"/>
    </row>
    <row r="177" spans="1:5">
      <c r="A177" s="654" t="s">
        <v>373</v>
      </c>
      <c r="B177" s="652">
        <v>1.292295</v>
      </c>
      <c r="C177" s="652">
        <v>1.292295</v>
      </c>
      <c r="D177" s="652">
        <v>1.292295</v>
      </c>
      <c r="E177" s="635"/>
    </row>
    <row r="178" spans="1:5">
      <c r="A178" s="659" t="s">
        <v>374</v>
      </c>
      <c r="B178" s="632">
        <v>-29.157505</v>
      </c>
      <c r="C178" s="632">
        <v>-29.157505</v>
      </c>
      <c r="D178" s="632">
        <v>-29.157505</v>
      </c>
      <c r="E178" s="614"/>
    </row>
    <row r="179" spans="1:5">
      <c r="A179" s="660" t="s">
        <v>375</v>
      </c>
      <c r="B179" s="625">
        <v>0</v>
      </c>
      <c r="C179" s="625">
        <v>0</v>
      </c>
      <c r="D179" s="625">
        <v>0</v>
      </c>
      <c r="E179" s="614"/>
    </row>
    <row r="180" spans="1:5">
      <c r="A180" s="655" t="s">
        <v>376</v>
      </c>
      <c r="B180" s="625">
        <v>-29.157505</v>
      </c>
      <c r="C180" s="625">
        <v>-29.157505</v>
      </c>
      <c r="D180" s="625">
        <v>-29.157505</v>
      </c>
      <c r="E180" s="614"/>
    </row>
    <row r="181" spans="1:5">
      <c r="A181" s="656" t="s">
        <v>324</v>
      </c>
      <c r="B181" s="625">
        <v>0</v>
      </c>
      <c r="C181" s="625">
        <v>0</v>
      </c>
      <c r="D181" s="625">
        <v>0</v>
      </c>
      <c r="E181" s="614"/>
    </row>
    <row r="182" spans="1:5">
      <c r="A182" s="655" t="s">
        <v>377</v>
      </c>
      <c r="B182" s="625">
        <v>-29.157505</v>
      </c>
      <c r="C182" s="625">
        <v>-29.157505</v>
      </c>
      <c r="D182" s="625">
        <v>-29.157505</v>
      </c>
      <c r="E182" s="614"/>
    </row>
    <row r="183" spans="1:5" ht="15.75">
      <c r="A183" s="661"/>
      <c r="B183" s="662"/>
      <c r="C183" s="662"/>
      <c r="D183" s="662"/>
      <c r="E183" s="635"/>
    </row>
    <row r="184" spans="1:5">
      <c r="A184" s="663" t="s">
        <v>328</v>
      </c>
      <c r="B184" s="664"/>
      <c r="C184" s="664"/>
      <c r="D184" s="664"/>
      <c r="E184" s="640"/>
    </row>
    <row r="185" spans="1:5">
      <c r="A185" s="665" t="s">
        <v>329</v>
      </c>
      <c r="B185" s="666"/>
      <c r="C185" s="666"/>
      <c r="D185" s="666"/>
      <c r="E185" s="640"/>
    </row>
    <row r="186" spans="1:5">
      <c r="A186" s="644"/>
      <c r="B186" s="642"/>
      <c r="C186" s="642"/>
      <c r="D186" s="642"/>
      <c r="E186" s="643"/>
    </row>
    <row r="187" spans="1:5">
      <c r="A187" s="621"/>
      <c r="B187" s="621"/>
      <c r="C187" s="621"/>
      <c r="D187" s="621"/>
      <c r="E187" s="621"/>
    </row>
    <row r="188" spans="1:5">
      <c r="A188" s="621"/>
      <c r="B188" s="621"/>
      <c r="C188" s="621"/>
      <c r="D188" s="621"/>
      <c r="E188" s="621"/>
    </row>
    <row r="189" spans="1:5">
      <c r="A189" s="621"/>
      <c r="B189" s="621"/>
      <c r="C189" s="621"/>
      <c r="D189" s="621"/>
      <c r="E189" s="621"/>
    </row>
    <row r="190" spans="1:5">
      <c r="A190" s="621"/>
      <c r="B190" s="621"/>
      <c r="C190" s="621"/>
      <c r="D190" s="621"/>
      <c r="E190" s="621"/>
    </row>
    <row r="191" spans="1:5">
      <c r="A191" s="621"/>
      <c r="B191" s="621"/>
      <c r="C191" s="621"/>
      <c r="D191" s="621"/>
      <c r="E191" s="621"/>
    </row>
    <row r="192" spans="1:5">
      <c r="A192" s="621"/>
      <c r="B192" s="621"/>
      <c r="C192" s="621"/>
      <c r="D192" s="621"/>
      <c r="E192" s="621"/>
    </row>
    <row r="193" spans="1:5">
      <c r="A193" s="621"/>
      <c r="B193" s="621"/>
      <c r="C193" s="621"/>
      <c r="D193" s="621"/>
      <c r="E193" s="621"/>
    </row>
    <row r="194" spans="1:5">
      <c r="A194" s="621"/>
      <c r="B194" s="621"/>
      <c r="C194" s="621"/>
      <c r="D194" s="621"/>
      <c r="E194" s="621"/>
    </row>
    <row r="195" spans="1:5">
      <c r="A195" s="621"/>
      <c r="B195" s="621"/>
      <c r="C195" s="621"/>
      <c r="D195" s="621"/>
      <c r="E195" s="621"/>
    </row>
    <row r="196" spans="1:5">
      <c r="A196" s="621"/>
      <c r="B196" s="621"/>
      <c r="C196" s="621"/>
      <c r="D196" s="621"/>
      <c r="E196" s="621"/>
    </row>
    <row r="197" spans="1:5">
      <c r="A197" s="621"/>
      <c r="B197" s="621"/>
      <c r="C197" s="621"/>
      <c r="D197" s="621"/>
      <c r="E197" s="621"/>
    </row>
    <row r="198" spans="1:5">
      <c r="A198" s="621"/>
      <c r="B198" s="621"/>
      <c r="C198" s="621"/>
      <c r="D198" s="621"/>
      <c r="E198" s="621"/>
    </row>
    <row r="199" spans="1:5">
      <c r="A199" s="621"/>
      <c r="B199" s="621"/>
      <c r="C199" s="621"/>
      <c r="D199" s="621"/>
      <c r="E199" s="621"/>
    </row>
    <row r="200" spans="1:5">
      <c r="A200" s="621"/>
      <c r="B200" s="621"/>
      <c r="C200" s="621"/>
      <c r="D200" s="621"/>
      <c r="E200" s="621"/>
    </row>
    <row r="201" spans="1:5">
      <c r="A201" s="621"/>
      <c r="B201" s="621"/>
      <c r="C201" s="621"/>
      <c r="D201" s="621"/>
      <c r="E201" s="621"/>
    </row>
    <row r="202" spans="1:5">
      <c r="A202" s="621"/>
      <c r="B202" s="621"/>
      <c r="C202" s="621"/>
      <c r="D202" s="621"/>
      <c r="E202" s="621"/>
    </row>
    <row r="203" spans="1:5">
      <c r="A203" s="621"/>
      <c r="B203" s="621"/>
      <c r="C203" s="621"/>
      <c r="D203" s="621"/>
      <c r="E203" s="621"/>
    </row>
    <row r="204" spans="1:5">
      <c r="A204" s="621"/>
      <c r="B204" s="621"/>
      <c r="C204" s="621"/>
      <c r="D204" s="621"/>
      <c r="E204" s="621"/>
    </row>
    <row r="205" spans="1:5">
      <c r="A205" s="621"/>
      <c r="B205" s="621"/>
      <c r="C205" s="621"/>
      <c r="D205" s="621"/>
      <c r="E205" s="621"/>
    </row>
    <row r="206" spans="1:5">
      <c r="A206" s="621"/>
      <c r="B206" s="621"/>
      <c r="C206" s="621"/>
      <c r="D206" s="621"/>
      <c r="E206" s="621"/>
    </row>
    <row r="207" spans="1:5">
      <c r="A207" s="621"/>
      <c r="B207" s="621"/>
      <c r="C207" s="621"/>
      <c r="D207" s="621"/>
      <c r="E207" s="621"/>
    </row>
    <row r="208" spans="1:5">
      <c r="A208" s="621"/>
      <c r="B208" s="621"/>
      <c r="C208" s="621"/>
      <c r="D208" s="621"/>
      <c r="E208" s="621"/>
    </row>
    <row r="209" spans="1:5">
      <c r="A209" s="621"/>
      <c r="B209" s="621"/>
      <c r="C209" s="621"/>
      <c r="D209" s="621"/>
      <c r="E209" s="621"/>
    </row>
  </sheetData>
  <pageMargins left="0.7" right="0.7" top="0.75" bottom="0.75" header="0.3" footer="0.3"/>
  <drawing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election activeCell="C9" sqref="C9"/>
    </sheetView>
  </sheetViews>
  <sheetFormatPr baseColWidth="10" defaultRowHeight="15"/>
  <cols>
    <col min="1" max="1" width="70.85546875" style="612" customWidth="1"/>
    <col min="2" max="4" width="15.42578125" style="612" customWidth="1"/>
    <col min="5" max="5" width="14.42578125" style="612" customWidth="1"/>
    <col min="6" max="16384" width="11.42578125" style="612"/>
  </cols>
  <sheetData>
    <row r="1" spans="1:5" ht="84" customHeight="1"/>
    <row r="2" spans="1:5" ht="21">
      <c r="A2" s="613" t="s">
        <v>247</v>
      </c>
      <c r="B2" s="614"/>
      <c r="C2" s="614"/>
      <c r="D2" s="615" t="s">
        <v>218</v>
      </c>
      <c r="E2" s="614"/>
    </row>
    <row r="3" spans="1:5" ht="21">
      <c r="A3" s="613" t="s">
        <v>395</v>
      </c>
      <c r="B3" s="616"/>
      <c r="C3" s="616"/>
      <c r="D3" s="616"/>
      <c r="E3" s="616"/>
    </row>
    <row r="4" spans="1:5" ht="21">
      <c r="A4" s="617" t="s">
        <v>248</v>
      </c>
      <c r="B4" s="616"/>
      <c r="C4" s="616"/>
      <c r="D4" s="616"/>
      <c r="E4" s="616"/>
    </row>
    <row r="5" spans="1:5" ht="15.75">
      <c r="A5" s="618" t="s">
        <v>249</v>
      </c>
      <c r="B5" s="616"/>
      <c r="C5" s="616"/>
      <c r="D5" s="616"/>
      <c r="E5" s="616"/>
    </row>
    <row r="6" spans="1:5" ht="71.25" customHeight="1">
      <c r="A6" s="619"/>
      <c r="B6" s="620" t="s">
        <v>250</v>
      </c>
      <c r="C6" s="620" t="s">
        <v>253</v>
      </c>
      <c r="D6" s="620" t="s">
        <v>254</v>
      </c>
      <c r="E6" s="621"/>
    </row>
    <row r="7" spans="1:5">
      <c r="A7" s="621"/>
      <c r="B7" s="621"/>
      <c r="C7" s="621"/>
      <c r="D7" s="621"/>
      <c r="E7" s="621"/>
    </row>
    <row r="8" spans="1:5" ht="15.75">
      <c r="A8" s="622" t="s">
        <v>255</v>
      </c>
      <c r="B8" s="623">
        <v>6880.0127830000001</v>
      </c>
      <c r="C8" s="623">
        <v>6880.0127830000001</v>
      </c>
      <c r="D8" s="623">
        <v>6880.0127830000001</v>
      </c>
      <c r="E8" s="614"/>
    </row>
    <row r="9" spans="1:5">
      <c r="A9" s="624" t="s">
        <v>256</v>
      </c>
      <c r="B9" s="625">
        <v>163.66576800000001</v>
      </c>
      <c r="C9" s="625">
        <v>163.66576800000001</v>
      </c>
      <c r="D9" s="625">
        <v>163.66576800000001</v>
      </c>
      <c r="E9" s="614"/>
    </row>
    <row r="10" spans="1:5">
      <c r="A10" s="624" t="s">
        <v>257</v>
      </c>
      <c r="B10" s="625">
        <v>0</v>
      </c>
      <c r="C10" s="625">
        <v>0</v>
      </c>
      <c r="D10" s="625">
        <v>0</v>
      </c>
      <c r="E10" s="614"/>
    </row>
    <row r="11" spans="1:5">
      <c r="A11" s="624" t="s">
        <v>258</v>
      </c>
      <c r="B11" s="625">
        <v>0</v>
      </c>
      <c r="C11" s="625">
        <v>0</v>
      </c>
      <c r="D11" s="625">
        <v>0</v>
      </c>
      <c r="E11" s="614"/>
    </row>
    <row r="12" spans="1:5">
      <c r="A12" s="624" t="s">
        <v>259</v>
      </c>
      <c r="B12" s="625">
        <v>250.072687</v>
      </c>
      <c r="C12" s="625">
        <v>250.072687</v>
      </c>
      <c r="D12" s="625">
        <v>250.072687</v>
      </c>
      <c r="E12" s="614"/>
    </row>
    <row r="13" spans="1:5">
      <c r="A13" s="624" t="s">
        <v>260</v>
      </c>
      <c r="B13" s="625">
        <v>0</v>
      </c>
      <c r="C13" s="625">
        <v>0</v>
      </c>
      <c r="D13" s="625">
        <v>0</v>
      </c>
      <c r="E13" s="614"/>
    </row>
    <row r="14" spans="1:5">
      <c r="A14" s="626" t="s">
        <v>261</v>
      </c>
      <c r="B14" s="625">
        <v>0</v>
      </c>
      <c r="C14" s="625">
        <v>0</v>
      </c>
      <c r="D14" s="625">
        <v>0</v>
      </c>
      <c r="E14" s="614"/>
    </row>
    <row r="15" spans="1:5">
      <c r="A15" s="626" t="s">
        <v>262</v>
      </c>
      <c r="B15" s="625">
        <v>0</v>
      </c>
      <c r="C15" s="625">
        <v>0</v>
      </c>
      <c r="D15" s="625">
        <v>0</v>
      </c>
      <c r="E15" s="614"/>
    </row>
    <row r="16" spans="1:5">
      <c r="A16" s="624" t="s">
        <v>263</v>
      </c>
      <c r="B16" s="625">
        <v>6277.616078</v>
      </c>
      <c r="C16" s="625">
        <v>6277.616078</v>
      </c>
      <c r="D16" s="625">
        <v>6277.616078</v>
      </c>
      <c r="E16" s="614"/>
    </row>
    <row r="17" spans="1:5">
      <c r="A17" s="624" t="s">
        <v>264</v>
      </c>
      <c r="B17" s="625">
        <v>4978.2864140000001</v>
      </c>
      <c r="C17" s="625">
        <v>4978.2864140000001</v>
      </c>
      <c r="D17" s="625">
        <v>4978.2864140000001</v>
      </c>
      <c r="E17" s="614"/>
    </row>
    <row r="18" spans="1:5">
      <c r="A18" s="624" t="s">
        <v>265</v>
      </c>
      <c r="B18" s="625">
        <v>0</v>
      </c>
      <c r="C18" s="625">
        <v>0</v>
      </c>
      <c r="D18" s="625">
        <v>0</v>
      </c>
      <c r="E18" s="614"/>
    </row>
    <row r="19" spans="1:5">
      <c r="A19" s="624" t="s">
        <v>266</v>
      </c>
      <c r="B19" s="625">
        <v>1299.3296640000001</v>
      </c>
      <c r="C19" s="625">
        <v>1299.3296640000001</v>
      </c>
      <c r="D19" s="625">
        <v>1299.3296640000001</v>
      </c>
      <c r="E19" s="614"/>
    </row>
    <row r="20" spans="1:5">
      <c r="A20" s="624" t="s">
        <v>267</v>
      </c>
      <c r="B20" s="625">
        <v>81.319576999999995</v>
      </c>
      <c r="C20" s="625">
        <v>81.319576999999995</v>
      </c>
      <c r="D20" s="625">
        <v>81.319576999999995</v>
      </c>
      <c r="E20" s="614"/>
    </row>
    <row r="21" spans="1:5">
      <c r="A21" s="624" t="s">
        <v>264</v>
      </c>
      <c r="B21" s="625">
        <v>81.319576999999995</v>
      </c>
      <c r="C21" s="625">
        <v>81.319576999999995</v>
      </c>
      <c r="D21" s="625">
        <v>81.319576999999995</v>
      </c>
      <c r="E21" s="614"/>
    </row>
    <row r="22" spans="1:5">
      <c r="A22" s="624" t="s">
        <v>265</v>
      </c>
      <c r="B22" s="625">
        <v>0</v>
      </c>
      <c r="C22" s="625">
        <v>0</v>
      </c>
      <c r="D22" s="625">
        <v>0</v>
      </c>
      <c r="E22" s="614"/>
    </row>
    <row r="23" spans="1:5">
      <c r="A23" s="624" t="s">
        <v>266</v>
      </c>
      <c r="B23" s="625">
        <v>0</v>
      </c>
      <c r="C23" s="625">
        <v>0</v>
      </c>
      <c r="D23" s="625">
        <v>0</v>
      </c>
      <c r="E23" s="614"/>
    </row>
    <row r="24" spans="1:5">
      <c r="A24" s="626" t="s">
        <v>268</v>
      </c>
      <c r="B24" s="625">
        <v>-76.352412000000001</v>
      </c>
      <c r="C24" s="625">
        <v>-76.352412000000001</v>
      </c>
      <c r="D24" s="625">
        <v>-76.352412000000001</v>
      </c>
      <c r="E24" s="614"/>
    </row>
    <row r="25" spans="1:5">
      <c r="A25" s="624" t="s">
        <v>264</v>
      </c>
      <c r="B25" s="625">
        <v>-75.555368000000001</v>
      </c>
      <c r="C25" s="625">
        <v>-75.555368000000001</v>
      </c>
      <c r="D25" s="625">
        <v>-75.555368000000001</v>
      </c>
      <c r="E25" s="614"/>
    </row>
    <row r="26" spans="1:5">
      <c r="A26" s="624" t="s">
        <v>265</v>
      </c>
      <c r="B26" s="625">
        <v>0</v>
      </c>
      <c r="C26" s="625">
        <v>0</v>
      </c>
      <c r="D26" s="625">
        <v>0</v>
      </c>
      <c r="E26" s="614"/>
    </row>
    <row r="27" spans="1:5">
      <c r="A27" s="624" t="s">
        <v>266</v>
      </c>
      <c r="B27" s="625">
        <v>-0.79704399999999997</v>
      </c>
      <c r="C27" s="625">
        <v>-0.79704399999999997</v>
      </c>
      <c r="D27" s="625">
        <v>-0.79704399999999997</v>
      </c>
      <c r="E27" s="614"/>
    </row>
    <row r="28" spans="1:5">
      <c r="A28" s="624" t="s">
        <v>269</v>
      </c>
      <c r="B28" s="625">
        <v>0</v>
      </c>
      <c r="C28" s="625">
        <v>0</v>
      </c>
      <c r="D28" s="625">
        <v>0</v>
      </c>
      <c r="E28" s="614"/>
    </row>
    <row r="29" spans="1:5">
      <c r="A29" s="624" t="s">
        <v>270</v>
      </c>
      <c r="B29" s="625">
        <v>0</v>
      </c>
      <c r="C29" s="625">
        <v>0</v>
      </c>
      <c r="D29" s="625">
        <v>0</v>
      </c>
      <c r="E29" s="614"/>
    </row>
    <row r="30" spans="1:5">
      <c r="A30" s="626" t="s">
        <v>271</v>
      </c>
      <c r="B30" s="625">
        <v>0</v>
      </c>
      <c r="C30" s="625">
        <v>0</v>
      </c>
      <c r="D30" s="625">
        <v>0</v>
      </c>
      <c r="E30" s="614"/>
    </row>
    <row r="31" spans="1:5">
      <c r="A31" s="626" t="s">
        <v>272</v>
      </c>
      <c r="B31" s="625">
        <v>0</v>
      </c>
      <c r="C31" s="625">
        <v>0</v>
      </c>
      <c r="D31" s="625">
        <v>0</v>
      </c>
      <c r="E31" s="614"/>
    </row>
    <row r="32" spans="1:5">
      <c r="A32" s="626" t="s">
        <v>273</v>
      </c>
      <c r="B32" s="625">
        <v>0</v>
      </c>
      <c r="C32" s="625">
        <v>0</v>
      </c>
      <c r="D32" s="625">
        <v>0</v>
      </c>
      <c r="E32" s="614"/>
    </row>
    <row r="33" spans="1:5">
      <c r="A33" s="624" t="s">
        <v>274</v>
      </c>
      <c r="B33" s="625">
        <v>56.257672999999997</v>
      </c>
      <c r="C33" s="625">
        <v>56.257672999999997</v>
      </c>
      <c r="D33" s="625">
        <v>56.257672999999997</v>
      </c>
      <c r="E33" s="614"/>
    </row>
    <row r="34" spans="1:5">
      <c r="A34" s="624" t="s">
        <v>275</v>
      </c>
      <c r="B34" s="625">
        <v>0</v>
      </c>
      <c r="C34" s="625">
        <v>0</v>
      </c>
      <c r="D34" s="625">
        <v>0</v>
      </c>
      <c r="E34" s="614"/>
    </row>
    <row r="35" spans="1:5">
      <c r="A35" s="624" t="s">
        <v>276</v>
      </c>
      <c r="B35" s="625">
        <v>47.824516000000003</v>
      </c>
      <c r="C35" s="625">
        <v>47.824516000000003</v>
      </c>
      <c r="D35" s="625">
        <v>47.824516000000003</v>
      </c>
      <c r="E35" s="614"/>
    </row>
    <row r="36" spans="1:5">
      <c r="A36" s="624" t="s">
        <v>277</v>
      </c>
      <c r="B36" s="625">
        <v>0.90934400000000004</v>
      </c>
      <c r="C36" s="625">
        <v>0.90934400000000004</v>
      </c>
      <c r="D36" s="625">
        <v>0.90934400000000004</v>
      </c>
      <c r="E36" s="614"/>
    </row>
    <row r="37" spans="1:5">
      <c r="A37" s="624" t="s">
        <v>278</v>
      </c>
      <c r="B37" s="625">
        <v>0</v>
      </c>
      <c r="C37" s="625">
        <v>0</v>
      </c>
      <c r="D37" s="625">
        <v>0</v>
      </c>
      <c r="E37" s="614"/>
    </row>
    <row r="38" spans="1:5">
      <c r="A38" s="624" t="s">
        <v>279</v>
      </c>
      <c r="B38" s="625">
        <v>35.350842999999998</v>
      </c>
      <c r="C38" s="625">
        <v>35.350842999999998</v>
      </c>
      <c r="D38" s="625">
        <v>35.350842999999998</v>
      </c>
      <c r="E38" s="614"/>
    </row>
    <row r="39" spans="1:5">
      <c r="A39" s="624" t="s">
        <v>280</v>
      </c>
      <c r="B39" s="625">
        <v>43.348708999999999</v>
      </c>
      <c r="C39" s="625">
        <v>43.348708999999999</v>
      </c>
      <c r="D39" s="625">
        <v>43.348708999999999</v>
      </c>
      <c r="E39" s="614"/>
    </row>
    <row r="40" spans="1:5">
      <c r="A40" s="627"/>
      <c r="B40" s="614"/>
      <c r="C40" s="614"/>
      <c r="D40" s="614"/>
      <c r="E40" s="614"/>
    </row>
    <row r="41" spans="1:5" ht="15.75">
      <c r="A41" s="628" t="s">
        <v>281</v>
      </c>
      <c r="B41" s="623">
        <v>5870.2396390000004</v>
      </c>
      <c r="C41" s="623">
        <v>5870.2396390000004</v>
      </c>
      <c r="D41" s="623">
        <v>5870.2396390000004</v>
      </c>
      <c r="E41" s="614"/>
    </row>
    <row r="42" spans="1:5">
      <c r="A42" s="624" t="s">
        <v>282</v>
      </c>
      <c r="B42" s="625">
        <v>4604.613077</v>
      </c>
      <c r="C42" s="625">
        <v>4604.613077</v>
      </c>
      <c r="D42" s="625">
        <v>4604.613077</v>
      </c>
      <c r="E42" s="614"/>
    </row>
    <row r="43" spans="1:5">
      <c r="A43" s="624" t="s">
        <v>283</v>
      </c>
      <c r="B43" s="625">
        <v>293.98570599999999</v>
      </c>
      <c r="C43" s="625">
        <v>293.98570599999999</v>
      </c>
      <c r="D43" s="625">
        <v>293.98570599999999</v>
      </c>
      <c r="E43" s="614"/>
    </row>
    <row r="44" spans="1:5">
      <c r="A44" s="624" t="s">
        <v>284</v>
      </c>
      <c r="B44" s="625">
        <v>4310.6273709999996</v>
      </c>
      <c r="C44" s="625">
        <v>4310.6273709999996</v>
      </c>
      <c r="D44" s="625">
        <v>4310.6273709999996</v>
      </c>
      <c r="E44" s="614"/>
    </row>
    <row r="45" spans="1:5">
      <c r="A45" s="624" t="s">
        <v>285</v>
      </c>
      <c r="B45" s="625">
        <v>0</v>
      </c>
      <c r="C45" s="625">
        <v>0</v>
      </c>
      <c r="D45" s="625">
        <v>0</v>
      </c>
      <c r="E45" s="614"/>
    </row>
    <row r="46" spans="1:5">
      <c r="A46" s="629" t="s">
        <v>286</v>
      </c>
      <c r="B46" s="625">
        <v>0</v>
      </c>
      <c r="C46" s="625">
        <v>0</v>
      </c>
      <c r="D46" s="625">
        <v>0</v>
      </c>
      <c r="E46" s="614"/>
    </row>
    <row r="47" spans="1:5">
      <c r="A47" s="629" t="s">
        <v>287</v>
      </c>
      <c r="B47" s="625">
        <v>1162.351964</v>
      </c>
      <c r="C47" s="625">
        <v>1162.351964</v>
      </c>
      <c r="D47" s="625">
        <v>1162.351964</v>
      </c>
      <c r="E47" s="614"/>
    </row>
    <row r="48" spans="1:5">
      <c r="A48" s="626" t="s">
        <v>288</v>
      </c>
      <c r="B48" s="625">
        <v>0</v>
      </c>
      <c r="C48" s="625">
        <v>0</v>
      </c>
      <c r="D48" s="625">
        <v>0</v>
      </c>
      <c r="E48" s="614"/>
    </row>
    <row r="49" spans="1:5">
      <c r="A49" s="626" t="s">
        <v>289</v>
      </c>
      <c r="B49" s="625">
        <v>0</v>
      </c>
      <c r="C49" s="625">
        <v>0</v>
      </c>
      <c r="D49" s="625">
        <v>0</v>
      </c>
      <c r="E49" s="614"/>
    </row>
    <row r="50" spans="1:5">
      <c r="A50" s="626" t="s">
        <v>290</v>
      </c>
      <c r="B50" s="625">
        <v>0</v>
      </c>
      <c r="C50" s="625">
        <v>0</v>
      </c>
      <c r="D50" s="625">
        <v>0</v>
      </c>
      <c r="E50" s="614"/>
    </row>
    <row r="51" spans="1:5">
      <c r="A51" s="626" t="s">
        <v>261</v>
      </c>
      <c r="B51" s="625">
        <v>0</v>
      </c>
      <c r="C51" s="625">
        <v>0</v>
      </c>
      <c r="D51" s="625">
        <v>0</v>
      </c>
      <c r="E51" s="614"/>
    </row>
    <row r="52" spans="1:5">
      <c r="A52" s="626" t="s">
        <v>291</v>
      </c>
      <c r="B52" s="625">
        <v>0</v>
      </c>
      <c r="C52" s="625">
        <v>0</v>
      </c>
      <c r="D52" s="625">
        <v>0</v>
      </c>
      <c r="E52" s="614"/>
    </row>
    <row r="53" spans="1:5">
      <c r="A53" s="626" t="s">
        <v>292</v>
      </c>
      <c r="B53" s="625">
        <v>0</v>
      </c>
      <c r="C53" s="625">
        <v>0</v>
      </c>
      <c r="D53" s="625">
        <v>0</v>
      </c>
      <c r="E53" s="614"/>
    </row>
    <row r="54" spans="1:5">
      <c r="A54" s="626" t="s">
        <v>293</v>
      </c>
      <c r="B54" s="625">
        <v>85.578650999999994</v>
      </c>
      <c r="C54" s="625">
        <v>85.578650999999994</v>
      </c>
      <c r="D54" s="625">
        <v>85.578650999999994</v>
      </c>
      <c r="E54" s="614"/>
    </row>
    <row r="55" spans="1:5">
      <c r="A55" s="630" t="s">
        <v>294</v>
      </c>
      <c r="B55" s="625">
        <v>85.578650999999994</v>
      </c>
      <c r="C55" s="625">
        <v>85.578650999999994</v>
      </c>
      <c r="D55" s="625">
        <v>85.578650999999994</v>
      </c>
      <c r="E55" s="614"/>
    </row>
    <row r="56" spans="1:5">
      <c r="A56" s="624" t="s">
        <v>295</v>
      </c>
      <c r="B56" s="625">
        <v>0</v>
      </c>
      <c r="C56" s="625">
        <v>0</v>
      </c>
      <c r="D56" s="625">
        <v>0</v>
      </c>
      <c r="E56" s="614"/>
    </row>
    <row r="57" spans="1:5">
      <c r="A57" s="624" t="s">
        <v>296</v>
      </c>
      <c r="B57" s="625">
        <v>0</v>
      </c>
      <c r="C57" s="625">
        <v>0</v>
      </c>
      <c r="D57" s="625">
        <v>0</v>
      </c>
      <c r="E57" s="614"/>
    </row>
    <row r="58" spans="1:5">
      <c r="A58" s="624" t="s">
        <v>297</v>
      </c>
      <c r="B58" s="625">
        <v>17.695947</v>
      </c>
      <c r="C58" s="625">
        <v>17.695947</v>
      </c>
      <c r="D58" s="625">
        <v>17.695947</v>
      </c>
      <c r="E58" s="614"/>
    </row>
    <row r="59" spans="1:5">
      <c r="A59" s="624"/>
      <c r="B59" s="625"/>
      <c r="C59" s="625"/>
      <c r="D59" s="625"/>
      <c r="E59" s="614"/>
    </row>
    <row r="60" spans="1:5">
      <c r="A60" s="624"/>
      <c r="B60" s="625"/>
      <c r="C60" s="625"/>
      <c r="D60" s="625"/>
      <c r="E60" s="614"/>
    </row>
    <row r="61" spans="1:5">
      <c r="A61" s="624"/>
      <c r="B61" s="625"/>
      <c r="C61" s="625"/>
      <c r="D61" s="625"/>
      <c r="E61" s="614"/>
    </row>
    <row r="62" spans="1:5">
      <c r="A62" s="624"/>
      <c r="B62" s="625"/>
      <c r="C62" s="625"/>
      <c r="D62" s="625"/>
      <c r="E62" s="614"/>
    </row>
    <row r="63" spans="1:5">
      <c r="A63" s="624"/>
      <c r="B63" s="625"/>
      <c r="C63" s="625"/>
      <c r="D63" s="625"/>
      <c r="E63" s="614"/>
    </row>
    <row r="64" spans="1:5">
      <c r="A64" s="624"/>
      <c r="B64" s="625"/>
      <c r="C64" s="625"/>
      <c r="D64" s="625"/>
      <c r="E64" s="614"/>
    </row>
    <row r="65" spans="1:5" ht="84.75" customHeight="1">
      <c r="A65" s="624"/>
      <c r="B65" s="625"/>
      <c r="C65" s="625"/>
      <c r="D65" s="625"/>
      <c r="E65" s="614"/>
    </row>
    <row r="66" spans="1:5" ht="21">
      <c r="A66" s="613" t="s">
        <v>247</v>
      </c>
      <c r="B66" s="614"/>
      <c r="C66" s="614"/>
      <c r="D66" s="615" t="s">
        <v>218</v>
      </c>
      <c r="E66" s="614"/>
    </row>
    <row r="67" spans="1:5" ht="21">
      <c r="A67" s="613" t="s">
        <v>395</v>
      </c>
      <c r="B67" s="616"/>
      <c r="C67" s="616"/>
      <c r="D67" s="616"/>
      <c r="E67" s="616"/>
    </row>
    <row r="68" spans="1:5" ht="21">
      <c r="A68" s="617" t="s">
        <v>248</v>
      </c>
      <c r="B68" s="616"/>
      <c r="C68" s="616"/>
      <c r="D68" s="616"/>
      <c r="E68" s="616"/>
    </row>
    <row r="69" spans="1:5" ht="15.75">
      <c r="A69" s="618" t="s">
        <v>249</v>
      </c>
      <c r="B69" s="616"/>
      <c r="C69" s="616"/>
      <c r="D69" s="616"/>
      <c r="E69" s="616"/>
    </row>
    <row r="70" spans="1:5" ht="71.25" customHeight="1">
      <c r="A70" s="619"/>
      <c r="B70" s="620" t="s">
        <v>250</v>
      </c>
      <c r="C70" s="620" t="s">
        <v>253</v>
      </c>
      <c r="D70" s="620" t="s">
        <v>254</v>
      </c>
      <c r="E70" s="621"/>
    </row>
    <row r="71" spans="1:5" ht="15.75">
      <c r="A71" s="628" t="s">
        <v>83</v>
      </c>
      <c r="B71" s="623">
        <v>1009.773144</v>
      </c>
      <c r="C71" s="623">
        <v>1009.773144</v>
      </c>
      <c r="D71" s="623">
        <v>1009.773144</v>
      </c>
      <c r="E71" s="614"/>
    </row>
    <row r="72" spans="1:5">
      <c r="A72" s="629" t="s">
        <v>298</v>
      </c>
      <c r="B72" s="625">
        <v>980</v>
      </c>
      <c r="C72" s="625">
        <v>980</v>
      </c>
      <c r="D72" s="625">
        <v>980</v>
      </c>
      <c r="E72" s="631"/>
    </row>
    <row r="73" spans="1:5">
      <c r="A73" s="624" t="s">
        <v>299</v>
      </c>
      <c r="B73" s="625">
        <v>980</v>
      </c>
      <c r="C73" s="625">
        <v>980</v>
      </c>
      <c r="D73" s="625">
        <v>980</v>
      </c>
      <c r="E73" s="631"/>
    </row>
    <row r="74" spans="1:5">
      <c r="A74" s="624" t="s">
        <v>300</v>
      </c>
      <c r="B74" s="625">
        <v>0</v>
      </c>
      <c r="C74" s="625">
        <v>0</v>
      </c>
      <c r="D74" s="625">
        <v>0</v>
      </c>
      <c r="E74" s="631"/>
    </row>
    <row r="75" spans="1:5">
      <c r="A75" s="624" t="s">
        <v>301</v>
      </c>
      <c r="B75" s="625">
        <v>0</v>
      </c>
      <c r="C75" s="625">
        <v>0</v>
      </c>
      <c r="D75" s="625">
        <v>0</v>
      </c>
      <c r="E75" s="631"/>
    </row>
    <row r="76" spans="1:5">
      <c r="A76" s="621" t="s">
        <v>302</v>
      </c>
      <c r="B76" s="621">
        <v>0</v>
      </c>
      <c r="C76" s="621">
        <v>0</v>
      </c>
      <c r="D76" s="621">
        <v>0</v>
      </c>
      <c r="E76" s="631"/>
    </row>
    <row r="77" spans="1:5">
      <c r="A77" s="621" t="s">
        <v>303</v>
      </c>
      <c r="B77" s="621">
        <v>0</v>
      </c>
      <c r="C77" s="621">
        <v>0</v>
      </c>
      <c r="D77" s="621">
        <v>0</v>
      </c>
      <c r="E77" s="631"/>
    </row>
    <row r="78" spans="1:5">
      <c r="A78" s="629" t="s">
        <v>304</v>
      </c>
      <c r="B78" s="625">
        <v>0</v>
      </c>
      <c r="C78" s="625">
        <v>0</v>
      </c>
      <c r="D78" s="625">
        <v>0</v>
      </c>
      <c r="E78" s="631"/>
    </row>
    <row r="79" spans="1:5">
      <c r="A79" s="629" t="s">
        <v>305</v>
      </c>
      <c r="B79" s="625">
        <v>0</v>
      </c>
      <c r="C79" s="625">
        <v>0</v>
      </c>
      <c r="D79" s="625">
        <v>0</v>
      </c>
      <c r="E79" s="631"/>
    </row>
    <row r="80" spans="1:5">
      <c r="A80" s="626" t="s">
        <v>306</v>
      </c>
      <c r="B80" s="625">
        <v>0</v>
      </c>
      <c r="C80" s="625">
        <v>0</v>
      </c>
      <c r="D80" s="625">
        <v>0</v>
      </c>
      <c r="E80" s="631"/>
    </row>
    <row r="81" spans="1:5">
      <c r="A81" s="626" t="s">
        <v>307</v>
      </c>
      <c r="B81" s="625">
        <v>0</v>
      </c>
      <c r="C81" s="625">
        <v>0</v>
      </c>
      <c r="D81" s="625">
        <v>0</v>
      </c>
      <c r="E81" s="631"/>
    </row>
    <row r="82" spans="1:5">
      <c r="A82" s="629" t="s">
        <v>308</v>
      </c>
      <c r="B82" s="625">
        <v>29.773143999999998</v>
      </c>
      <c r="C82" s="625">
        <v>29.773143999999998</v>
      </c>
      <c r="D82" s="625">
        <v>29.773143999999998</v>
      </c>
      <c r="E82" s="631"/>
    </row>
    <row r="83" spans="1:5">
      <c r="A83" s="624" t="s">
        <v>309</v>
      </c>
      <c r="B83" s="625">
        <v>3.014424</v>
      </c>
      <c r="C83" s="625">
        <v>3.014424</v>
      </c>
      <c r="D83" s="625">
        <v>3.014424</v>
      </c>
      <c r="E83" s="631"/>
    </row>
    <row r="84" spans="1:5">
      <c r="A84" s="624" t="s">
        <v>310</v>
      </c>
      <c r="B84" s="625">
        <v>0</v>
      </c>
      <c r="C84" s="625">
        <v>0</v>
      </c>
      <c r="D84" s="625">
        <v>0</v>
      </c>
      <c r="E84" s="631"/>
    </row>
    <row r="85" spans="1:5">
      <c r="A85" s="624" t="s">
        <v>311</v>
      </c>
      <c r="B85" s="625">
        <v>6.586271</v>
      </c>
      <c r="C85" s="625">
        <v>6.586271</v>
      </c>
      <c r="D85" s="625">
        <v>6.586271</v>
      </c>
      <c r="E85" s="631"/>
    </row>
    <row r="86" spans="1:5">
      <c r="A86" s="624" t="s">
        <v>312</v>
      </c>
      <c r="B86" s="625">
        <v>0</v>
      </c>
      <c r="C86" s="625">
        <v>0</v>
      </c>
      <c r="D86" s="625">
        <v>0</v>
      </c>
      <c r="E86" s="631"/>
    </row>
    <row r="87" spans="1:5">
      <c r="A87" s="624" t="s">
        <v>313</v>
      </c>
      <c r="B87" s="625">
        <v>0</v>
      </c>
      <c r="C87" s="625">
        <v>0</v>
      </c>
      <c r="D87" s="625">
        <v>0</v>
      </c>
      <c r="E87" s="631"/>
    </row>
    <row r="88" spans="1:5">
      <c r="A88" s="624" t="s">
        <v>314</v>
      </c>
      <c r="B88" s="625">
        <v>0</v>
      </c>
      <c r="C88" s="625">
        <v>0</v>
      </c>
      <c r="D88" s="625">
        <v>0</v>
      </c>
      <c r="E88" s="631"/>
    </row>
    <row r="89" spans="1:5">
      <c r="A89" s="624" t="s">
        <v>315</v>
      </c>
      <c r="B89" s="625">
        <v>0</v>
      </c>
      <c r="C89" s="625">
        <v>0</v>
      </c>
      <c r="D89" s="625">
        <v>0</v>
      </c>
      <c r="E89" s="631"/>
    </row>
    <row r="90" spans="1:5">
      <c r="A90" s="624" t="s">
        <v>316</v>
      </c>
      <c r="B90" s="625">
        <v>0</v>
      </c>
      <c r="C90" s="625">
        <v>0</v>
      </c>
      <c r="D90" s="625">
        <v>0</v>
      </c>
      <c r="E90" s="631"/>
    </row>
    <row r="91" spans="1:5">
      <c r="A91" s="626" t="s">
        <v>317</v>
      </c>
      <c r="B91" s="625">
        <v>0</v>
      </c>
      <c r="C91" s="625">
        <v>0</v>
      </c>
      <c r="D91" s="625">
        <v>0</v>
      </c>
      <c r="E91" s="631"/>
    </row>
    <row r="92" spans="1:5">
      <c r="A92" s="626" t="s">
        <v>318</v>
      </c>
      <c r="B92" s="625">
        <v>0</v>
      </c>
      <c r="C92" s="625">
        <v>0</v>
      </c>
      <c r="D92" s="625">
        <v>0</v>
      </c>
      <c r="E92" s="631"/>
    </row>
    <row r="93" spans="1:5">
      <c r="A93" s="626" t="s">
        <v>319</v>
      </c>
      <c r="B93" s="625">
        <v>0</v>
      </c>
      <c r="C93" s="625">
        <v>0</v>
      </c>
      <c r="D93" s="625">
        <v>0</v>
      </c>
      <c r="E93" s="631"/>
    </row>
    <row r="94" spans="1:5">
      <c r="A94" s="626" t="s">
        <v>320</v>
      </c>
      <c r="B94" s="625">
        <v>0</v>
      </c>
      <c r="C94" s="625">
        <v>0</v>
      </c>
      <c r="D94" s="625">
        <v>0</v>
      </c>
      <c r="E94" s="631"/>
    </row>
    <row r="95" spans="1:5">
      <c r="A95" s="626" t="s">
        <v>321</v>
      </c>
      <c r="B95" s="625">
        <v>0</v>
      </c>
      <c r="C95" s="625">
        <v>0</v>
      </c>
      <c r="D95" s="625">
        <v>0</v>
      </c>
      <c r="E95" s="631"/>
    </row>
    <row r="96" spans="1:5">
      <c r="A96" s="626" t="s">
        <v>322</v>
      </c>
      <c r="B96" s="625">
        <v>0</v>
      </c>
      <c r="C96" s="625">
        <v>0</v>
      </c>
      <c r="D96" s="625">
        <v>0</v>
      </c>
      <c r="E96" s="631"/>
    </row>
    <row r="97" spans="1:5">
      <c r="A97" s="624" t="s">
        <v>323</v>
      </c>
      <c r="B97" s="625">
        <v>20.172449</v>
      </c>
      <c r="C97" s="625">
        <v>20.172449</v>
      </c>
      <c r="D97" s="625">
        <v>20.172449</v>
      </c>
      <c r="E97" s="631"/>
    </row>
    <row r="98" spans="1:5">
      <c r="A98" s="621" t="s">
        <v>324</v>
      </c>
      <c r="B98" s="625">
        <v>0</v>
      </c>
      <c r="C98" s="625">
        <v>0</v>
      </c>
      <c r="D98" s="625">
        <v>0</v>
      </c>
      <c r="E98" s="631"/>
    </row>
    <row r="99" spans="1:5">
      <c r="A99" s="627"/>
      <c r="B99" s="621"/>
      <c r="C99" s="621"/>
      <c r="D99" s="621"/>
      <c r="E99" s="631"/>
    </row>
    <row r="100" spans="1:5" ht="15.75">
      <c r="A100" s="628" t="s">
        <v>325</v>
      </c>
      <c r="B100" s="632">
        <v>3975.5666670000001</v>
      </c>
      <c r="C100" s="632">
        <v>3975.5666670000001</v>
      </c>
      <c r="D100" s="632">
        <v>3975.5666670000001</v>
      </c>
      <c r="E100" s="614"/>
    </row>
    <row r="101" spans="1:5">
      <c r="A101" s="624" t="s">
        <v>326</v>
      </c>
      <c r="B101" s="625">
        <v>0</v>
      </c>
      <c r="C101" s="625">
        <v>0</v>
      </c>
      <c r="D101" s="625">
        <v>0</v>
      </c>
      <c r="E101" s="614"/>
    </row>
    <row r="102" spans="1:5">
      <c r="A102" s="633" t="s">
        <v>327</v>
      </c>
      <c r="B102" s="634">
        <v>862.02131799999995</v>
      </c>
      <c r="C102" s="634">
        <v>862.02131799999995</v>
      </c>
      <c r="D102" s="634">
        <v>862.02131799999995</v>
      </c>
      <c r="E102" s="635"/>
    </row>
    <row r="103" spans="1:5">
      <c r="A103" s="636"/>
      <c r="B103" s="637"/>
      <c r="C103" s="637"/>
      <c r="D103" s="637"/>
      <c r="E103" s="635"/>
    </row>
    <row r="104" spans="1:5">
      <c r="A104" s="638" t="s">
        <v>328</v>
      </c>
      <c r="B104" s="639"/>
      <c r="C104" s="639"/>
      <c r="D104" s="639"/>
      <c r="E104" s="640"/>
    </row>
    <row r="105" spans="1:5">
      <c r="A105" s="641" t="s">
        <v>329</v>
      </c>
      <c r="B105" s="642"/>
      <c r="C105" s="642"/>
      <c r="D105" s="642"/>
      <c r="E105" s="643"/>
    </row>
    <row r="106" spans="1:5">
      <c r="A106" s="641"/>
      <c r="B106" s="642"/>
      <c r="C106" s="642"/>
      <c r="D106" s="642"/>
      <c r="E106" s="643"/>
    </row>
    <row r="107" spans="1:5">
      <c r="A107" s="641"/>
      <c r="B107" s="642"/>
      <c r="C107" s="642"/>
      <c r="D107" s="642"/>
      <c r="E107" s="643"/>
    </row>
    <row r="108" spans="1:5">
      <c r="A108" s="641"/>
      <c r="B108" s="642"/>
      <c r="C108" s="642"/>
      <c r="D108" s="642"/>
      <c r="E108" s="643"/>
    </row>
    <row r="109" spans="1:5">
      <c r="A109" s="641"/>
      <c r="B109" s="642"/>
      <c r="C109" s="642"/>
      <c r="D109" s="642"/>
      <c r="E109" s="643"/>
    </row>
    <row r="110" spans="1:5">
      <c r="A110" s="641"/>
      <c r="B110" s="642"/>
      <c r="C110" s="642"/>
      <c r="D110" s="642"/>
      <c r="E110" s="643"/>
    </row>
    <row r="111" spans="1:5">
      <c r="A111" s="641"/>
      <c r="B111" s="642"/>
      <c r="C111" s="642"/>
      <c r="D111" s="642"/>
      <c r="E111" s="643"/>
    </row>
    <row r="112" spans="1:5">
      <c r="A112" s="641"/>
      <c r="B112" s="642"/>
      <c r="C112" s="642"/>
      <c r="D112" s="642"/>
      <c r="E112" s="643"/>
    </row>
    <row r="113" spans="1:5">
      <c r="A113" s="641"/>
      <c r="B113" s="642"/>
      <c r="C113" s="642"/>
      <c r="D113" s="642"/>
      <c r="E113" s="643"/>
    </row>
    <row r="114" spans="1:5">
      <c r="A114" s="641"/>
      <c r="B114" s="642"/>
      <c r="C114" s="642"/>
      <c r="D114" s="642"/>
      <c r="E114" s="643"/>
    </row>
    <row r="115" spans="1:5">
      <c r="A115" s="641"/>
      <c r="B115" s="642"/>
      <c r="C115" s="642"/>
      <c r="D115" s="642"/>
      <c r="E115" s="643"/>
    </row>
    <row r="116" spans="1:5">
      <c r="A116" s="641"/>
      <c r="B116" s="642"/>
      <c r="C116" s="642"/>
      <c r="D116" s="642"/>
      <c r="E116" s="643"/>
    </row>
    <row r="117" spans="1:5">
      <c r="A117" s="641"/>
      <c r="B117" s="642"/>
      <c r="C117" s="642"/>
      <c r="D117" s="642"/>
      <c r="E117" s="643"/>
    </row>
    <row r="118" spans="1:5">
      <c r="A118" s="641"/>
      <c r="B118" s="642"/>
      <c r="C118" s="642"/>
      <c r="D118" s="642"/>
      <c r="E118" s="643"/>
    </row>
    <row r="119" spans="1:5">
      <c r="A119" s="641"/>
      <c r="B119" s="642"/>
      <c r="C119" s="642"/>
      <c r="D119" s="642"/>
      <c r="E119" s="643"/>
    </row>
    <row r="120" spans="1:5">
      <c r="A120" s="641"/>
      <c r="B120" s="642"/>
      <c r="C120" s="642"/>
      <c r="D120" s="642"/>
      <c r="E120" s="643"/>
    </row>
    <row r="121" spans="1:5">
      <c r="A121" s="641"/>
      <c r="B121" s="642"/>
      <c r="C121" s="642"/>
      <c r="D121" s="642"/>
      <c r="E121" s="643"/>
    </row>
    <row r="122" spans="1:5">
      <c r="A122" s="641"/>
      <c r="B122" s="642"/>
      <c r="C122" s="642"/>
      <c r="D122" s="642"/>
      <c r="E122" s="643"/>
    </row>
    <row r="123" spans="1:5">
      <c r="A123" s="641"/>
      <c r="B123" s="642"/>
      <c r="C123" s="642"/>
      <c r="D123" s="642"/>
      <c r="E123" s="643"/>
    </row>
    <row r="124" spans="1:5">
      <c r="A124" s="641"/>
      <c r="B124" s="642"/>
      <c r="C124" s="642"/>
      <c r="D124" s="642"/>
      <c r="E124" s="643"/>
    </row>
    <row r="125" spans="1:5">
      <c r="A125" s="641"/>
      <c r="B125" s="642"/>
      <c r="C125" s="642"/>
      <c r="D125" s="642"/>
      <c r="E125" s="643"/>
    </row>
    <row r="126" spans="1:5">
      <c r="A126" s="641"/>
      <c r="B126" s="642"/>
      <c r="C126" s="642"/>
      <c r="D126" s="642"/>
      <c r="E126" s="643"/>
    </row>
    <row r="127" spans="1:5" ht="84.75" customHeight="1">
      <c r="A127" s="644"/>
      <c r="B127" s="642"/>
      <c r="C127" s="642"/>
      <c r="D127" s="642"/>
      <c r="E127" s="643"/>
    </row>
    <row r="128" spans="1:5" ht="19.5">
      <c r="A128" s="645" t="s">
        <v>247</v>
      </c>
      <c r="B128" s="646"/>
      <c r="C128" s="646"/>
      <c r="D128" s="615" t="s">
        <v>218</v>
      </c>
      <c r="E128" s="647"/>
    </row>
    <row r="129" spans="1:5" ht="19.5">
      <c r="A129" s="648" t="s">
        <v>395</v>
      </c>
      <c r="B129" s="649"/>
      <c r="C129" s="649"/>
      <c r="D129" s="649"/>
      <c r="E129" s="647"/>
    </row>
    <row r="130" spans="1:5" ht="18.75">
      <c r="A130" s="615" t="s">
        <v>330</v>
      </c>
      <c r="B130" s="621"/>
      <c r="C130" s="621"/>
      <c r="D130" s="621"/>
      <c r="E130" s="647"/>
    </row>
    <row r="131" spans="1:5">
      <c r="A131" s="631" t="s">
        <v>249</v>
      </c>
      <c r="B131" s="621"/>
      <c r="C131" s="621"/>
      <c r="D131" s="621"/>
      <c r="E131" s="621"/>
    </row>
    <row r="132" spans="1:5" ht="67.5">
      <c r="A132" s="650"/>
      <c r="B132" s="620" t="s">
        <v>250</v>
      </c>
      <c r="C132" s="669" t="s">
        <v>253</v>
      </c>
      <c r="D132" s="669" t="s">
        <v>254</v>
      </c>
      <c r="E132" s="621"/>
    </row>
    <row r="133" spans="1:5">
      <c r="A133" s="651" t="s">
        <v>331</v>
      </c>
      <c r="B133" s="652">
        <v>320.53997600000002</v>
      </c>
      <c r="C133" s="652">
        <v>320.53997600000002</v>
      </c>
      <c r="D133" s="652">
        <v>320.53997600000002</v>
      </c>
      <c r="E133" s="614"/>
    </row>
    <row r="134" spans="1:5">
      <c r="A134" s="653" t="s">
        <v>332</v>
      </c>
      <c r="B134" s="652">
        <v>5.5296419999999999</v>
      </c>
      <c r="C134" s="652">
        <v>5.5296419999999999</v>
      </c>
      <c r="D134" s="652">
        <v>5.5296419999999999</v>
      </c>
      <c r="E134" s="614"/>
    </row>
    <row r="135" spans="1:5">
      <c r="A135" s="653" t="s">
        <v>333</v>
      </c>
      <c r="B135" s="652">
        <v>0</v>
      </c>
      <c r="C135" s="652">
        <v>0</v>
      </c>
      <c r="D135" s="652">
        <v>0</v>
      </c>
      <c r="E135" s="614"/>
    </row>
    <row r="136" spans="1:5">
      <c r="A136" s="653" t="s">
        <v>334</v>
      </c>
      <c r="B136" s="652">
        <v>0.89716899999999999</v>
      </c>
      <c r="C136" s="652">
        <v>0.89716899999999999</v>
      </c>
      <c r="D136" s="652">
        <v>0.89716899999999999</v>
      </c>
      <c r="E136" s="614"/>
    </row>
    <row r="137" spans="1:5">
      <c r="A137" s="654" t="s">
        <v>335</v>
      </c>
      <c r="B137" s="652">
        <v>0</v>
      </c>
      <c r="C137" s="652">
        <v>0</v>
      </c>
      <c r="D137" s="652">
        <v>0</v>
      </c>
      <c r="E137" s="614"/>
    </row>
    <row r="138" spans="1:5">
      <c r="A138" s="654" t="s">
        <v>336</v>
      </c>
      <c r="B138" s="652">
        <v>0</v>
      </c>
      <c r="C138" s="652">
        <v>0</v>
      </c>
      <c r="D138" s="652">
        <v>0</v>
      </c>
      <c r="E138" s="614"/>
    </row>
    <row r="139" spans="1:5">
      <c r="A139" s="654" t="s">
        <v>337</v>
      </c>
      <c r="B139" s="652">
        <v>311.42398100000003</v>
      </c>
      <c r="C139" s="652">
        <v>311.42398100000003</v>
      </c>
      <c r="D139" s="652">
        <v>311.42398100000003</v>
      </c>
      <c r="E139" s="614"/>
    </row>
    <row r="140" spans="1:5">
      <c r="A140" s="654" t="s">
        <v>338</v>
      </c>
      <c r="B140" s="652">
        <v>0.78972200000000004</v>
      </c>
      <c r="C140" s="652">
        <v>0.78972200000000004</v>
      </c>
      <c r="D140" s="652">
        <v>0.78972200000000004</v>
      </c>
      <c r="E140" s="614"/>
    </row>
    <row r="141" spans="1:5">
      <c r="A141" s="654" t="s">
        <v>339</v>
      </c>
      <c r="B141" s="652">
        <v>1.899462</v>
      </c>
      <c r="C141" s="652">
        <v>1.899462</v>
      </c>
      <c r="D141" s="652">
        <v>1.899462</v>
      </c>
      <c r="E141" s="614"/>
    </row>
    <row r="142" spans="1:5">
      <c r="A142" s="654" t="s">
        <v>340</v>
      </c>
      <c r="B142" s="652">
        <v>0</v>
      </c>
      <c r="C142" s="652">
        <v>0</v>
      </c>
      <c r="D142" s="652">
        <v>0</v>
      </c>
      <c r="E142" s="614"/>
    </row>
    <row r="143" spans="1:5">
      <c r="A143" s="654" t="s">
        <v>341</v>
      </c>
      <c r="B143" s="652">
        <v>0</v>
      </c>
      <c r="C143" s="652">
        <v>0</v>
      </c>
      <c r="D143" s="652">
        <v>0</v>
      </c>
      <c r="E143" s="614"/>
    </row>
    <row r="144" spans="1:5">
      <c r="A144" s="654" t="s">
        <v>342</v>
      </c>
      <c r="B144" s="652">
        <v>0</v>
      </c>
      <c r="C144" s="652">
        <v>0</v>
      </c>
      <c r="D144" s="652">
        <v>0</v>
      </c>
      <c r="E144" s="614"/>
    </row>
    <row r="145" spans="1:5">
      <c r="A145" s="654" t="s">
        <v>343</v>
      </c>
      <c r="B145" s="652">
        <v>0</v>
      </c>
      <c r="C145" s="652">
        <v>0</v>
      </c>
      <c r="D145" s="652">
        <v>0</v>
      </c>
      <c r="E145" s="614"/>
    </row>
    <row r="146" spans="1:5">
      <c r="A146" s="654" t="s">
        <v>344</v>
      </c>
      <c r="B146" s="652">
        <v>0</v>
      </c>
      <c r="C146" s="652">
        <v>0</v>
      </c>
      <c r="D146" s="652">
        <v>0</v>
      </c>
      <c r="E146" s="614"/>
    </row>
    <row r="147" spans="1:5">
      <c r="A147" s="653"/>
      <c r="B147" s="652"/>
      <c r="C147" s="652"/>
      <c r="D147" s="652"/>
      <c r="E147" s="614"/>
    </row>
    <row r="148" spans="1:5">
      <c r="A148" s="655" t="s">
        <v>345</v>
      </c>
      <c r="B148" s="652">
        <v>126.860373</v>
      </c>
      <c r="C148" s="652">
        <v>126.860373</v>
      </c>
      <c r="D148" s="652">
        <v>126.860373</v>
      </c>
      <c r="E148" s="614"/>
    </row>
    <row r="149" spans="1:5">
      <c r="A149" s="656" t="s">
        <v>346</v>
      </c>
      <c r="B149" s="652">
        <v>0</v>
      </c>
      <c r="C149" s="652">
        <v>0</v>
      </c>
      <c r="D149" s="652">
        <v>0</v>
      </c>
      <c r="E149" s="614"/>
    </row>
    <row r="150" spans="1:5">
      <c r="A150" s="656" t="s">
        <v>347</v>
      </c>
      <c r="B150" s="652">
        <v>78.105337000000006</v>
      </c>
      <c r="C150" s="652">
        <v>78.105337000000006</v>
      </c>
      <c r="D150" s="652">
        <v>78.105337000000006</v>
      </c>
      <c r="E150" s="614"/>
    </row>
    <row r="151" spans="1:5">
      <c r="A151" s="656" t="s">
        <v>348</v>
      </c>
      <c r="B151" s="652">
        <v>7.6866320000000004</v>
      </c>
      <c r="C151" s="652">
        <v>7.6866320000000004</v>
      </c>
      <c r="D151" s="652">
        <v>7.6866320000000004</v>
      </c>
      <c r="E151" s="614"/>
    </row>
    <row r="152" spans="1:5">
      <c r="A152" s="656" t="s">
        <v>349</v>
      </c>
      <c r="B152" s="652">
        <v>41.068404000000001</v>
      </c>
      <c r="C152" s="652">
        <v>41.068404000000001</v>
      </c>
      <c r="D152" s="652">
        <v>41.068404000000001</v>
      </c>
      <c r="E152" s="614"/>
    </row>
    <row r="153" spans="1:5">
      <c r="A153" s="656" t="s">
        <v>350</v>
      </c>
      <c r="B153" s="652">
        <v>0</v>
      </c>
      <c r="C153" s="652">
        <v>0</v>
      </c>
      <c r="D153" s="652">
        <v>0</v>
      </c>
      <c r="E153" s="614"/>
    </row>
    <row r="154" spans="1:5">
      <c r="A154" s="656" t="s">
        <v>351</v>
      </c>
      <c r="B154" s="652">
        <v>0</v>
      </c>
      <c r="C154" s="652">
        <v>0</v>
      </c>
      <c r="D154" s="652">
        <v>0</v>
      </c>
      <c r="E154" s="614"/>
    </row>
    <row r="155" spans="1:5">
      <c r="A155" s="654" t="s">
        <v>352</v>
      </c>
      <c r="B155" s="652">
        <v>0</v>
      </c>
      <c r="C155" s="652">
        <v>0</v>
      </c>
      <c r="D155" s="652">
        <v>0</v>
      </c>
      <c r="E155" s="614"/>
    </row>
    <row r="156" spans="1:5">
      <c r="A156" s="656" t="s">
        <v>353</v>
      </c>
      <c r="B156" s="652">
        <v>0</v>
      </c>
      <c r="C156" s="652">
        <v>0</v>
      </c>
      <c r="D156" s="652">
        <v>0</v>
      </c>
      <c r="E156" s="614"/>
    </row>
    <row r="157" spans="1:5">
      <c r="A157" s="656" t="s">
        <v>354</v>
      </c>
      <c r="B157" s="652">
        <v>0</v>
      </c>
      <c r="C157" s="652">
        <v>0</v>
      </c>
      <c r="D157" s="652">
        <v>0</v>
      </c>
      <c r="E157" s="614"/>
    </row>
    <row r="158" spans="1:5">
      <c r="A158" s="656" t="s">
        <v>355</v>
      </c>
      <c r="B158" s="652">
        <v>0</v>
      </c>
      <c r="C158" s="652">
        <v>0</v>
      </c>
      <c r="D158" s="652">
        <v>0</v>
      </c>
      <c r="E158" s="614"/>
    </row>
    <row r="159" spans="1:5">
      <c r="A159" s="656" t="s">
        <v>356</v>
      </c>
      <c r="B159" s="652">
        <v>0</v>
      </c>
      <c r="C159" s="652">
        <v>0</v>
      </c>
      <c r="D159" s="652">
        <v>0</v>
      </c>
      <c r="E159" s="614"/>
    </row>
    <row r="160" spans="1:5">
      <c r="A160" s="656" t="s">
        <v>357</v>
      </c>
      <c r="B160" s="652">
        <v>0</v>
      </c>
      <c r="C160" s="652">
        <v>0</v>
      </c>
      <c r="D160" s="652">
        <v>0</v>
      </c>
      <c r="E160" s="614"/>
    </row>
    <row r="161" spans="1:5">
      <c r="A161" s="656" t="s">
        <v>358</v>
      </c>
      <c r="B161" s="652">
        <v>0</v>
      </c>
      <c r="C161" s="652">
        <v>0</v>
      </c>
      <c r="D161" s="652">
        <v>0</v>
      </c>
      <c r="E161" s="614"/>
    </row>
    <row r="162" spans="1:5">
      <c r="A162" s="656" t="s">
        <v>359</v>
      </c>
      <c r="B162" s="652">
        <v>0</v>
      </c>
      <c r="C162" s="652">
        <v>0</v>
      </c>
      <c r="D162" s="652">
        <v>0</v>
      </c>
      <c r="E162" s="614"/>
    </row>
    <row r="163" spans="1:5">
      <c r="A163" s="656"/>
      <c r="B163" s="652"/>
      <c r="C163" s="652"/>
      <c r="D163" s="652"/>
      <c r="E163" s="614"/>
    </row>
    <row r="164" spans="1:5">
      <c r="A164" s="657" t="s">
        <v>360</v>
      </c>
      <c r="B164" s="652">
        <v>0</v>
      </c>
      <c r="C164" s="652">
        <v>0</v>
      </c>
      <c r="D164" s="652">
        <v>0</v>
      </c>
      <c r="E164" s="614"/>
    </row>
    <row r="165" spans="1:5">
      <c r="A165" s="658" t="s">
        <v>361</v>
      </c>
      <c r="B165" s="632">
        <v>193.67960299999999</v>
      </c>
      <c r="C165" s="632">
        <v>193.67960299999999</v>
      </c>
      <c r="D165" s="632">
        <v>193.67960299999999</v>
      </c>
      <c r="E165" s="614"/>
    </row>
    <row r="166" spans="1:5">
      <c r="A166" s="656" t="s">
        <v>362</v>
      </c>
      <c r="B166" s="652">
        <v>25.335825</v>
      </c>
      <c r="C166" s="652">
        <v>25.335825</v>
      </c>
      <c r="D166" s="652">
        <v>25.335825</v>
      </c>
      <c r="E166" s="614"/>
    </row>
    <row r="167" spans="1:5">
      <c r="A167" s="658" t="s">
        <v>363</v>
      </c>
      <c r="B167" s="632">
        <v>168.34377799999999</v>
      </c>
      <c r="C167" s="632">
        <v>168.34377799999999</v>
      </c>
      <c r="D167" s="632">
        <v>168.34377799999999</v>
      </c>
      <c r="E167" s="614"/>
    </row>
    <row r="168" spans="1:5">
      <c r="A168" s="656" t="s">
        <v>364</v>
      </c>
      <c r="B168" s="652">
        <v>11.076848</v>
      </c>
      <c r="C168" s="652">
        <v>11.076848</v>
      </c>
      <c r="D168" s="652">
        <v>11.076848</v>
      </c>
      <c r="E168" s="614"/>
    </row>
    <row r="169" spans="1:5">
      <c r="A169" s="656" t="s">
        <v>365</v>
      </c>
      <c r="B169" s="652">
        <v>38.228915999999998</v>
      </c>
      <c r="C169" s="652">
        <v>38.228915999999998</v>
      </c>
      <c r="D169" s="652">
        <v>38.228915999999998</v>
      </c>
      <c r="E169" s="614"/>
    </row>
    <row r="170" spans="1:5">
      <c r="A170" s="656" t="s">
        <v>366</v>
      </c>
      <c r="B170" s="652">
        <v>0.18291399999999999</v>
      </c>
      <c r="C170" s="652">
        <v>0.18291399999999999</v>
      </c>
      <c r="D170" s="652">
        <v>0.18291399999999999</v>
      </c>
      <c r="E170" s="614"/>
    </row>
    <row r="171" spans="1:5">
      <c r="A171" s="656" t="s">
        <v>367</v>
      </c>
      <c r="B171" s="652">
        <v>4.582071</v>
      </c>
      <c r="C171" s="652">
        <v>4.582071</v>
      </c>
      <c r="D171" s="652">
        <v>4.582071</v>
      </c>
      <c r="E171" s="614"/>
    </row>
    <row r="172" spans="1:5">
      <c r="A172" s="656" t="s">
        <v>368</v>
      </c>
      <c r="B172" s="652">
        <v>121.879538</v>
      </c>
      <c r="C172" s="652">
        <v>121.879538</v>
      </c>
      <c r="D172" s="652">
        <v>121.879538</v>
      </c>
      <c r="E172" s="614"/>
    </row>
    <row r="173" spans="1:5">
      <c r="A173" s="659" t="s">
        <v>369</v>
      </c>
      <c r="B173" s="632">
        <v>24.077157</v>
      </c>
      <c r="C173" s="632">
        <v>24.077157</v>
      </c>
      <c r="D173" s="632">
        <v>24.077157</v>
      </c>
      <c r="E173" s="614"/>
    </row>
    <row r="174" spans="1:5">
      <c r="A174" s="654" t="s">
        <v>370</v>
      </c>
      <c r="B174" s="652">
        <v>0</v>
      </c>
      <c r="C174" s="652">
        <v>0</v>
      </c>
      <c r="D174" s="652">
        <v>0</v>
      </c>
      <c r="E174" s="635"/>
    </row>
    <row r="175" spans="1:5">
      <c r="A175" s="659" t="s">
        <v>371</v>
      </c>
      <c r="B175" s="632">
        <v>24.077157</v>
      </c>
      <c r="C175" s="632">
        <v>24.077157</v>
      </c>
      <c r="D175" s="632">
        <v>24.077157</v>
      </c>
      <c r="E175" s="614"/>
    </row>
    <row r="176" spans="1:5">
      <c r="A176" s="654" t="s">
        <v>372</v>
      </c>
      <c r="B176" s="625">
        <v>0</v>
      </c>
      <c r="C176" s="625">
        <v>0</v>
      </c>
      <c r="D176" s="625">
        <v>0</v>
      </c>
      <c r="E176" s="614"/>
    </row>
    <row r="177" spans="1:5">
      <c r="A177" s="654" t="s">
        <v>373</v>
      </c>
      <c r="B177" s="652">
        <v>-3.9047079999999998</v>
      </c>
      <c r="C177" s="652">
        <v>-3.9047079999999998</v>
      </c>
      <c r="D177" s="652">
        <v>-3.9047079999999998</v>
      </c>
      <c r="E177" s="635"/>
    </row>
    <row r="178" spans="1:5">
      <c r="A178" s="659" t="s">
        <v>374</v>
      </c>
      <c r="B178" s="632">
        <v>20.172449</v>
      </c>
      <c r="C178" s="632">
        <v>20.172449</v>
      </c>
      <c r="D178" s="632">
        <v>20.172449</v>
      </c>
      <c r="E178" s="614"/>
    </row>
    <row r="179" spans="1:5">
      <c r="A179" s="660" t="s">
        <v>375</v>
      </c>
      <c r="B179" s="625">
        <v>0</v>
      </c>
      <c r="C179" s="625">
        <v>0</v>
      </c>
      <c r="D179" s="625">
        <v>0</v>
      </c>
      <c r="E179" s="614"/>
    </row>
    <row r="180" spans="1:5">
      <c r="A180" s="655" t="s">
        <v>376</v>
      </c>
      <c r="B180" s="625">
        <v>20.172449</v>
      </c>
      <c r="C180" s="625">
        <v>20.172449</v>
      </c>
      <c r="D180" s="625">
        <v>20.172449</v>
      </c>
      <c r="E180" s="614"/>
    </row>
    <row r="181" spans="1:5">
      <c r="A181" s="656" t="s">
        <v>324</v>
      </c>
      <c r="B181" s="625">
        <v>0</v>
      </c>
      <c r="C181" s="625">
        <v>0</v>
      </c>
      <c r="D181" s="625">
        <v>0</v>
      </c>
      <c r="E181" s="614"/>
    </row>
    <row r="182" spans="1:5">
      <c r="A182" s="655" t="s">
        <v>377</v>
      </c>
      <c r="B182" s="625">
        <v>20.172449</v>
      </c>
      <c r="C182" s="625">
        <v>20.172449</v>
      </c>
      <c r="D182" s="625">
        <v>20.172449</v>
      </c>
      <c r="E182" s="614"/>
    </row>
    <row r="183" spans="1:5" ht="15.75">
      <c r="A183" s="661"/>
      <c r="B183" s="662"/>
      <c r="C183" s="662"/>
      <c r="D183" s="662"/>
      <c r="E183" s="635"/>
    </row>
    <row r="184" spans="1:5">
      <c r="A184" s="663" t="s">
        <v>328</v>
      </c>
      <c r="B184" s="664"/>
      <c r="C184" s="664"/>
      <c r="D184" s="664"/>
      <c r="E184" s="640"/>
    </row>
    <row r="185" spans="1:5">
      <c r="A185" s="665" t="s">
        <v>329</v>
      </c>
      <c r="B185" s="666"/>
      <c r="C185" s="666"/>
      <c r="D185" s="666"/>
      <c r="E185" s="640"/>
    </row>
    <row r="186" spans="1:5">
      <c r="A186" s="644"/>
      <c r="B186" s="642"/>
      <c r="C186" s="642"/>
      <c r="D186" s="642"/>
      <c r="E186" s="643"/>
    </row>
    <row r="187" spans="1:5">
      <c r="A187" s="621"/>
      <c r="B187" s="621"/>
      <c r="C187" s="621"/>
      <c r="D187" s="621"/>
      <c r="E187" s="621"/>
    </row>
    <row r="188" spans="1:5">
      <c r="A188" s="621"/>
      <c r="B188" s="621"/>
      <c r="C188" s="621"/>
      <c r="D188" s="621"/>
      <c r="E188" s="621"/>
    </row>
    <row r="189" spans="1:5">
      <c r="A189" s="621"/>
      <c r="B189" s="621"/>
      <c r="C189" s="621"/>
      <c r="D189" s="621"/>
      <c r="E189" s="621"/>
    </row>
    <row r="190" spans="1:5">
      <c r="A190" s="621"/>
      <c r="B190" s="621"/>
      <c r="C190" s="621"/>
      <c r="D190" s="621"/>
      <c r="E190" s="621"/>
    </row>
    <row r="191" spans="1:5">
      <c r="A191" s="621"/>
      <c r="B191" s="621"/>
      <c r="C191" s="621"/>
      <c r="D191" s="621"/>
      <c r="E191" s="621"/>
    </row>
    <row r="192" spans="1:5">
      <c r="A192" s="621"/>
      <c r="B192" s="621"/>
      <c r="C192" s="621"/>
      <c r="D192" s="621"/>
      <c r="E192" s="621"/>
    </row>
    <row r="193" spans="1:5">
      <c r="A193" s="621"/>
      <c r="B193" s="621"/>
      <c r="C193" s="621"/>
      <c r="D193" s="621"/>
      <c r="E193" s="621"/>
    </row>
    <row r="194" spans="1:5">
      <c r="A194" s="621"/>
      <c r="B194" s="621"/>
      <c r="C194" s="621"/>
      <c r="D194" s="621"/>
      <c r="E194" s="621"/>
    </row>
    <row r="195" spans="1:5">
      <c r="A195" s="621"/>
      <c r="B195" s="621"/>
      <c r="C195" s="621"/>
      <c r="D195" s="621"/>
      <c r="E195" s="621"/>
    </row>
    <row r="196" spans="1:5">
      <c r="A196" s="621"/>
      <c r="B196" s="621"/>
      <c r="C196" s="621"/>
      <c r="D196" s="621"/>
      <c r="E196" s="621"/>
    </row>
    <row r="197" spans="1:5">
      <c r="A197" s="621"/>
      <c r="B197" s="621"/>
      <c r="C197" s="621"/>
      <c r="D197" s="621"/>
      <c r="E197" s="621"/>
    </row>
    <row r="198" spans="1:5">
      <c r="A198" s="621"/>
      <c r="B198" s="621"/>
      <c r="C198" s="621"/>
      <c r="D198" s="621"/>
      <c r="E198" s="621"/>
    </row>
    <row r="199" spans="1:5">
      <c r="A199" s="621"/>
      <c r="B199" s="621"/>
      <c r="C199" s="621"/>
      <c r="D199" s="621"/>
      <c r="E199" s="621"/>
    </row>
    <row r="200" spans="1:5">
      <c r="A200" s="621"/>
      <c r="B200" s="621"/>
      <c r="C200" s="621"/>
      <c r="D200" s="621"/>
      <c r="E200" s="621"/>
    </row>
    <row r="201" spans="1:5">
      <c r="A201" s="621"/>
      <c r="B201" s="621"/>
      <c r="C201" s="621"/>
      <c r="D201" s="621"/>
      <c r="E201" s="621"/>
    </row>
    <row r="202" spans="1:5">
      <c r="A202" s="621"/>
      <c r="B202" s="621"/>
      <c r="C202" s="621"/>
      <c r="D202" s="621"/>
      <c r="E202" s="621"/>
    </row>
    <row r="203" spans="1:5">
      <c r="A203" s="621"/>
      <c r="B203" s="621"/>
      <c r="C203" s="621"/>
      <c r="D203" s="621"/>
      <c r="E203" s="621"/>
    </row>
    <row r="204" spans="1:5">
      <c r="A204" s="621"/>
      <c r="B204" s="621"/>
      <c r="C204" s="621"/>
      <c r="D204" s="621"/>
      <c r="E204" s="621"/>
    </row>
    <row r="205" spans="1:5">
      <c r="A205" s="621"/>
      <c r="B205" s="621"/>
      <c r="C205" s="621"/>
      <c r="D205" s="621"/>
      <c r="E205" s="621"/>
    </row>
    <row r="206" spans="1:5">
      <c r="A206" s="621"/>
      <c r="B206" s="621"/>
      <c r="C206" s="621"/>
      <c r="D206" s="621"/>
      <c r="E206" s="621"/>
    </row>
    <row r="207" spans="1:5">
      <c r="A207" s="621"/>
      <c r="B207" s="621"/>
      <c r="C207" s="621"/>
      <c r="D207" s="621"/>
      <c r="E207" s="621"/>
    </row>
    <row r="208" spans="1:5">
      <c r="A208" s="621"/>
      <c r="B208" s="621"/>
      <c r="C208" s="621"/>
      <c r="D208" s="621"/>
      <c r="E208" s="621"/>
    </row>
    <row r="209" spans="1:5">
      <c r="A209" s="621"/>
      <c r="B209" s="621"/>
      <c r="C209" s="621"/>
      <c r="D209" s="621"/>
      <c r="E209" s="621"/>
    </row>
  </sheetData>
  <pageMargins left="0.7" right="0.7" top="0.75" bottom="0.75" header="0.3" footer="0.3"/>
  <drawing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election activeCell="C9" sqref="C9"/>
    </sheetView>
  </sheetViews>
  <sheetFormatPr baseColWidth="10" defaultRowHeight="15"/>
  <cols>
    <col min="1" max="1" width="70.85546875" style="612" customWidth="1"/>
    <col min="2" max="4" width="15.42578125" style="612" customWidth="1"/>
    <col min="5" max="5" width="14.42578125" style="612" customWidth="1"/>
    <col min="6" max="16384" width="11.42578125" style="612"/>
  </cols>
  <sheetData>
    <row r="1" spans="1:5" ht="84" customHeight="1"/>
    <row r="2" spans="1:5" ht="21">
      <c r="A2" s="613" t="s">
        <v>247</v>
      </c>
      <c r="B2" s="614"/>
      <c r="C2" s="614"/>
      <c r="D2" s="615" t="s">
        <v>218</v>
      </c>
      <c r="E2" s="614"/>
    </row>
    <row r="3" spans="1:5" ht="21">
      <c r="A3" s="613" t="s">
        <v>44</v>
      </c>
      <c r="B3" s="616"/>
      <c r="C3" s="616"/>
      <c r="D3" s="616"/>
      <c r="E3" s="616"/>
    </row>
    <row r="4" spans="1:5" ht="21">
      <c r="A4" s="617" t="s">
        <v>248</v>
      </c>
      <c r="B4" s="616"/>
      <c r="C4" s="616"/>
      <c r="D4" s="616"/>
      <c r="E4" s="616"/>
    </row>
    <row r="5" spans="1:5" ht="15.75">
      <c r="A5" s="618" t="s">
        <v>249</v>
      </c>
      <c r="B5" s="616"/>
      <c r="C5" s="616"/>
      <c r="D5" s="616"/>
      <c r="E5" s="616"/>
    </row>
    <row r="6" spans="1:5" ht="71.25" customHeight="1">
      <c r="A6" s="619"/>
      <c r="B6" s="620" t="s">
        <v>250</v>
      </c>
      <c r="C6" s="620" t="s">
        <v>253</v>
      </c>
      <c r="D6" s="620" t="s">
        <v>254</v>
      </c>
      <c r="E6" s="621"/>
    </row>
    <row r="7" spans="1:5">
      <c r="A7" s="621"/>
      <c r="B7" s="621"/>
      <c r="C7" s="621"/>
      <c r="D7" s="621"/>
      <c r="E7" s="621"/>
    </row>
    <row r="8" spans="1:5" ht="15.75">
      <c r="A8" s="622" t="s">
        <v>255</v>
      </c>
      <c r="B8" s="623">
        <v>19039.302606000001</v>
      </c>
      <c r="C8" s="623">
        <v>19232.950110999998</v>
      </c>
      <c r="D8" s="623">
        <v>19185.304247</v>
      </c>
      <c r="E8" s="614"/>
    </row>
    <row r="9" spans="1:5">
      <c r="A9" s="624" t="s">
        <v>256</v>
      </c>
      <c r="B9" s="625">
        <v>818.54503</v>
      </c>
      <c r="C9" s="625">
        <v>818.87177299999996</v>
      </c>
      <c r="D9" s="625">
        <v>818.87177299999996</v>
      </c>
      <c r="E9" s="614"/>
    </row>
    <row r="10" spans="1:5">
      <c r="A10" s="624" t="s">
        <v>257</v>
      </c>
      <c r="B10" s="625">
        <v>0</v>
      </c>
      <c r="C10" s="625">
        <v>0</v>
      </c>
      <c r="D10" s="625">
        <v>0</v>
      </c>
      <c r="E10" s="614"/>
    </row>
    <row r="11" spans="1:5">
      <c r="A11" s="624" t="s">
        <v>258</v>
      </c>
      <c r="B11" s="625">
        <v>7876.4474680000003</v>
      </c>
      <c r="C11" s="625">
        <v>7876.4474680000003</v>
      </c>
      <c r="D11" s="625">
        <v>7876.4474680000003</v>
      </c>
      <c r="E11" s="614"/>
    </row>
    <row r="12" spans="1:5">
      <c r="A12" s="624" t="s">
        <v>259</v>
      </c>
      <c r="B12" s="625">
        <v>83.720770000000002</v>
      </c>
      <c r="C12" s="625">
        <v>254.07592199999999</v>
      </c>
      <c r="D12" s="625">
        <v>254.07592199999999</v>
      </c>
      <c r="E12" s="614"/>
    </row>
    <row r="13" spans="1:5">
      <c r="A13" s="624" t="s">
        <v>260</v>
      </c>
      <c r="B13" s="625">
        <v>0</v>
      </c>
      <c r="C13" s="625">
        <v>0</v>
      </c>
      <c r="D13" s="625">
        <v>0</v>
      </c>
      <c r="E13" s="614"/>
    </row>
    <row r="14" spans="1:5">
      <c r="A14" s="626" t="s">
        <v>261</v>
      </c>
      <c r="B14" s="625">
        <v>0.449988</v>
      </c>
      <c r="C14" s="625">
        <v>0.449988</v>
      </c>
      <c r="D14" s="625">
        <v>0.449988</v>
      </c>
      <c r="E14" s="614"/>
    </row>
    <row r="15" spans="1:5">
      <c r="A15" s="626" t="s">
        <v>262</v>
      </c>
      <c r="B15" s="625">
        <v>0</v>
      </c>
      <c r="C15" s="625">
        <v>0</v>
      </c>
      <c r="D15" s="625">
        <v>0</v>
      </c>
      <c r="E15" s="614"/>
    </row>
    <row r="16" spans="1:5">
      <c r="A16" s="624" t="s">
        <v>263</v>
      </c>
      <c r="B16" s="625">
        <v>9146.3505559999994</v>
      </c>
      <c r="C16" s="625">
        <v>9146.3505559999994</v>
      </c>
      <c r="D16" s="625">
        <v>9146.3505559999994</v>
      </c>
      <c r="E16" s="614"/>
    </row>
    <row r="17" spans="1:5">
      <c r="A17" s="624" t="s">
        <v>264</v>
      </c>
      <c r="B17" s="625">
        <v>6951.6371010000003</v>
      </c>
      <c r="C17" s="625">
        <v>6951.6371010000003</v>
      </c>
      <c r="D17" s="625">
        <v>6951.6371010000003</v>
      </c>
      <c r="E17" s="614"/>
    </row>
    <row r="18" spans="1:5">
      <c r="A18" s="624" t="s">
        <v>265</v>
      </c>
      <c r="B18" s="625">
        <v>2194.7134550000001</v>
      </c>
      <c r="C18" s="625">
        <v>2194.7134550000001</v>
      </c>
      <c r="D18" s="625">
        <v>2194.7134550000001</v>
      </c>
      <c r="E18" s="614"/>
    </row>
    <row r="19" spans="1:5">
      <c r="A19" s="624" t="s">
        <v>266</v>
      </c>
      <c r="B19" s="625">
        <v>0</v>
      </c>
      <c r="C19" s="625">
        <v>0</v>
      </c>
      <c r="D19" s="625">
        <v>0</v>
      </c>
      <c r="E19" s="614"/>
    </row>
    <row r="20" spans="1:5">
      <c r="A20" s="624" t="s">
        <v>267</v>
      </c>
      <c r="B20" s="625">
        <v>85.495739999999998</v>
      </c>
      <c r="C20" s="625">
        <v>85.495739999999998</v>
      </c>
      <c r="D20" s="625">
        <v>85.495739999999998</v>
      </c>
      <c r="E20" s="614"/>
    </row>
    <row r="21" spans="1:5">
      <c r="A21" s="624" t="s">
        <v>264</v>
      </c>
      <c r="B21" s="625">
        <v>79.798755999999997</v>
      </c>
      <c r="C21" s="625">
        <v>79.798755999999997</v>
      </c>
      <c r="D21" s="625">
        <v>79.798755999999997</v>
      </c>
      <c r="E21" s="614"/>
    </row>
    <row r="22" spans="1:5">
      <c r="A22" s="624" t="s">
        <v>265</v>
      </c>
      <c r="B22" s="625">
        <v>5.6969839999999996</v>
      </c>
      <c r="C22" s="625">
        <v>5.6969839999999996</v>
      </c>
      <c r="D22" s="625">
        <v>5.6969839999999996</v>
      </c>
      <c r="E22" s="614"/>
    </row>
    <row r="23" spans="1:5">
      <c r="A23" s="624" t="s">
        <v>266</v>
      </c>
      <c r="B23" s="625">
        <v>0</v>
      </c>
      <c r="C23" s="625">
        <v>0</v>
      </c>
      <c r="D23" s="625">
        <v>0</v>
      </c>
      <c r="E23" s="614"/>
    </row>
    <row r="24" spans="1:5">
      <c r="A24" s="626" t="s">
        <v>268</v>
      </c>
      <c r="B24" s="625">
        <v>-171.863246</v>
      </c>
      <c r="C24" s="625">
        <v>-171.863246</v>
      </c>
      <c r="D24" s="625">
        <v>-171.863246</v>
      </c>
      <c r="E24" s="614"/>
    </row>
    <row r="25" spans="1:5">
      <c r="A25" s="624" t="s">
        <v>264</v>
      </c>
      <c r="B25" s="625">
        <v>-115.786091</v>
      </c>
      <c r="C25" s="625">
        <v>-115.786091</v>
      </c>
      <c r="D25" s="625">
        <v>-115.786091</v>
      </c>
      <c r="E25" s="614"/>
    </row>
    <row r="26" spans="1:5">
      <c r="A26" s="624" t="s">
        <v>265</v>
      </c>
      <c r="B26" s="625">
        <v>-56.077154999999998</v>
      </c>
      <c r="C26" s="625">
        <v>-56.077154999999998</v>
      </c>
      <c r="D26" s="625">
        <v>-56.077154999999998</v>
      </c>
      <c r="E26" s="614"/>
    </row>
    <row r="27" spans="1:5">
      <c r="A27" s="624" t="s">
        <v>266</v>
      </c>
      <c r="B27" s="625">
        <v>0</v>
      </c>
      <c r="C27" s="625">
        <v>0</v>
      </c>
      <c r="D27" s="625">
        <v>0</v>
      </c>
      <c r="E27" s="614"/>
    </row>
    <row r="28" spans="1:5">
      <c r="A28" s="624" t="s">
        <v>269</v>
      </c>
      <c r="B28" s="625">
        <v>0</v>
      </c>
      <c r="C28" s="625">
        <v>0</v>
      </c>
      <c r="D28" s="625">
        <v>0</v>
      </c>
      <c r="E28" s="614"/>
    </row>
    <row r="29" spans="1:5">
      <c r="A29" s="624" t="s">
        <v>270</v>
      </c>
      <c r="B29" s="625">
        <v>0</v>
      </c>
      <c r="C29" s="625">
        <v>0</v>
      </c>
      <c r="D29" s="625">
        <v>0</v>
      </c>
      <c r="E29" s="614"/>
    </row>
    <row r="30" spans="1:5">
      <c r="A30" s="626" t="s">
        <v>271</v>
      </c>
      <c r="B30" s="625">
        <v>0</v>
      </c>
      <c r="C30" s="625">
        <v>0</v>
      </c>
      <c r="D30" s="625">
        <v>0</v>
      </c>
      <c r="E30" s="614"/>
    </row>
    <row r="31" spans="1:5">
      <c r="A31" s="626" t="s">
        <v>272</v>
      </c>
      <c r="B31" s="625">
        <v>0</v>
      </c>
      <c r="C31" s="625">
        <v>0</v>
      </c>
      <c r="D31" s="625">
        <v>0</v>
      </c>
      <c r="E31" s="614"/>
    </row>
    <row r="32" spans="1:5">
      <c r="A32" s="626" t="s">
        <v>273</v>
      </c>
      <c r="B32" s="625">
        <v>0</v>
      </c>
      <c r="C32" s="625">
        <v>0</v>
      </c>
      <c r="D32" s="625">
        <v>0</v>
      </c>
      <c r="E32" s="614"/>
    </row>
    <row r="33" spans="1:5">
      <c r="A33" s="624" t="s">
        <v>274</v>
      </c>
      <c r="B33" s="625">
        <v>564.48125200000004</v>
      </c>
      <c r="C33" s="625">
        <v>587.00580500000001</v>
      </c>
      <c r="D33" s="625">
        <v>587.00580500000001</v>
      </c>
      <c r="E33" s="614"/>
    </row>
    <row r="34" spans="1:5">
      <c r="A34" s="624" t="s">
        <v>275</v>
      </c>
      <c r="B34" s="625">
        <v>0</v>
      </c>
      <c r="C34" s="625">
        <v>0</v>
      </c>
      <c r="D34" s="625">
        <v>0</v>
      </c>
      <c r="E34" s="614"/>
    </row>
    <row r="35" spans="1:5">
      <c r="A35" s="624" t="s">
        <v>276</v>
      </c>
      <c r="B35" s="625">
        <v>119.584096</v>
      </c>
      <c r="C35" s="625">
        <v>119.584096</v>
      </c>
      <c r="D35" s="625">
        <v>119.584096</v>
      </c>
      <c r="E35" s="614"/>
    </row>
    <row r="36" spans="1:5">
      <c r="A36" s="624" t="s">
        <v>277</v>
      </c>
      <c r="B36" s="625">
        <v>50.356557000000002</v>
      </c>
      <c r="C36" s="625">
        <v>50.356557000000002</v>
      </c>
      <c r="D36" s="625">
        <v>2.710693</v>
      </c>
      <c r="E36" s="614"/>
    </row>
    <row r="37" spans="1:5">
      <c r="A37" s="624" t="s">
        <v>278</v>
      </c>
      <c r="B37" s="625">
        <v>0</v>
      </c>
      <c r="C37" s="625">
        <v>0</v>
      </c>
      <c r="D37" s="625">
        <v>0</v>
      </c>
      <c r="E37" s="614"/>
    </row>
    <row r="38" spans="1:5">
      <c r="A38" s="624" t="s">
        <v>279</v>
      </c>
      <c r="B38" s="625">
        <v>101.78691999999999</v>
      </c>
      <c r="C38" s="625">
        <v>101.78691999999999</v>
      </c>
      <c r="D38" s="625">
        <v>101.78691999999999</v>
      </c>
      <c r="E38" s="614"/>
    </row>
    <row r="39" spans="1:5">
      <c r="A39" s="624" t="s">
        <v>280</v>
      </c>
      <c r="B39" s="625">
        <v>363.947475</v>
      </c>
      <c r="C39" s="625">
        <v>364.388532</v>
      </c>
      <c r="D39" s="625">
        <v>364.388532</v>
      </c>
      <c r="E39" s="614"/>
    </row>
    <row r="40" spans="1:5">
      <c r="A40" s="627"/>
      <c r="B40" s="614"/>
      <c r="C40" s="614"/>
      <c r="D40" s="614"/>
      <c r="E40" s="614"/>
    </row>
    <row r="41" spans="1:5" ht="15.75">
      <c r="A41" s="628" t="s">
        <v>281</v>
      </c>
      <c r="B41" s="623">
        <v>17158.028858000001</v>
      </c>
      <c r="C41" s="623">
        <v>17304.030499</v>
      </c>
      <c r="D41" s="623">
        <v>17304.030499</v>
      </c>
      <c r="E41" s="614"/>
    </row>
    <row r="42" spans="1:5">
      <c r="A42" s="624" t="s">
        <v>282</v>
      </c>
      <c r="B42" s="625">
        <v>12615.960278</v>
      </c>
      <c r="C42" s="625">
        <v>12615.960278</v>
      </c>
      <c r="D42" s="625">
        <v>12615.960278</v>
      </c>
      <c r="E42" s="614"/>
    </row>
    <row r="43" spans="1:5">
      <c r="A43" s="624" t="s">
        <v>283</v>
      </c>
      <c r="B43" s="625">
        <v>2578.5199010000001</v>
      </c>
      <c r="C43" s="625">
        <v>2578.5199010000001</v>
      </c>
      <c r="D43" s="625">
        <v>2578.5199010000001</v>
      </c>
      <c r="E43" s="614"/>
    </row>
    <row r="44" spans="1:5">
      <c r="A44" s="624" t="s">
        <v>284</v>
      </c>
      <c r="B44" s="625">
        <v>8798.0866970000006</v>
      </c>
      <c r="C44" s="625">
        <v>8798.0866970000006</v>
      </c>
      <c r="D44" s="625">
        <v>8798.0866970000006</v>
      </c>
      <c r="E44" s="614"/>
    </row>
    <row r="45" spans="1:5">
      <c r="A45" s="624" t="s">
        <v>285</v>
      </c>
      <c r="B45" s="625">
        <v>1239.3536799999999</v>
      </c>
      <c r="C45" s="625">
        <v>1239.3536799999999</v>
      </c>
      <c r="D45" s="625">
        <v>1239.3536799999999</v>
      </c>
      <c r="E45" s="614"/>
    </row>
    <row r="46" spans="1:5">
      <c r="A46" s="629" t="s">
        <v>286</v>
      </c>
      <c r="B46" s="625">
        <v>0</v>
      </c>
      <c r="C46" s="625">
        <v>0</v>
      </c>
      <c r="D46" s="625">
        <v>0</v>
      </c>
      <c r="E46" s="614"/>
    </row>
    <row r="47" spans="1:5">
      <c r="A47" s="629" t="s">
        <v>287</v>
      </c>
      <c r="B47" s="625">
        <v>486.983431</v>
      </c>
      <c r="C47" s="625">
        <v>486.983431</v>
      </c>
      <c r="D47" s="625">
        <v>486.983431</v>
      </c>
      <c r="E47" s="614"/>
    </row>
    <row r="48" spans="1:5">
      <c r="A48" s="626" t="s">
        <v>288</v>
      </c>
      <c r="B48" s="625">
        <v>3293.300886</v>
      </c>
      <c r="C48" s="625">
        <v>3293.300886</v>
      </c>
      <c r="D48" s="625">
        <v>3293.300886</v>
      </c>
      <c r="E48" s="614"/>
    </row>
    <row r="49" spans="1:5">
      <c r="A49" s="626" t="s">
        <v>289</v>
      </c>
      <c r="B49" s="625">
        <v>0</v>
      </c>
      <c r="C49" s="625">
        <v>0</v>
      </c>
      <c r="D49" s="625">
        <v>0</v>
      </c>
      <c r="E49" s="614"/>
    </row>
    <row r="50" spans="1:5">
      <c r="A50" s="626" t="s">
        <v>290</v>
      </c>
      <c r="B50" s="625">
        <v>0</v>
      </c>
      <c r="C50" s="625">
        <v>0</v>
      </c>
      <c r="D50" s="625">
        <v>0</v>
      </c>
      <c r="E50" s="614"/>
    </row>
    <row r="51" spans="1:5">
      <c r="A51" s="626" t="s">
        <v>261</v>
      </c>
      <c r="B51" s="625">
        <v>0.50535200000000002</v>
      </c>
      <c r="C51" s="625">
        <v>0.50535200000000002</v>
      </c>
      <c r="D51" s="625">
        <v>0.50535200000000002</v>
      </c>
      <c r="E51" s="614"/>
    </row>
    <row r="52" spans="1:5">
      <c r="A52" s="626" t="s">
        <v>291</v>
      </c>
      <c r="B52" s="625">
        <v>0</v>
      </c>
      <c r="C52" s="625">
        <v>0</v>
      </c>
      <c r="D52" s="625">
        <v>0</v>
      </c>
      <c r="E52" s="614"/>
    </row>
    <row r="53" spans="1:5">
      <c r="A53" s="626" t="s">
        <v>292</v>
      </c>
      <c r="B53" s="625">
        <v>0</v>
      </c>
      <c r="C53" s="625">
        <v>0</v>
      </c>
      <c r="D53" s="625">
        <v>0</v>
      </c>
      <c r="E53" s="614"/>
    </row>
    <row r="54" spans="1:5">
      <c r="A54" s="626" t="s">
        <v>293</v>
      </c>
      <c r="B54" s="625">
        <v>688.29030599999999</v>
      </c>
      <c r="C54" s="625">
        <v>834.29194700000005</v>
      </c>
      <c r="D54" s="625">
        <v>834.29194700000005</v>
      </c>
      <c r="E54" s="614"/>
    </row>
    <row r="55" spans="1:5">
      <c r="A55" s="630" t="s">
        <v>294</v>
      </c>
      <c r="B55" s="625">
        <v>624.62962400000004</v>
      </c>
      <c r="C55" s="625">
        <v>770.63126499999998</v>
      </c>
      <c r="D55" s="625">
        <v>770.63126499999998</v>
      </c>
      <c r="E55" s="614"/>
    </row>
    <row r="56" spans="1:5">
      <c r="A56" s="624" t="s">
        <v>295</v>
      </c>
      <c r="B56" s="625">
        <v>0</v>
      </c>
      <c r="C56" s="625">
        <v>0</v>
      </c>
      <c r="D56" s="625">
        <v>0</v>
      </c>
      <c r="E56" s="614"/>
    </row>
    <row r="57" spans="1:5">
      <c r="A57" s="624" t="s">
        <v>296</v>
      </c>
      <c r="B57" s="625">
        <v>0</v>
      </c>
      <c r="C57" s="625">
        <v>0</v>
      </c>
      <c r="D57" s="625">
        <v>0</v>
      </c>
      <c r="E57" s="614"/>
    </row>
    <row r="58" spans="1:5">
      <c r="A58" s="624" t="s">
        <v>297</v>
      </c>
      <c r="B58" s="625">
        <v>72.988605000000007</v>
      </c>
      <c r="C58" s="625">
        <v>72.988605000000007</v>
      </c>
      <c r="D58" s="625">
        <v>72.988605000000007</v>
      </c>
      <c r="E58" s="614"/>
    </row>
    <row r="59" spans="1:5">
      <c r="A59" s="624"/>
      <c r="B59" s="625"/>
      <c r="C59" s="625"/>
      <c r="D59" s="625"/>
      <c r="E59" s="614"/>
    </row>
    <row r="60" spans="1:5">
      <c r="A60" s="624"/>
      <c r="B60" s="625"/>
      <c r="C60" s="625"/>
      <c r="D60" s="625"/>
      <c r="E60" s="614"/>
    </row>
    <row r="61" spans="1:5">
      <c r="A61" s="624"/>
      <c r="B61" s="625"/>
      <c r="C61" s="625"/>
      <c r="D61" s="625"/>
      <c r="E61" s="614"/>
    </row>
    <row r="62" spans="1:5">
      <c r="A62" s="624"/>
      <c r="B62" s="625"/>
      <c r="C62" s="625"/>
      <c r="D62" s="625"/>
      <c r="E62" s="614"/>
    </row>
    <row r="63" spans="1:5">
      <c r="A63" s="624"/>
      <c r="B63" s="625"/>
      <c r="C63" s="625"/>
      <c r="D63" s="625"/>
      <c r="E63" s="614"/>
    </row>
    <row r="64" spans="1:5">
      <c r="A64" s="624"/>
      <c r="B64" s="625"/>
      <c r="C64" s="625"/>
      <c r="D64" s="625"/>
      <c r="E64" s="614"/>
    </row>
    <row r="65" spans="1:5" ht="84.75" customHeight="1">
      <c r="A65" s="624"/>
      <c r="B65" s="625"/>
      <c r="C65" s="625"/>
      <c r="D65" s="625"/>
      <c r="E65" s="614"/>
    </row>
    <row r="66" spans="1:5" ht="21">
      <c r="A66" s="613" t="s">
        <v>247</v>
      </c>
      <c r="B66" s="614"/>
      <c r="C66" s="614"/>
      <c r="D66" s="615" t="s">
        <v>218</v>
      </c>
      <c r="E66" s="614"/>
    </row>
    <row r="67" spans="1:5" ht="21">
      <c r="A67" s="613" t="s">
        <v>44</v>
      </c>
      <c r="B67" s="616"/>
      <c r="C67" s="616"/>
      <c r="D67" s="616"/>
      <c r="E67" s="616"/>
    </row>
    <row r="68" spans="1:5" ht="21">
      <c r="A68" s="617" t="s">
        <v>248</v>
      </c>
      <c r="B68" s="616"/>
      <c r="C68" s="616"/>
      <c r="D68" s="616"/>
      <c r="E68" s="616"/>
    </row>
    <row r="69" spans="1:5" ht="15.75">
      <c r="A69" s="618" t="s">
        <v>249</v>
      </c>
      <c r="B69" s="616"/>
      <c r="C69" s="616"/>
      <c r="D69" s="616"/>
      <c r="E69" s="616"/>
    </row>
    <row r="70" spans="1:5" ht="71.25" customHeight="1">
      <c r="A70" s="619"/>
      <c r="B70" s="620" t="s">
        <v>250</v>
      </c>
      <c r="C70" s="620" t="s">
        <v>253</v>
      </c>
      <c r="D70" s="620" t="s">
        <v>254</v>
      </c>
      <c r="E70" s="621"/>
    </row>
    <row r="71" spans="1:5" ht="15.75">
      <c r="A71" s="628" t="s">
        <v>83</v>
      </c>
      <c r="B71" s="623">
        <v>1881.2737480000001</v>
      </c>
      <c r="C71" s="623">
        <v>1928.9196119999999</v>
      </c>
      <c r="D71" s="623">
        <v>1881.2737480000001</v>
      </c>
      <c r="E71" s="614"/>
    </row>
    <row r="72" spans="1:5">
      <c r="A72" s="629" t="s">
        <v>298</v>
      </c>
      <c r="B72" s="625">
        <v>1524.8935080000001</v>
      </c>
      <c r="C72" s="625">
        <v>1572.039808</v>
      </c>
      <c r="D72" s="625">
        <v>1524.8935080000001</v>
      </c>
      <c r="E72" s="631"/>
    </row>
    <row r="73" spans="1:5">
      <c r="A73" s="624" t="s">
        <v>299</v>
      </c>
      <c r="B73" s="625">
        <v>1510.6</v>
      </c>
      <c r="C73" s="625">
        <v>1557.7463</v>
      </c>
      <c r="D73" s="625">
        <v>1510.6</v>
      </c>
      <c r="E73" s="631"/>
    </row>
    <row r="74" spans="1:5">
      <c r="A74" s="624" t="s">
        <v>300</v>
      </c>
      <c r="B74" s="625">
        <v>0</v>
      </c>
      <c r="C74" s="625">
        <v>0</v>
      </c>
      <c r="D74" s="625">
        <v>0</v>
      </c>
      <c r="E74" s="631"/>
    </row>
    <row r="75" spans="1:5">
      <c r="A75" s="624" t="s">
        <v>301</v>
      </c>
      <c r="B75" s="625">
        <v>14.293507999999999</v>
      </c>
      <c r="C75" s="625">
        <v>14.293507999999999</v>
      </c>
      <c r="D75" s="625">
        <v>14.293507999999999</v>
      </c>
      <c r="E75" s="631"/>
    </row>
    <row r="76" spans="1:5">
      <c r="A76" s="621" t="s">
        <v>302</v>
      </c>
      <c r="B76" s="621">
        <v>0</v>
      </c>
      <c r="C76" s="621">
        <v>0</v>
      </c>
      <c r="D76" s="621">
        <v>0</v>
      </c>
      <c r="E76" s="631"/>
    </row>
    <row r="77" spans="1:5">
      <c r="A77" s="621" t="s">
        <v>303</v>
      </c>
      <c r="B77" s="621">
        <v>0</v>
      </c>
      <c r="C77" s="621">
        <v>0</v>
      </c>
      <c r="D77" s="621">
        <v>0</v>
      </c>
      <c r="E77" s="631"/>
    </row>
    <row r="78" spans="1:5">
      <c r="A78" s="629" t="s">
        <v>304</v>
      </c>
      <c r="B78" s="625">
        <v>0</v>
      </c>
      <c r="C78" s="625">
        <v>0</v>
      </c>
      <c r="D78" s="625">
        <v>0</v>
      </c>
      <c r="E78" s="631"/>
    </row>
    <row r="79" spans="1:5">
      <c r="A79" s="629" t="s">
        <v>305</v>
      </c>
      <c r="B79" s="625">
        <v>0</v>
      </c>
      <c r="C79" s="625">
        <v>0</v>
      </c>
      <c r="D79" s="625">
        <v>0</v>
      </c>
      <c r="E79" s="631"/>
    </row>
    <row r="80" spans="1:5">
      <c r="A80" s="626" t="s">
        <v>306</v>
      </c>
      <c r="B80" s="625">
        <v>0</v>
      </c>
      <c r="C80" s="625">
        <v>0</v>
      </c>
      <c r="D80" s="625">
        <v>0</v>
      </c>
      <c r="E80" s="631"/>
    </row>
    <row r="81" spans="1:5">
      <c r="A81" s="626" t="s">
        <v>307</v>
      </c>
      <c r="B81" s="625">
        <v>0</v>
      </c>
      <c r="C81" s="625">
        <v>0</v>
      </c>
      <c r="D81" s="625">
        <v>0</v>
      </c>
      <c r="E81" s="631"/>
    </row>
    <row r="82" spans="1:5">
      <c r="A82" s="629" t="s">
        <v>308</v>
      </c>
      <c r="B82" s="625">
        <v>356.38024000000001</v>
      </c>
      <c r="C82" s="625">
        <v>356.87980399999998</v>
      </c>
      <c r="D82" s="625">
        <v>356.38024000000001</v>
      </c>
      <c r="E82" s="631"/>
    </row>
    <row r="83" spans="1:5">
      <c r="A83" s="624" t="s">
        <v>309</v>
      </c>
      <c r="B83" s="625">
        <v>39.588734000000002</v>
      </c>
      <c r="C83" s="625">
        <v>39.588734000000002</v>
      </c>
      <c r="D83" s="625">
        <v>39.588734000000002</v>
      </c>
      <c r="E83" s="631"/>
    </row>
    <row r="84" spans="1:5">
      <c r="A84" s="624" t="s">
        <v>310</v>
      </c>
      <c r="B84" s="625">
        <v>0</v>
      </c>
      <c r="C84" s="625">
        <v>0</v>
      </c>
      <c r="D84" s="625">
        <v>0</v>
      </c>
      <c r="E84" s="631"/>
    </row>
    <row r="85" spans="1:5">
      <c r="A85" s="624" t="s">
        <v>311</v>
      </c>
      <c r="B85" s="625">
        <v>327.17368699999997</v>
      </c>
      <c r="C85" s="625">
        <v>325.95140199999997</v>
      </c>
      <c r="D85" s="625">
        <v>327.17368699999997</v>
      </c>
      <c r="E85" s="631"/>
    </row>
    <row r="86" spans="1:5">
      <c r="A86" s="624" t="s">
        <v>312</v>
      </c>
      <c r="B86" s="625">
        <v>-14.293507999999999</v>
      </c>
      <c r="C86" s="625">
        <v>-14.293507999999999</v>
      </c>
      <c r="D86" s="625">
        <v>-14.293507999999999</v>
      </c>
      <c r="E86" s="631"/>
    </row>
    <row r="87" spans="1:5">
      <c r="A87" s="624" t="s">
        <v>313</v>
      </c>
      <c r="B87" s="625">
        <v>2.5017710000000002</v>
      </c>
      <c r="C87" s="625">
        <v>2.5017710000000002</v>
      </c>
      <c r="D87" s="625">
        <v>2.5017710000000002</v>
      </c>
      <c r="E87" s="631"/>
    </row>
    <row r="88" spans="1:5">
      <c r="A88" s="624" t="s">
        <v>314</v>
      </c>
      <c r="B88" s="625">
        <v>0</v>
      </c>
      <c r="C88" s="625">
        <v>0</v>
      </c>
      <c r="D88" s="625">
        <v>0</v>
      </c>
      <c r="E88" s="631"/>
    </row>
    <row r="89" spans="1:5">
      <c r="A89" s="624" t="s">
        <v>315</v>
      </c>
      <c r="B89" s="625">
        <v>0</v>
      </c>
      <c r="C89" s="625">
        <v>0</v>
      </c>
      <c r="D89" s="625">
        <v>0</v>
      </c>
      <c r="E89" s="631"/>
    </row>
    <row r="90" spans="1:5">
      <c r="A90" s="624" t="s">
        <v>316</v>
      </c>
      <c r="B90" s="625">
        <v>0</v>
      </c>
      <c r="C90" s="625">
        <v>0</v>
      </c>
      <c r="D90" s="625">
        <v>0</v>
      </c>
      <c r="E90" s="631"/>
    </row>
    <row r="91" spans="1:5">
      <c r="A91" s="626" t="s">
        <v>317</v>
      </c>
      <c r="B91" s="625">
        <v>0</v>
      </c>
      <c r="C91" s="625">
        <v>0</v>
      </c>
      <c r="D91" s="625">
        <v>0</v>
      </c>
      <c r="E91" s="631"/>
    </row>
    <row r="92" spans="1:5">
      <c r="A92" s="626" t="s">
        <v>318</v>
      </c>
      <c r="B92" s="625">
        <v>0</v>
      </c>
      <c r="C92" s="625">
        <v>0</v>
      </c>
      <c r="D92" s="625">
        <v>0</v>
      </c>
      <c r="E92" s="631"/>
    </row>
    <row r="93" spans="1:5">
      <c r="A93" s="626" t="s">
        <v>319</v>
      </c>
      <c r="B93" s="625">
        <v>0.40865899999999999</v>
      </c>
      <c r="C93" s="625">
        <v>0.40865899999999999</v>
      </c>
      <c r="D93" s="625">
        <v>0.40865899999999999</v>
      </c>
      <c r="E93" s="631"/>
    </row>
    <row r="94" spans="1:5">
      <c r="A94" s="626" t="s">
        <v>320</v>
      </c>
      <c r="B94" s="625">
        <v>0</v>
      </c>
      <c r="C94" s="625">
        <v>0</v>
      </c>
      <c r="D94" s="625">
        <v>0</v>
      </c>
      <c r="E94" s="631"/>
    </row>
    <row r="95" spans="1:5">
      <c r="A95" s="626" t="s">
        <v>321</v>
      </c>
      <c r="B95" s="625">
        <v>0</v>
      </c>
      <c r="C95" s="625">
        <v>0</v>
      </c>
      <c r="D95" s="625">
        <v>0</v>
      </c>
      <c r="E95" s="631"/>
    </row>
    <row r="96" spans="1:5">
      <c r="A96" s="626" t="s">
        <v>322</v>
      </c>
      <c r="B96" s="625">
        <v>0</v>
      </c>
      <c r="C96" s="625">
        <v>0</v>
      </c>
      <c r="D96" s="625">
        <v>0</v>
      </c>
      <c r="E96" s="631"/>
    </row>
    <row r="97" spans="1:5">
      <c r="A97" s="624" t="s">
        <v>323</v>
      </c>
      <c r="B97" s="625">
        <v>1.0008969999999999</v>
      </c>
      <c r="C97" s="625">
        <v>2.7227459999999999</v>
      </c>
      <c r="D97" s="625">
        <v>1.0008969999999999</v>
      </c>
      <c r="E97" s="631"/>
    </row>
    <row r="98" spans="1:5">
      <c r="A98" s="621" t="s">
        <v>324</v>
      </c>
      <c r="B98" s="625">
        <v>0</v>
      </c>
      <c r="C98" s="625">
        <v>0</v>
      </c>
      <c r="D98" s="625">
        <v>0</v>
      </c>
      <c r="E98" s="631"/>
    </row>
    <row r="99" spans="1:5">
      <c r="A99" s="627"/>
      <c r="B99" s="621"/>
      <c r="C99" s="621"/>
      <c r="D99" s="621"/>
      <c r="E99" s="631"/>
    </row>
    <row r="100" spans="1:5" ht="15.75">
      <c r="A100" s="628" t="s">
        <v>325</v>
      </c>
      <c r="B100" s="632">
        <v>120482.61624800001</v>
      </c>
      <c r="C100" s="632">
        <v>120652.97139999999</v>
      </c>
      <c r="D100" s="632">
        <v>120652.97139999999</v>
      </c>
      <c r="E100" s="614"/>
    </row>
    <row r="101" spans="1:5">
      <c r="A101" s="624" t="s">
        <v>326</v>
      </c>
      <c r="B101" s="625">
        <v>0</v>
      </c>
      <c r="C101" s="625">
        <v>0</v>
      </c>
      <c r="D101" s="625">
        <v>0</v>
      </c>
      <c r="E101" s="614"/>
    </row>
    <row r="102" spans="1:5">
      <c r="A102" s="633" t="s">
        <v>327</v>
      </c>
      <c r="B102" s="634">
        <v>2230.9309549999998</v>
      </c>
      <c r="C102" s="634">
        <v>2230.9309549999998</v>
      </c>
      <c r="D102" s="634">
        <v>2230.9309549999998</v>
      </c>
      <c r="E102" s="635"/>
    </row>
    <row r="103" spans="1:5">
      <c r="A103" s="636"/>
      <c r="B103" s="637"/>
      <c r="C103" s="637"/>
      <c r="D103" s="637"/>
      <c r="E103" s="635"/>
    </row>
    <row r="104" spans="1:5">
      <c r="A104" s="638" t="s">
        <v>328</v>
      </c>
      <c r="B104" s="639"/>
      <c r="C104" s="639"/>
      <c r="D104" s="639"/>
      <c r="E104" s="640"/>
    </row>
    <row r="105" spans="1:5">
      <c r="A105" s="641" t="s">
        <v>329</v>
      </c>
      <c r="B105" s="642"/>
      <c r="C105" s="642"/>
      <c r="D105" s="642"/>
      <c r="E105" s="643"/>
    </row>
    <row r="106" spans="1:5">
      <c r="A106" s="641"/>
      <c r="B106" s="642"/>
      <c r="C106" s="642"/>
      <c r="D106" s="642"/>
      <c r="E106" s="643"/>
    </row>
    <row r="107" spans="1:5">
      <c r="A107" s="641"/>
      <c r="B107" s="642"/>
      <c r="C107" s="642"/>
      <c r="D107" s="642"/>
      <c r="E107" s="643"/>
    </row>
    <row r="108" spans="1:5">
      <c r="A108" s="641"/>
      <c r="B108" s="642"/>
      <c r="C108" s="642"/>
      <c r="D108" s="642"/>
      <c r="E108" s="643"/>
    </row>
    <row r="109" spans="1:5">
      <c r="A109" s="641"/>
      <c r="B109" s="642"/>
      <c r="C109" s="642"/>
      <c r="D109" s="642"/>
      <c r="E109" s="643"/>
    </row>
    <row r="110" spans="1:5">
      <c r="A110" s="641"/>
      <c r="B110" s="642"/>
      <c r="C110" s="642"/>
      <c r="D110" s="642"/>
      <c r="E110" s="643"/>
    </row>
    <row r="111" spans="1:5">
      <c r="A111" s="641"/>
      <c r="B111" s="642"/>
      <c r="C111" s="642"/>
      <c r="D111" s="642"/>
      <c r="E111" s="643"/>
    </row>
    <row r="112" spans="1:5">
      <c r="A112" s="641"/>
      <c r="B112" s="642"/>
      <c r="C112" s="642"/>
      <c r="D112" s="642"/>
      <c r="E112" s="643"/>
    </row>
    <row r="113" spans="1:5">
      <c r="A113" s="641"/>
      <c r="B113" s="642"/>
      <c r="C113" s="642"/>
      <c r="D113" s="642"/>
      <c r="E113" s="643"/>
    </row>
    <row r="114" spans="1:5">
      <c r="A114" s="641"/>
      <c r="B114" s="642"/>
      <c r="C114" s="642"/>
      <c r="D114" s="642"/>
      <c r="E114" s="643"/>
    </row>
    <row r="115" spans="1:5">
      <c r="A115" s="641"/>
      <c r="B115" s="642"/>
      <c r="C115" s="642"/>
      <c r="D115" s="642"/>
      <c r="E115" s="643"/>
    </row>
    <row r="116" spans="1:5">
      <c r="A116" s="641"/>
      <c r="B116" s="642"/>
      <c r="C116" s="642"/>
      <c r="D116" s="642"/>
      <c r="E116" s="643"/>
    </row>
    <row r="117" spans="1:5">
      <c r="A117" s="641"/>
      <c r="B117" s="642"/>
      <c r="C117" s="642"/>
      <c r="D117" s="642"/>
      <c r="E117" s="643"/>
    </row>
    <row r="118" spans="1:5">
      <c r="A118" s="641"/>
      <c r="B118" s="642"/>
      <c r="C118" s="642"/>
      <c r="D118" s="642"/>
      <c r="E118" s="643"/>
    </row>
    <row r="119" spans="1:5">
      <c r="A119" s="641"/>
      <c r="B119" s="642"/>
      <c r="C119" s="642"/>
      <c r="D119" s="642"/>
      <c r="E119" s="643"/>
    </row>
    <row r="120" spans="1:5">
      <c r="A120" s="641"/>
      <c r="B120" s="642"/>
      <c r="C120" s="642"/>
      <c r="D120" s="642"/>
      <c r="E120" s="643"/>
    </row>
    <row r="121" spans="1:5">
      <c r="A121" s="641"/>
      <c r="B121" s="642"/>
      <c r="C121" s="642"/>
      <c r="D121" s="642"/>
      <c r="E121" s="643"/>
    </row>
    <row r="122" spans="1:5">
      <c r="A122" s="641"/>
      <c r="B122" s="642"/>
      <c r="C122" s="642"/>
      <c r="D122" s="642"/>
      <c r="E122" s="643"/>
    </row>
    <row r="123" spans="1:5">
      <c r="A123" s="641"/>
      <c r="B123" s="642"/>
      <c r="C123" s="642"/>
      <c r="D123" s="642"/>
      <c r="E123" s="643"/>
    </row>
    <row r="124" spans="1:5">
      <c r="A124" s="641"/>
      <c r="B124" s="642"/>
      <c r="C124" s="642"/>
      <c r="D124" s="642"/>
      <c r="E124" s="643"/>
    </row>
    <row r="125" spans="1:5">
      <c r="A125" s="641"/>
      <c r="B125" s="642"/>
      <c r="C125" s="642"/>
      <c r="D125" s="642"/>
      <c r="E125" s="643"/>
    </row>
    <row r="126" spans="1:5">
      <c r="A126" s="641"/>
      <c r="B126" s="642"/>
      <c r="C126" s="642"/>
      <c r="D126" s="642"/>
      <c r="E126" s="643"/>
    </row>
    <row r="127" spans="1:5" ht="84.75" customHeight="1">
      <c r="A127" s="644"/>
      <c r="B127" s="642"/>
      <c r="C127" s="642"/>
      <c r="D127" s="642"/>
      <c r="E127" s="643"/>
    </row>
    <row r="128" spans="1:5" ht="19.5">
      <c r="A128" s="645" t="s">
        <v>247</v>
      </c>
      <c r="B128" s="646"/>
      <c r="C128" s="646"/>
      <c r="D128" s="615" t="s">
        <v>218</v>
      </c>
      <c r="E128" s="647"/>
    </row>
    <row r="129" spans="1:5" ht="19.5">
      <c r="A129" s="648" t="s">
        <v>44</v>
      </c>
      <c r="B129" s="649"/>
      <c r="C129" s="649"/>
      <c r="D129" s="649"/>
      <c r="E129" s="647"/>
    </row>
    <row r="130" spans="1:5" ht="18.75">
      <c r="A130" s="615" t="s">
        <v>330</v>
      </c>
      <c r="B130" s="621"/>
      <c r="C130" s="621"/>
      <c r="D130" s="621"/>
      <c r="E130" s="647"/>
    </row>
    <row r="131" spans="1:5">
      <c r="A131" s="631" t="s">
        <v>249</v>
      </c>
      <c r="B131" s="621"/>
      <c r="C131" s="621"/>
      <c r="D131" s="621"/>
      <c r="E131" s="621"/>
    </row>
    <row r="132" spans="1:5" ht="67.5">
      <c r="A132" s="650"/>
      <c r="B132" s="620" t="s">
        <v>250</v>
      </c>
      <c r="C132" s="669" t="s">
        <v>253</v>
      </c>
      <c r="D132" s="669" t="s">
        <v>254</v>
      </c>
      <c r="E132" s="621"/>
    </row>
    <row r="133" spans="1:5">
      <c r="A133" s="651" t="s">
        <v>331</v>
      </c>
      <c r="B133" s="652">
        <v>568.52799400000004</v>
      </c>
      <c r="C133" s="652">
        <v>570.13689499999998</v>
      </c>
      <c r="D133" s="652">
        <v>570.13689499999998</v>
      </c>
      <c r="E133" s="614"/>
    </row>
    <row r="134" spans="1:5">
      <c r="A134" s="653" t="s">
        <v>332</v>
      </c>
      <c r="B134" s="652">
        <v>3.9665949999999999</v>
      </c>
      <c r="C134" s="652">
        <v>3.9665949999999999</v>
      </c>
      <c r="D134" s="652">
        <v>3.9665949999999999</v>
      </c>
      <c r="E134" s="614"/>
    </row>
    <row r="135" spans="1:5">
      <c r="A135" s="653" t="s">
        <v>333</v>
      </c>
      <c r="B135" s="652">
        <v>0</v>
      </c>
      <c r="C135" s="652">
        <v>0</v>
      </c>
      <c r="D135" s="652">
        <v>0</v>
      </c>
      <c r="E135" s="614"/>
    </row>
    <row r="136" spans="1:5">
      <c r="A136" s="653" t="s">
        <v>334</v>
      </c>
      <c r="B136" s="652">
        <v>210.55913200000001</v>
      </c>
      <c r="C136" s="652">
        <v>210.55913200000001</v>
      </c>
      <c r="D136" s="652">
        <v>210.55913200000001</v>
      </c>
      <c r="E136" s="614"/>
    </row>
    <row r="137" spans="1:5">
      <c r="A137" s="654" t="s">
        <v>335</v>
      </c>
      <c r="B137" s="652">
        <v>3.0068299999999999</v>
      </c>
      <c r="C137" s="652">
        <v>4.6157310000000003</v>
      </c>
      <c r="D137" s="652">
        <v>4.6157310000000003</v>
      </c>
      <c r="E137" s="614"/>
    </row>
    <row r="138" spans="1:5">
      <c r="A138" s="654" t="s">
        <v>336</v>
      </c>
      <c r="B138" s="652">
        <v>0</v>
      </c>
      <c r="C138" s="652">
        <v>0</v>
      </c>
      <c r="D138" s="652">
        <v>0</v>
      </c>
      <c r="E138" s="614"/>
    </row>
    <row r="139" spans="1:5">
      <c r="A139" s="654" t="s">
        <v>337</v>
      </c>
      <c r="B139" s="652">
        <v>330.38715500000001</v>
      </c>
      <c r="C139" s="652">
        <v>330.38715500000001</v>
      </c>
      <c r="D139" s="652">
        <v>330.38715500000001</v>
      </c>
      <c r="E139" s="614"/>
    </row>
    <row r="140" spans="1:5">
      <c r="A140" s="654" t="s">
        <v>338</v>
      </c>
      <c r="B140" s="652">
        <v>0.76841400000000004</v>
      </c>
      <c r="C140" s="652">
        <v>0.76841400000000004</v>
      </c>
      <c r="D140" s="652">
        <v>0.76841400000000004</v>
      </c>
      <c r="E140" s="614"/>
    </row>
    <row r="141" spans="1:5">
      <c r="A141" s="654" t="s">
        <v>339</v>
      </c>
      <c r="B141" s="652">
        <v>18.165268000000001</v>
      </c>
      <c r="C141" s="652">
        <v>18.165268000000001</v>
      </c>
      <c r="D141" s="652">
        <v>18.165268000000001</v>
      </c>
      <c r="E141" s="614"/>
    </row>
    <row r="142" spans="1:5">
      <c r="A142" s="654" t="s">
        <v>340</v>
      </c>
      <c r="B142" s="652">
        <v>0</v>
      </c>
      <c r="C142" s="652">
        <v>0</v>
      </c>
      <c r="D142" s="652">
        <v>0</v>
      </c>
      <c r="E142" s="614"/>
    </row>
    <row r="143" spans="1:5">
      <c r="A143" s="654" t="s">
        <v>341</v>
      </c>
      <c r="B143" s="652">
        <v>0</v>
      </c>
      <c r="C143" s="652">
        <v>0</v>
      </c>
      <c r="D143" s="652">
        <v>0</v>
      </c>
      <c r="E143" s="614"/>
    </row>
    <row r="144" spans="1:5">
      <c r="A144" s="654" t="s">
        <v>342</v>
      </c>
      <c r="B144" s="652">
        <v>1.6746000000000001</v>
      </c>
      <c r="C144" s="652">
        <v>1.6746000000000001</v>
      </c>
      <c r="D144" s="652">
        <v>1.6746000000000001</v>
      </c>
      <c r="E144" s="614"/>
    </row>
    <row r="145" spans="1:5">
      <c r="A145" s="654" t="s">
        <v>343</v>
      </c>
      <c r="B145" s="652">
        <v>0</v>
      </c>
      <c r="C145" s="652">
        <v>0</v>
      </c>
      <c r="D145" s="652">
        <v>0</v>
      </c>
      <c r="E145" s="614"/>
    </row>
    <row r="146" spans="1:5">
      <c r="A146" s="654" t="s">
        <v>344</v>
      </c>
      <c r="B146" s="652">
        <v>0</v>
      </c>
      <c r="C146" s="652">
        <v>0</v>
      </c>
      <c r="D146" s="652">
        <v>0</v>
      </c>
      <c r="E146" s="614"/>
    </row>
    <row r="147" spans="1:5">
      <c r="A147" s="653"/>
      <c r="B147" s="652"/>
      <c r="C147" s="652"/>
      <c r="D147" s="652"/>
      <c r="E147" s="614"/>
    </row>
    <row r="148" spans="1:5">
      <c r="A148" s="655" t="s">
        <v>345</v>
      </c>
      <c r="B148" s="652">
        <v>307.902444</v>
      </c>
      <c r="C148" s="652">
        <v>307.902444</v>
      </c>
      <c r="D148" s="652">
        <v>307.902444</v>
      </c>
      <c r="E148" s="614"/>
    </row>
    <row r="149" spans="1:5">
      <c r="A149" s="656" t="s">
        <v>346</v>
      </c>
      <c r="B149" s="652">
        <v>11.176041</v>
      </c>
      <c r="C149" s="652">
        <v>11.176041</v>
      </c>
      <c r="D149" s="652">
        <v>11.176041</v>
      </c>
      <c r="E149" s="614"/>
    </row>
    <row r="150" spans="1:5">
      <c r="A150" s="656" t="s">
        <v>347</v>
      </c>
      <c r="B150" s="652">
        <v>190.45816500000001</v>
      </c>
      <c r="C150" s="652">
        <v>190.45816500000001</v>
      </c>
      <c r="D150" s="652">
        <v>190.45816500000001</v>
      </c>
      <c r="E150" s="614"/>
    </row>
    <row r="151" spans="1:5">
      <c r="A151" s="656" t="s">
        <v>348</v>
      </c>
      <c r="B151" s="652">
        <v>26.244399999999999</v>
      </c>
      <c r="C151" s="652">
        <v>26.244399999999999</v>
      </c>
      <c r="D151" s="652">
        <v>26.244399999999999</v>
      </c>
      <c r="E151" s="614"/>
    </row>
    <row r="152" spans="1:5">
      <c r="A152" s="656" t="s">
        <v>349</v>
      </c>
      <c r="B152" s="652">
        <v>9.1933969999999992</v>
      </c>
      <c r="C152" s="652">
        <v>9.1933969999999992</v>
      </c>
      <c r="D152" s="652">
        <v>9.1933969999999992</v>
      </c>
      <c r="E152" s="614"/>
    </row>
    <row r="153" spans="1:5">
      <c r="A153" s="656" t="s">
        <v>350</v>
      </c>
      <c r="B153" s="652">
        <v>0</v>
      </c>
      <c r="C153" s="652">
        <v>0</v>
      </c>
      <c r="D153" s="652">
        <v>0</v>
      </c>
      <c r="E153" s="614"/>
    </row>
    <row r="154" spans="1:5">
      <c r="A154" s="656" t="s">
        <v>351</v>
      </c>
      <c r="B154" s="652">
        <v>70.649090999999999</v>
      </c>
      <c r="C154" s="652">
        <v>70.649090999999999</v>
      </c>
      <c r="D154" s="652">
        <v>70.649090999999999</v>
      </c>
      <c r="E154" s="614"/>
    </row>
    <row r="155" spans="1:5">
      <c r="A155" s="654" t="s">
        <v>352</v>
      </c>
      <c r="B155" s="652">
        <v>0</v>
      </c>
      <c r="C155" s="652">
        <v>0</v>
      </c>
      <c r="D155" s="652">
        <v>0</v>
      </c>
      <c r="E155" s="614"/>
    </row>
    <row r="156" spans="1:5">
      <c r="A156" s="656" t="s">
        <v>353</v>
      </c>
      <c r="B156" s="652">
        <v>0</v>
      </c>
      <c r="C156" s="652">
        <v>0</v>
      </c>
      <c r="D156" s="652">
        <v>0</v>
      </c>
      <c r="E156" s="614"/>
    </row>
    <row r="157" spans="1:5">
      <c r="A157" s="656" t="s">
        <v>354</v>
      </c>
      <c r="B157" s="652">
        <v>0</v>
      </c>
      <c r="C157" s="652">
        <v>0</v>
      </c>
      <c r="D157" s="652">
        <v>0</v>
      </c>
      <c r="E157" s="614"/>
    </row>
    <row r="158" spans="1:5">
      <c r="A158" s="656" t="s">
        <v>355</v>
      </c>
      <c r="B158" s="652">
        <v>0</v>
      </c>
      <c r="C158" s="652">
        <v>0</v>
      </c>
      <c r="D158" s="652">
        <v>0</v>
      </c>
      <c r="E158" s="614"/>
    </row>
    <row r="159" spans="1:5">
      <c r="A159" s="656" t="s">
        <v>356</v>
      </c>
      <c r="B159" s="652">
        <v>0.18135000000000001</v>
      </c>
      <c r="C159" s="652">
        <v>0.18135000000000001</v>
      </c>
      <c r="D159" s="652">
        <v>0.18135000000000001</v>
      </c>
      <c r="E159" s="614"/>
    </row>
    <row r="160" spans="1:5">
      <c r="A160" s="656" t="s">
        <v>357</v>
      </c>
      <c r="B160" s="652">
        <v>0</v>
      </c>
      <c r="C160" s="652">
        <v>0</v>
      </c>
      <c r="D160" s="652">
        <v>0</v>
      </c>
      <c r="E160" s="614"/>
    </row>
    <row r="161" spans="1:5">
      <c r="A161" s="656" t="s">
        <v>358</v>
      </c>
      <c r="B161" s="652">
        <v>0</v>
      </c>
      <c r="C161" s="652">
        <v>0</v>
      </c>
      <c r="D161" s="652">
        <v>0</v>
      </c>
      <c r="E161" s="614"/>
    </row>
    <row r="162" spans="1:5">
      <c r="A162" s="656" t="s">
        <v>359</v>
      </c>
      <c r="B162" s="652">
        <v>0</v>
      </c>
      <c r="C162" s="652">
        <v>0</v>
      </c>
      <c r="D162" s="652">
        <v>0</v>
      </c>
      <c r="E162" s="614"/>
    </row>
    <row r="163" spans="1:5">
      <c r="A163" s="656"/>
      <c r="B163" s="652"/>
      <c r="C163" s="652"/>
      <c r="D163" s="652"/>
      <c r="E163" s="614"/>
    </row>
    <row r="164" spans="1:5">
      <c r="A164" s="657" t="s">
        <v>360</v>
      </c>
      <c r="B164" s="652">
        <v>0</v>
      </c>
      <c r="C164" s="652">
        <v>0</v>
      </c>
      <c r="D164" s="652">
        <v>0</v>
      </c>
      <c r="E164" s="614"/>
    </row>
    <row r="165" spans="1:5">
      <c r="A165" s="658" t="s">
        <v>361</v>
      </c>
      <c r="B165" s="632">
        <v>260.62554999999998</v>
      </c>
      <c r="C165" s="632">
        <v>262.23445099999998</v>
      </c>
      <c r="D165" s="632">
        <v>262.23445099999998</v>
      </c>
      <c r="E165" s="614"/>
    </row>
    <row r="166" spans="1:5">
      <c r="A166" s="656" t="s">
        <v>362</v>
      </c>
      <c r="B166" s="652">
        <v>34.822208000000003</v>
      </c>
      <c r="C166" s="652">
        <v>34.822208000000003</v>
      </c>
      <c r="D166" s="652">
        <v>34.822208000000003</v>
      </c>
      <c r="E166" s="614"/>
    </row>
    <row r="167" spans="1:5">
      <c r="A167" s="658" t="s">
        <v>363</v>
      </c>
      <c r="B167" s="632">
        <v>225.80334199999999</v>
      </c>
      <c r="C167" s="632">
        <v>227.41224299999999</v>
      </c>
      <c r="D167" s="632">
        <v>227.41224299999999</v>
      </c>
      <c r="E167" s="614"/>
    </row>
    <row r="168" spans="1:5">
      <c r="A168" s="656" t="s">
        <v>364</v>
      </c>
      <c r="B168" s="652">
        <v>387.99052399999999</v>
      </c>
      <c r="C168" s="652">
        <v>394.58681999999999</v>
      </c>
      <c r="D168" s="652">
        <v>394.58681999999999</v>
      </c>
      <c r="E168" s="614"/>
    </row>
    <row r="169" spans="1:5">
      <c r="A169" s="656" t="s">
        <v>365</v>
      </c>
      <c r="B169" s="652">
        <v>12.568728</v>
      </c>
      <c r="C169" s="652">
        <v>18.461002000000001</v>
      </c>
      <c r="D169" s="652">
        <v>18.461002000000001</v>
      </c>
      <c r="E169" s="614"/>
    </row>
    <row r="170" spans="1:5">
      <c r="A170" s="656" t="s">
        <v>366</v>
      </c>
      <c r="B170" s="652">
        <v>7.7975560000000002</v>
      </c>
      <c r="C170" s="652">
        <v>7.7975560000000002</v>
      </c>
      <c r="D170" s="652">
        <v>7.7975560000000002</v>
      </c>
      <c r="E170" s="614"/>
    </row>
    <row r="171" spans="1:5">
      <c r="A171" s="656" t="s">
        <v>367</v>
      </c>
      <c r="B171" s="652">
        <v>477.76699300000001</v>
      </c>
      <c r="C171" s="652">
        <v>477.79373399999997</v>
      </c>
      <c r="D171" s="652">
        <v>477.79373399999997</v>
      </c>
      <c r="E171" s="614"/>
    </row>
    <row r="172" spans="1:5">
      <c r="A172" s="656" t="s">
        <v>368</v>
      </c>
      <c r="B172" s="652">
        <v>1091.9173719999999</v>
      </c>
      <c r="C172" s="652">
        <v>1092.535187</v>
      </c>
      <c r="D172" s="652">
        <v>1092.535187</v>
      </c>
      <c r="E172" s="614"/>
    </row>
    <row r="173" spans="1:5">
      <c r="A173" s="659" t="s">
        <v>369</v>
      </c>
      <c r="B173" s="632">
        <v>-5.1276849999999996</v>
      </c>
      <c r="C173" s="632">
        <v>-3.4058359999999999</v>
      </c>
      <c r="D173" s="632">
        <v>-3.4058359999999999</v>
      </c>
      <c r="E173" s="614"/>
    </row>
    <row r="174" spans="1:5">
      <c r="A174" s="654" t="s">
        <v>370</v>
      </c>
      <c r="B174" s="652">
        <v>1.721849</v>
      </c>
      <c r="C174" s="652">
        <v>1.721849</v>
      </c>
      <c r="D174" s="652">
        <v>0</v>
      </c>
      <c r="E174" s="635"/>
    </row>
    <row r="175" spans="1:5">
      <c r="A175" s="659" t="s">
        <v>371</v>
      </c>
      <c r="B175" s="632">
        <v>-3.4058359999999999</v>
      </c>
      <c r="C175" s="632">
        <v>-1.6839869999999999</v>
      </c>
      <c r="D175" s="632">
        <v>-3.4058359999999999</v>
      </c>
      <c r="E175" s="614"/>
    </row>
    <row r="176" spans="1:5">
      <c r="A176" s="654" t="s">
        <v>372</v>
      </c>
      <c r="B176" s="625">
        <v>19.002972</v>
      </c>
      <c r="C176" s="625">
        <v>19.002972</v>
      </c>
      <c r="D176" s="625">
        <v>19.002972</v>
      </c>
      <c r="E176" s="614"/>
    </row>
    <row r="177" spans="1:5">
      <c r="A177" s="654" t="s">
        <v>373</v>
      </c>
      <c r="B177" s="652">
        <v>23.409704999999999</v>
      </c>
      <c r="C177" s="652">
        <v>23.409704999999999</v>
      </c>
      <c r="D177" s="652">
        <v>23.409704999999999</v>
      </c>
      <c r="E177" s="635"/>
    </row>
    <row r="178" spans="1:5">
      <c r="A178" s="659" t="s">
        <v>374</v>
      </c>
      <c r="B178" s="632">
        <v>1.0008969999999999</v>
      </c>
      <c r="C178" s="632">
        <v>2.7227459999999999</v>
      </c>
      <c r="D178" s="632">
        <v>1.0008969999999999</v>
      </c>
      <c r="E178" s="614"/>
    </row>
    <row r="179" spans="1:5">
      <c r="A179" s="660" t="s">
        <v>375</v>
      </c>
      <c r="B179" s="625">
        <v>0</v>
      </c>
      <c r="C179" s="625">
        <v>0</v>
      </c>
      <c r="D179" s="625">
        <v>0</v>
      </c>
      <c r="E179" s="614"/>
    </row>
    <row r="180" spans="1:5">
      <c r="A180" s="655" t="s">
        <v>376</v>
      </c>
      <c r="B180" s="625">
        <v>1.0008969999999999</v>
      </c>
      <c r="C180" s="625">
        <v>2.7227459999999999</v>
      </c>
      <c r="D180" s="625">
        <v>1.0008969999999999</v>
      </c>
      <c r="E180" s="614"/>
    </row>
    <row r="181" spans="1:5">
      <c r="A181" s="656" t="s">
        <v>324</v>
      </c>
      <c r="B181" s="625">
        <v>0</v>
      </c>
      <c r="C181" s="625">
        <v>0</v>
      </c>
      <c r="D181" s="625">
        <v>0</v>
      </c>
      <c r="E181" s="614"/>
    </row>
    <row r="182" spans="1:5">
      <c r="A182" s="655" t="s">
        <v>377</v>
      </c>
      <c r="B182" s="625">
        <v>1.0008969999999999</v>
      </c>
      <c r="C182" s="625">
        <v>2.7227459999999999</v>
      </c>
      <c r="D182" s="625">
        <v>1.0008969999999999</v>
      </c>
      <c r="E182" s="614"/>
    </row>
    <row r="183" spans="1:5" ht="15.75">
      <c r="A183" s="661"/>
      <c r="B183" s="662"/>
      <c r="C183" s="662"/>
      <c r="D183" s="662"/>
      <c r="E183" s="635"/>
    </row>
    <row r="184" spans="1:5">
      <c r="A184" s="663" t="s">
        <v>328</v>
      </c>
      <c r="B184" s="664"/>
      <c r="C184" s="664"/>
      <c r="D184" s="664"/>
      <c r="E184" s="640"/>
    </row>
    <row r="185" spans="1:5">
      <c r="A185" s="665" t="s">
        <v>329</v>
      </c>
      <c r="B185" s="666"/>
      <c r="C185" s="666"/>
      <c r="D185" s="666"/>
      <c r="E185" s="640"/>
    </row>
    <row r="186" spans="1:5">
      <c r="A186" s="644"/>
      <c r="B186" s="642"/>
      <c r="C186" s="642"/>
      <c r="D186" s="642"/>
      <c r="E186" s="643"/>
    </row>
    <row r="187" spans="1:5">
      <c r="A187" s="621"/>
      <c r="B187" s="621"/>
      <c r="C187" s="621"/>
      <c r="D187" s="621"/>
      <c r="E187" s="621"/>
    </row>
    <row r="188" spans="1:5">
      <c r="A188" s="621"/>
      <c r="B188" s="621"/>
      <c r="C188" s="621"/>
      <c r="D188" s="621"/>
      <c r="E188" s="621"/>
    </row>
    <row r="189" spans="1:5">
      <c r="A189" s="621"/>
      <c r="B189" s="621"/>
      <c r="C189" s="621"/>
      <c r="D189" s="621"/>
      <c r="E189" s="621"/>
    </row>
    <row r="190" spans="1:5">
      <c r="A190" s="621"/>
      <c r="B190" s="621"/>
      <c r="C190" s="621"/>
      <c r="D190" s="621"/>
      <c r="E190" s="621"/>
    </row>
    <row r="191" spans="1:5">
      <c r="A191" s="621"/>
      <c r="B191" s="621"/>
      <c r="C191" s="621"/>
      <c r="D191" s="621"/>
      <c r="E191" s="621"/>
    </row>
    <row r="192" spans="1:5">
      <c r="A192" s="621"/>
      <c r="B192" s="621"/>
      <c r="C192" s="621"/>
      <c r="D192" s="621"/>
      <c r="E192" s="621"/>
    </row>
    <row r="193" spans="1:5">
      <c r="A193" s="621"/>
      <c r="B193" s="621"/>
      <c r="C193" s="621"/>
      <c r="D193" s="621"/>
      <c r="E193" s="621"/>
    </row>
    <row r="194" spans="1:5">
      <c r="A194" s="621"/>
      <c r="B194" s="621"/>
      <c r="C194" s="621"/>
      <c r="D194" s="621"/>
      <c r="E194" s="621"/>
    </row>
    <row r="195" spans="1:5">
      <c r="A195" s="621"/>
      <c r="B195" s="621"/>
      <c r="C195" s="621"/>
      <c r="D195" s="621"/>
      <c r="E195" s="621"/>
    </row>
    <row r="196" spans="1:5">
      <c r="A196" s="621"/>
      <c r="B196" s="621"/>
      <c r="C196" s="621"/>
      <c r="D196" s="621"/>
      <c r="E196" s="621"/>
    </row>
    <row r="197" spans="1:5">
      <c r="A197" s="621"/>
      <c r="B197" s="621"/>
      <c r="C197" s="621"/>
      <c r="D197" s="621"/>
      <c r="E197" s="621"/>
    </row>
    <row r="198" spans="1:5">
      <c r="A198" s="621"/>
      <c r="B198" s="621"/>
      <c r="C198" s="621"/>
      <c r="D198" s="621"/>
      <c r="E198" s="621"/>
    </row>
    <row r="199" spans="1:5">
      <c r="A199" s="621"/>
      <c r="B199" s="621"/>
      <c r="C199" s="621"/>
      <c r="D199" s="621"/>
      <c r="E199" s="621"/>
    </row>
    <row r="200" spans="1:5">
      <c r="A200" s="621"/>
      <c r="B200" s="621"/>
      <c r="C200" s="621"/>
      <c r="D200" s="621"/>
      <c r="E200" s="621"/>
    </row>
    <row r="201" spans="1:5">
      <c r="A201" s="621"/>
      <c r="B201" s="621"/>
      <c r="C201" s="621"/>
      <c r="D201" s="621"/>
      <c r="E201" s="621"/>
    </row>
    <row r="202" spans="1:5">
      <c r="A202" s="621"/>
      <c r="B202" s="621"/>
      <c r="C202" s="621"/>
      <c r="D202" s="621"/>
      <c r="E202" s="621"/>
    </row>
    <row r="203" spans="1:5">
      <c r="A203" s="621"/>
      <c r="B203" s="621"/>
      <c r="C203" s="621"/>
      <c r="D203" s="621"/>
      <c r="E203" s="621"/>
    </row>
    <row r="204" spans="1:5">
      <c r="A204" s="621"/>
      <c r="B204" s="621"/>
      <c r="C204" s="621"/>
      <c r="D204" s="621"/>
      <c r="E204" s="621"/>
    </row>
    <row r="205" spans="1:5">
      <c r="A205" s="621"/>
      <c r="B205" s="621"/>
      <c r="C205" s="621"/>
      <c r="D205" s="621"/>
      <c r="E205" s="621"/>
    </row>
    <row r="206" spans="1:5">
      <c r="A206" s="621"/>
      <c r="B206" s="621"/>
      <c r="C206" s="621"/>
      <c r="D206" s="621"/>
      <c r="E206" s="621"/>
    </row>
    <row r="207" spans="1:5">
      <c r="A207" s="621"/>
      <c r="B207" s="621"/>
      <c r="C207" s="621"/>
      <c r="D207" s="621"/>
      <c r="E207" s="621"/>
    </row>
    <row r="208" spans="1:5">
      <c r="A208" s="621"/>
      <c r="B208" s="621"/>
      <c r="C208" s="621"/>
      <c r="D208" s="621"/>
      <c r="E208" s="621"/>
    </row>
    <row r="209" spans="1:5">
      <c r="A209" s="621"/>
      <c r="B209" s="621"/>
      <c r="C209" s="621"/>
      <c r="D209" s="621"/>
      <c r="E209" s="621"/>
    </row>
  </sheetData>
  <pageMargins left="0.7" right="0.7" top="0.75" bottom="0.75" header="0.3" footer="0.3"/>
  <drawing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election activeCell="C9" sqref="C9"/>
    </sheetView>
  </sheetViews>
  <sheetFormatPr baseColWidth="10" defaultRowHeight="15"/>
  <cols>
    <col min="1" max="1" width="70.85546875" style="612" customWidth="1"/>
    <col min="2" max="4" width="15.42578125" style="612" customWidth="1"/>
    <col min="5" max="5" width="14.42578125" style="612" customWidth="1"/>
    <col min="6" max="16384" width="11.42578125" style="612"/>
  </cols>
  <sheetData>
    <row r="1" spans="1:5" ht="84" customHeight="1"/>
    <row r="2" spans="1:5" ht="21">
      <c r="A2" s="613" t="s">
        <v>247</v>
      </c>
      <c r="B2" s="614"/>
      <c r="C2" s="614"/>
      <c r="D2" s="615" t="s">
        <v>218</v>
      </c>
      <c r="E2" s="614"/>
    </row>
    <row r="3" spans="1:5" ht="21">
      <c r="A3" s="613" t="s">
        <v>210</v>
      </c>
      <c r="B3" s="616"/>
      <c r="C3" s="616"/>
      <c r="D3" s="616"/>
      <c r="E3" s="616"/>
    </row>
    <row r="4" spans="1:5" ht="21">
      <c r="A4" s="617" t="s">
        <v>248</v>
      </c>
      <c r="B4" s="616"/>
      <c r="C4" s="616"/>
      <c r="D4" s="616"/>
      <c r="E4" s="616"/>
    </row>
    <row r="5" spans="1:5" ht="15.75">
      <c r="A5" s="618" t="s">
        <v>249</v>
      </c>
      <c r="B5" s="616"/>
      <c r="C5" s="616"/>
      <c r="D5" s="616"/>
      <c r="E5" s="616"/>
    </row>
    <row r="6" spans="1:5" ht="71.25" customHeight="1">
      <c r="A6" s="619"/>
      <c r="B6" s="620" t="s">
        <v>250</v>
      </c>
      <c r="C6" s="620" t="s">
        <v>253</v>
      </c>
      <c r="D6" s="620" t="s">
        <v>254</v>
      </c>
      <c r="E6" s="621"/>
    </row>
    <row r="7" spans="1:5">
      <c r="A7" s="621"/>
      <c r="B7" s="621"/>
      <c r="C7" s="621"/>
      <c r="D7" s="621"/>
      <c r="E7" s="621"/>
    </row>
    <row r="8" spans="1:5" ht="15.75">
      <c r="A8" s="622" t="s">
        <v>255</v>
      </c>
      <c r="B8" s="623">
        <v>3439.6528819999999</v>
      </c>
      <c r="C8" s="623">
        <v>3439.6528819999999</v>
      </c>
      <c r="D8" s="623">
        <v>3439.6528819999999</v>
      </c>
      <c r="E8" s="614"/>
    </row>
    <row r="9" spans="1:5">
      <c r="A9" s="624" t="s">
        <v>256</v>
      </c>
      <c r="B9" s="625">
        <v>251.74968899999999</v>
      </c>
      <c r="C9" s="625">
        <v>251.74968899999999</v>
      </c>
      <c r="D9" s="625">
        <v>251.74968899999999</v>
      </c>
      <c r="E9" s="614"/>
    </row>
    <row r="10" spans="1:5">
      <c r="A10" s="624" t="s">
        <v>257</v>
      </c>
      <c r="B10" s="625">
        <v>0</v>
      </c>
      <c r="C10" s="625">
        <v>0</v>
      </c>
      <c r="D10" s="625">
        <v>0</v>
      </c>
      <c r="E10" s="614"/>
    </row>
    <row r="11" spans="1:5">
      <c r="A11" s="624" t="s">
        <v>258</v>
      </c>
      <c r="B11" s="625">
        <v>0</v>
      </c>
      <c r="C11" s="625">
        <v>0</v>
      </c>
      <c r="D11" s="625">
        <v>0</v>
      </c>
      <c r="E11" s="614"/>
    </row>
    <row r="12" spans="1:5">
      <c r="A12" s="624" t="s">
        <v>259</v>
      </c>
      <c r="B12" s="625">
        <v>0</v>
      </c>
      <c r="C12" s="625">
        <v>0</v>
      </c>
      <c r="D12" s="625">
        <v>0</v>
      </c>
      <c r="E12" s="614"/>
    </row>
    <row r="13" spans="1:5">
      <c r="A13" s="624" t="s">
        <v>260</v>
      </c>
      <c r="B13" s="625">
        <v>0</v>
      </c>
      <c r="C13" s="625">
        <v>0</v>
      </c>
      <c r="D13" s="625">
        <v>0</v>
      </c>
      <c r="E13" s="614"/>
    </row>
    <row r="14" spans="1:5">
      <c r="A14" s="626" t="s">
        <v>261</v>
      </c>
      <c r="B14" s="625">
        <v>0</v>
      </c>
      <c r="C14" s="625">
        <v>0</v>
      </c>
      <c r="D14" s="625">
        <v>0</v>
      </c>
      <c r="E14" s="614"/>
    </row>
    <row r="15" spans="1:5">
      <c r="A15" s="626" t="s">
        <v>262</v>
      </c>
      <c r="B15" s="625">
        <v>0</v>
      </c>
      <c r="C15" s="625">
        <v>0</v>
      </c>
      <c r="D15" s="625">
        <v>0</v>
      </c>
      <c r="E15" s="614"/>
    </row>
    <row r="16" spans="1:5">
      <c r="A16" s="624" t="s">
        <v>263</v>
      </c>
      <c r="B16" s="625">
        <v>2991.437805</v>
      </c>
      <c r="C16" s="625">
        <v>2991.437805</v>
      </c>
      <c r="D16" s="625">
        <v>2991.437805</v>
      </c>
      <c r="E16" s="614"/>
    </row>
    <row r="17" spans="1:5">
      <c r="A17" s="624" t="s">
        <v>264</v>
      </c>
      <c r="B17" s="625">
        <v>2991.437805</v>
      </c>
      <c r="C17" s="625">
        <v>2991.437805</v>
      </c>
      <c r="D17" s="625">
        <v>2991.437805</v>
      </c>
      <c r="E17" s="614"/>
    </row>
    <row r="18" spans="1:5">
      <c r="A18" s="624" t="s">
        <v>265</v>
      </c>
      <c r="B18" s="625">
        <v>0</v>
      </c>
      <c r="C18" s="625">
        <v>0</v>
      </c>
      <c r="D18" s="625">
        <v>0</v>
      </c>
      <c r="E18" s="614"/>
    </row>
    <row r="19" spans="1:5">
      <c r="A19" s="624" t="s">
        <v>266</v>
      </c>
      <c r="B19" s="625">
        <v>0</v>
      </c>
      <c r="C19" s="625">
        <v>0</v>
      </c>
      <c r="D19" s="625">
        <v>0</v>
      </c>
      <c r="E19" s="614"/>
    </row>
    <row r="20" spans="1:5">
      <c r="A20" s="624" t="s">
        <v>267</v>
      </c>
      <c r="B20" s="625">
        <v>230.88598999999999</v>
      </c>
      <c r="C20" s="625">
        <v>230.88598999999999</v>
      </c>
      <c r="D20" s="625">
        <v>230.88598999999999</v>
      </c>
      <c r="E20" s="614"/>
    </row>
    <row r="21" spans="1:5">
      <c r="A21" s="624" t="s">
        <v>264</v>
      </c>
      <c r="B21" s="625">
        <v>230.88598999999999</v>
      </c>
      <c r="C21" s="625">
        <v>230.88598999999999</v>
      </c>
      <c r="D21" s="625">
        <v>230.88598999999999</v>
      </c>
      <c r="E21" s="614"/>
    </row>
    <row r="22" spans="1:5">
      <c r="A22" s="624" t="s">
        <v>265</v>
      </c>
      <c r="B22" s="625">
        <v>0</v>
      </c>
      <c r="C22" s="625">
        <v>0</v>
      </c>
      <c r="D22" s="625">
        <v>0</v>
      </c>
      <c r="E22" s="614"/>
    </row>
    <row r="23" spans="1:5">
      <c r="A23" s="624" t="s">
        <v>266</v>
      </c>
      <c r="B23" s="625">
        <v>0</v>
      </c>
      <c r="C23" s="625">
        <v>0</v>
      </c>
      <c r="D23" s="625">
        <v>0</v>
      </c>
      <c r="E23" s="614"/>
    </row>
    <row r="24" spans="1:5">
      <c r="A24" s="626" t="s">
        <v>268</v>
      </c>
      <c r="B24" s="625">
        <v>-145.33049099999999</v>
      </c>
      <c r="C24" s="625">
        <v>-145.33049099999999</v>
      </c>
      <c r="D24" s="625">
        <v>-145.33049099999999</v>
      </c>
      <c r="E24" s="614"/>
    </row>
    <row r="25" spans="1:5">
      <c r="A25" s="624" t="s">
        <v>264</v>
      </c>
      <c r="B25" s="625">
        <v>-128.28274099999999</v>
      </c>
      <c r="C25" s="625">
        <v>-128.28274099999999</v>
      </c>
      <c r="D25" s="625">
        <v>-128.28274099999999</v>
      </c>
      <c r="E25" s="614"/>
    </row>
    <row r="26" spans="1:5">
      <c r="A26" s="624" t="s">
        <v>265</v>
      </c>
      <c r="B26" s="625">
        <v>0</v>
      </c>
      <c r="C26" s="625">
        <v>0</v>
      </c>
      <c r="D26" s="625">
        <v>0</v>
      </c>
      <c r="E26" s="614"/>
    </row>
    <row r="27" spans="1:5">
      <c r="A27" s="624" t="s">
        <v>266</v>
      </c>
      <c r="B27" s="625">
        <v>0</v>
      </c>
      <c r="C27" s="625">
        <v>0</v>
      </c>
      <c r="D27" s="625">
        <v>0</v>
      </c>
      <c r="E27" s="614"/>
    </row>
    <row r="28" spans="1:5">
      <c r="A28" s="624" t="s">
        <v>269</v>
      </c>
      <c r="B28" s="625">
        <v>0</v>
      </c>
      <c r="C28" s="625">
        <v>0</v>
      </c>
      <c r="D28" s="625">
        <v>0</v>
      </c>
      <c r="E28" s="614"/>
    </row>
    <row r="29" spans="1:5">
      <c r="A29" s="624" t="s">
        <v>270</v>
      </c>
      <c r="B29" s="625">
        <v>-17.047750000000001</v>
      </c>
      <c r="C29" s="625">
        <v>-17.047750000000001</v>
      </c>
      <c r="D29" s="625">
        <v>-17.047750000000001</v>
      </c>
      <c r="E29" s="614"/>
    </row>
    <row r="30" spans="1:5">
      <c r="A30" s="626" t="s">
        <v>271</v>
      </c>
      <c r="B30" s="625">
        <v>0</v>
      </c>
      <c r="C30" s="625">
        <v>0</v>
      </c>
      <c r="D30" s="625">
        <v>0</v>
      </c>
      <c r="E30" s="614"/>
    </row>
    <row r="31" spans="1:5">
      <c r="A31" s="626" t="s">
        <v>272</v>
      </c>
      <c r="B31" s="625">
        <v>0</v>
      </c>
      <c r="C31" s="625">
        <v>0</v>
      </c>
      <c r="D31" s="625">
        <v>0</v>
      </c>
      <c r="E31" s="614"/>
    </row>
    <row r="32" spans="1:5">
      <c r="A32" s="626" t="s">
        <v>273</v>
      </c>
      <c r="B32" s="625">
        <v>0</v>
      </c>
      <c r="C32" s="625">
        <v>0</v>
      </c>
      <c r="D32" s="625">
        <v>0</v>
      </c>
      <c r="E32" s="614"/>
    </row>
    <row r="33" spans="1:5">
      <c r="A33" s="624" t="s">
        <v>274</v>
      </c>
      <c r="B33" s="625">
        <v>5.7099169999999999</v>
      </c>
      <c r="C33" s="625">
        <v>5.7099169999999999</v>
      </c>
      <c r="D33" s="625">
        <v>5.7099169999999999</v>
      </c>
      <c r="E33" s="614"/>
    </row>
    <row r="34" spans="1:5">
      <c r="A34" s="624" t="s">
        <v>275</v>
      </c>
      <c r="B34" s="625">
        <v>23.926717</v>
      </c>
      <c r="C34" s="625">
        <v>23.926717</v>
      </c>
      <c r="D34" s="625">
        <v>23.926717</v>
      </c>
      <c r="E34" s="614"/>
    </row>
    <row r="35" spans="1:5">
      <c r="A35" s="624" t="s">
        <v>276</v>
      </c>
      <c r="B35" s="625">
        <v>14.281923000000001</v>
      </c>
      <c r="C35" s="625">
        <v>14.281923000000001</v>
      </c>
      <c r="D35" s="625">
        <v>14.281923000000001</v>
      </c>
      <c r="E35" s="614"/>
    </row>
    <row r="36" spans="1:5">
      <c r="A36" s="624" t="s">
        <v>277</v>
      </c>
      <c r="B36" s="625">
        <v>0</v>
      </c>
      <c r="C36" s="625">
        <v>0</v>
      </c>
      <c r="D36" s="625">
        <v>0</v>
      </c>
      <c r="E36" s="614"/>
    </row>
    <row r="37" spans="1:5">
      <c r="A37" s="624" t="s">
        <v>278</v>
      </c>
      <c r="B37" s="625">
        <v>0</v>
      </c>
      <c r="C37" s="625">
        <v>0</v>
      </c>
      <c r="D37" s="625">
        <v>0</v>
      </c>
      <c r="E37" s="614"/>
    </row>
    <row r="38" spans="1:5">
      <c r="A38" s="624" t="s">
        <v>279</v>
      </c>
      <c r="B38" s="625">
        <v>25.420968999999999</v>
      </c>
      <c r="C38" s="625">
        <v>25.420968999999999</v>
      </c>
      <c r="D38" s="625">
        <v>25.420968999999999</v>
      </c>
      <c r="E38" s="614"/>
    </row>
    <row r="39" spans="1:5">
      <c r="A39" s="624" t="s">
        <v>280</v>
      </c>
      <c r="B39" s="625">
        <v>41.570363</v>
      </c>
      <c r="C39" s="625">
        <v>41.570363</v>
      </c>
      <c r="D39" s="625">
        <v>41.570363</v>
      </c>
      <c r="E39" s="614"/>
    </row>
    <row r="40" spans="1:5">
      <c r="A40" s="627"/>
      <c r="B40" s="614"/>
      <c r="C40" s="614"/>
      <c r="D40" s="614"/>
      <c r="E40" s="614"/>
    </row>
    <row r="41" spans="1:5" ht="15.75">
      <c r="A41" s="628" t="s">
        <v>281</v>
      </c>
      <c r="B41" s="623">
        <v>2991.2287430000001</v>
      </c>
      <c r="C41" s="623">
        <v>2991.2287430000001</v>
      </c>
      <c r="D41" s="623">
        <v>2991.2287430000001</v>
      </c>
      <c r="E41" s="614"/>
    </row>
    <row r="42" spans="1:5">
      <c r="A42" s="624" t="s">
        <v>282</v>
      </c>
      <c r="B42" s="625">
        <v>0</v>
      </c>
      <c r="C42" s="625">
        <v>0</v>
      </c>
      <c r="D42" s="625">
        <v>0</v>
      </c>
      <c r="E42" s="614"/>
    </row>
    <row r="43" spans="1:5">
      <c r="A43" s="624" t="s">
        <v>283</v>
      </c>
      <c r="B43" s="625">
        <v>0</v>
      </c>
      <c r="C43" s="625">
        <v>0</v>
      </c>
      <c r="D43" s="625">
        <v>0</v>
      </c>
      <c r="E43" s="614"/>
    </row>
    <row r="44" spans="1:5">
      <c r="A44" s="624" t="s">
        <v>284</v>
      </c>
      <c r="B44" s="625">
        <v>0</v>
      </c>
      <c r="C44" s="625">
        <v>0</v>
      </c>
      <c r="D44" s="625">
        <v>0</v>
      </c>
      <c r="E44" s="614"/>
    </row>
    <row r="45" spans="1:5">
      <c r="A45" s="624" t="s">
        <v>285</v>
      </c>
      <c r="B45" s="625">
        <v>0</v>
      </c>
      <c r="C45" s="625">
        <v>0</v>
      </c>
      <c r="D45" s="625">
        <v>0</v>
      </c>
      <c r="E45" s="614"/>
    </row>
    <row r="46" spans="1:5">
      <c r="A46" s="629" t="s">
        <v>286</v>
      </c>
      <c r="B46" s="625">
        <v>0</v>
      </c>
      <c r="C46" s="625">
        <v>0</v>
      </c>
      <c r="D46" s="625">
        <v>0</v>
      </c>
      <c r="E46" s="614"/>
    </row>
    <row r="47" spans="1:5">
      <c r="A47" s="629" t="s">
        <v>287</v>
      </c>
      <c r="B47" s="625">
        <v>2937.7005009999998</v>
      </c>
      <c r="C47" s="625">
        <v>2937.7005009999998</v>
      </c>
      <c r="D47" s="625">
        <v>2937.7005009999998</v>
      </c>
      <c r="E47" s="614"/>
    </row>
    <row r="48" spans="1:5">
      <c r="A48" s="626" t="s">
        <v>288</v>
      </c>
      <c r="B48" s="625">
        <v>0</v>
      </c>
      <c r="C48" s="625">
        <v>0</v>
      </c>
      <c r="D48" s="625">
        <v>0</v>
      </c>
      <c r="E48" s="614"/>
    </row>
    <row r="49" spans="1:5">
      <c r="A49" s="626" t="s">
        <v>289</v>
      </c>
      <c r="B49" s="625">
        <v>0</v>
      </c>
      <c r="C49" s="625">
        <v>0</v>
      </c>
      <c r="D49" s="625">
        <v>0</v>
      </c>
      <c r="E49" s="614"/>
    </row>
    <row r="50" spans="1:5">
      <c r="A50" s="626" t="s">
        <v>290</v>
      </c>
      <c r="B50" s="625">
        <v>0</v>
      </c>
      <c r="C50" s="625">
        <v>0</v>
      </c>
      <c r="D50" s="625">
        <v>0</v>
      </c>
      <c r="E50" s="614"/>
    </row>
    <row r="51" spans="1:5">
      <c r="A51" s="626" t="s">
        <v>261</v>
      </c>
      <c r="B51" s="625">
        <v>0</v>
      </c>
      <c r="C51" s="625">
        <v>0</v>
      </c>
      <c r="D51" s="625">
        <v>0</v>
      </c>
      <c r="E51" s="614"/>
    </row>
    <row r="52" spans="1:5">
      <c r="A52" s="626" t="s">
        <v>291</v>
      </c>
      <c r="B52" s="625">
        <v>0</v>
      </c>
      <c r="C52" s="625">
        <v>0</v>
      </c>
      <c r="D52" s="625">
        <v>0</v>
      </c>
      <c r="E52" s="614"/>
    </row>
    <row r="53" spans="1:5">
      <c r="A53" s="626" t="s">
        <v>292</v>
      </c>
      <c r="B53" s="625">
        <v>0</v>
      </c>
      <c r="C53" s="625">
        <v>0</v>
      </c>
      <c r="D53" s="625">
        <v>0</v>
      </c>
      <c r="E53" s="614"/>
    </row>
    <row r="54" spans="1:5">
      <c r="A54" s="626" t="s">
        <v>293</v>
      </c>
      <c r="B54" s="625">
        <v>41.723896000000003</v>
      </c>
      <c r="C54" s="625">
        <v>41.723896000000003</v>
      </c>
      <c r="D54" s="625">
        <v>41.723896000000003</v>
      </c>
      <c r="E54" s="614"/>
    </row>
    <row r="55" spans="1:5">
      <c r="A55" s="630" t="s">
        <v>294</v>
      </c>
      <c r="B55" s="625">
        <v>41.707526000000001</v>
      </c>
      <c r="C55" s="625">
        <v>41.707526000000001</v>
      </c>
      <c r="D55" s="625">
        <v>41.707526000000001</v>
      </c>
      <c r="E55" s="614"/>
    </row>
    <row r="56" spans="1:5">
      <c r="A56" s="624" t="s">
        <v>295</v>
      </c>
      <c r="B56" s="625">
        <v>0</v>
      </c>
      <c r="C56" s="625">
        <v>0</v>
      </c>
      <c r="D56" s="625">
        <v>0</v>
      </c>
      <c r="E56" s="614"/>
    </row>
    <row r="57" spans="1:5">
      <c r="A57" s="624" t="s">
        <v>296</v>
      </c>
      <c r="B57" s="625">
        <v>0</v>
      </c>
      <c r="C57" s="625">
        <v>0</v>
      </c>
      <c r="D57" s="625">
        <v>0</v>
      </c>
      <c r="E57" s="614"/>
    </row>
    <row r="58" spans="1:5">
      <c r="A58" s="624" t="s">
        <v>297</v>
      </c>
      <c r="B58" s="625">
        <v>11.804346000000001</v>
      </c>
      <c r="C58" s="625">
        <v>11.804346000000001</v>
      </c>
      <c r="D58" s="625">
        <v>11.804346000000001</v>
      </c>
      <c r="E58" s="614"/>
    </row>
    <row r="59" spans="1:5">
      <c r="A59" s="624"/>
      <c r="B59" s="625"/>
      <c r="C59" s="625"/>
      <c r="D59" s="625"/>
      <c r="E59" s="614"/>
    </row>
    <row r="60" spans="1:5">
      <c r="A60" s="624"/>
      <c r="B60" s="625"/>
      <c r="C60" s="625"/>
      <c r="D60" s="625"/>
      <c r="E60" s="614"/>
    </row>
    <row r="61" spans="1:5">
      <c r="A61" s="624"/>
      <c r="B61" s="625"/>
      <c r="C61" s="625"/>
      <c r="D61" s="625"/>
      <c r="E61" s="614"/>
    </row>
    <row r="62" spans="1:5">
      <c r="A62" s="624"/>
      <c r="B62" s="625"/>
      <c r="C62" s="625"/>
      <c r="D62" s="625"/>
      <c r="E62" s="614"/>
    </row>
    <row r="63" spans="1:5">
      <c r="A63" s="624"/>
      <c r="B63" s="625"/>
      <c r="C63" s="625"/>
      <c r="D63" s="625"/>
      <c r="E63" s="614"/>
    </row>
    <row r="64" spans="1:5">
      <c r="A64" s="624"/>
      <c r="B64" s="625"/>
      <c r="C64" s="625"/>
      <c r="D64" s="625"/>
      <c r="E64" s="614"/>
    </row>
    <row r="65" spans="1:5" ht="84.75" customHeight="1">
      <c r="A65" s="624"/>
      <c r="B65" s="625"/>
      <c r="C65" s="625"/>
      <c r="D65" s="625"/>
      <c r="E65" s="614"/>
    </row>
    <row r="66" spans="1:5" ht="21">
      <c r="A66" s="613" t="s">
        <v>247</v>
      </c>
      <c r="B66" s="614"/>
      <c r="C66" s="614"/>
      <c r="D66" s="615" t="s">
        <v>218</v>
      </c>
      <c r="E66" s="614"/>
    </row>
    <row r="67" spans="1:5" ht="21">
      <c r="A67" s="613" t="s">
        <v>210</v>
      </c>
      <c r="B67" s="616"/>
      <c r="C67" s="616"/>
      <c r="D67" s="616"/>
      <c r="E67" s="616"/>
    </row>
    <row r="68" spans="1:5" ht="21">
      <c r="A68" s="617" t="s">
        <v>248</v>
      </c>
      <c r="B68" s="616"/>
      <c r="C68" s="616"/>
      <c r="D68" s="616"/>
      <c r="E68" s="616"/>
    </row>
    <row r="69" spans="1:5" ht="15.75">
      <c r="A69" s="618" t="s">
        <v>249</v>
      </c>
      <c r="B69" s="616"/>
      <c r="C69" s="616"/>
      <c r="D69" s="616"/>
      <c r="E69" s="616"/>
    </row>
    <row r="70" spans="1:5" ht="71.25" customHeight="1">
      <c r="A70" s="619"/>
      <c r="B70" s="620" t="s">
        <v>250</v>
      </c>
      <c r="C70" s="620" t="s">
        <v>253</v>
      </c>
      <c r="D70" s="620" t="s">
        <v>254</v>
      </c>
      <c r="E70" s="621"/>
    </row>
    <row r="71" spans="1:5" ht="15.75">
      <c r="A71" s="628" t="s">
        <v>83</v>
      </c>
      <c r="B71" s="623">
        <v>448.42413900000003</v>
      </c>
      <c r="C71" s="623">
        <v>448.42413900000003</v>
      </c>
      <c r="D71" s="623">
        <v>448.42413900000003</v>
      </c>
      <c r="E71" s="614"/>
    </row>
    <row r="72" spans="1:5">
      <c r="A72" s="629" t="s">
        <v>298</v>
      </c>
      <c r="B72" s="625">
        <v>510.39290099999999</v>
      </c>
      <c r="C72" s="625">
        <v>510.39290099999999</v>
      </c>
      <c r="D72" s="625">
        <v>510.39290099999999</v>
      </c>
      <c r="E72" s="631"/>
    </row>
    <row r="73" spans="1:5">
      <c r="A73" s="624" t="s">
        <v>299</v>
      </c>
      <c r="B73" s="625">
        <v>498.10930000000002</v>
      </c>
      <c r="C73" s="625">
        <v>498.10930000000002</v>
      </c>
      <c r="D73" s="625">
        <v>498.10930000000002</v>
      </c>
      <c r="E73" s="631"/>
    </row>
    <row r="74" spans="1:5">
      <c r="A74" s="624" t="s">
        <v>300</v>
      </c>
      <c r="B74" s="625">
        <v>0</v>
      </c>
      <c r="C74" s="625">
        <v>0</v>
      </c>
      <c r="D74" s="625">
        <v>0</v>
      </c>
      <c r="E74" s="631"/>
    </row>
    <row r="75" spans="1:5">
      <c r="A75" s="624" t="s">
        <v>301</v>
      </c>
      <c r="B75" s="625">
        <v>12.283601000000001</v>
      </c>
      <c r="C75" s="625">
        <v>12.283601000000001</v>
      </c>
      <c r="D75" s="625">
        <v>12.283601000000001</v>
      </c>
      <c r="E75" s="631"/>
    </row>
    <row r="76" spans="1:5">
      <c r="A76" s="621" t="s">
        <v>302</v>
      </c>
      <c r="B76" s="621">
        <v>0</v>
      </c>
      <c r="C76" s="621">
        <v>0</v>
      </c>
      <c r="D76" s="621">
        <v>0</v>
      </c>
      <c r="E76" s="631"/>
    </row>
    <row r="77" spans="1:5">
      <c r="A77" s="621" t="s">
        <v>303</v>
      </c>
      <c r="B77" s="621">
        <v>0</v>
      </c>
      <c r="C77" s="621">
        <v>0</v>
      </c>
      <c r="D77" s="621">
        <v>0</v>
      </c>
      <c r="E77" s="631"/>
    </row>
    <row r="78" spans="1:5">
      <c r="A78" s="629" t="s">
        <v>304</v>
      </c>
      <c r="B78" s="625">
        <v>0</v>
      </c>
      <c r="C78" s="625">
        <v>0</v>
      </c>
      <c r="D78" s="625">
        <v>0</v>
      </c>
      <c r="E78" s="631"/>
    </row>
    <row r="79" spans="1:5">
      <c r="A79" s="629" t="s">
        <v>305</v>
      </c>
      <c r="B79" s="625">
        <v>0</v>
      </c>
      <c r="C79" s="625">
        <v>0</v>
      </c>
      <c r="D79" s="625">
        <v>0</v>
      </c>
      <c r="E79" s="631"/>
    </row>
    <row r="80" spans="1:5">
      <c r="A80" s="626" t="s">
        <v>306</v>
      </c>
      <c r="B80" s="625">
        <v>0</v>
      </c>
      <c r="C80" s="625">
        <v>0</v>
      </c>
      <c r="D80" s="625">
        <v>0</v>
      </c>
      <c r="E80" s="631"/>
    </row>
    <row r="81" spans="1:5">
      <c r="A81" s="626" t="s">
        <v>307</v>
      </c>
      <c r="B81" s="625">
        <v>0</v>
      </c>
      <c r="C81" s="625">
        <v>0</v>
      </c>
      <c r="D81" s="625">
        <v>0</v>
      </c>
      <c r="E81" s="631"/>
    </row>
    <row r="82" spans="1:5">
      <c r="A82" s="629" t="s">
        <v>308</v>
      </c>
      <c r="B82" s="625">
        <v>-61.968761999999998</v>
      </c>
      <c r="C82" s="625">
        <v>-61.968761999999998</v>
      </c>
      <c r="D82" s="625">
        <v>-61.968761999999998</v>
      </c>
      <c r="E82" s="631"/>
    </row>
    <row r="83" spans="1:5">
      <c r="A83" s="624" t="s">
        <v>309</v>
      </c>
      <c r="B83" s="625">
        <v>0</v>
      </c>
      <c r="C83" s="625">
        <v>0</v>
      </c>
      <c r="D83" s="625">
        <v>0</v>
      </c>
      <c r="E83" s="631"/>
    </row>
    <row r="84" spans="1:5">
      <c r="A84" s="624" t="s">
        <v>310</v>
      </c>
      <c r="B84" s="625">
        <v>0</v>
      </c>
      <c r="C84" s="625">
        <v>0</v>
      </c>
      <c r="D84" s="625">
        <v>0</v>
      </c>
      <c r="E84" s="631"/>
    </row>
    <row r="85" spans="1:5">
      <c r="A85" s="624" t="s">
        <v>311</v>
      </c>
      <c r="B85" s="625">
        <v>-31.095911000000001</v>
      </c>
      <c r="C85" s="625">
        <v>-31.095911000000001</v>
      </c>
      <c r="D85" s="625">
        <v>-31.095911000000001</v>
      </c>
      <c r="E85" s="631"/>
    </row>
    <row r="86" spans="1:5">
      <c r="A86" s="624" t="s">
        <v>312</v>
      </c>
      <c r="B86" s="625">
        <v>-1.2831669999999999</v>
      </c>
      <c r="C86" s="625">
        <v>-1.2831669999999999</v>
      </c>
      <c r="D86" s="625">
        <v>-1.2831669999999999</v>
      </c>
      <c r="E86" s="631"/>
    </row>
    <row r="87" spans="1:5">
      <c r="A87" s="624" t="s">
        <v>313</v>
      </c>
      <c r="B87" s="625">
        <v>0</v>
      </c>
      <c r="C87" s="625">
        <v>0</v>
      </c>
      <c r="D87" s="625">
        <v>0</v>
      </c>
      <c r="E87" s="631"/>
    </row>
    <row r="88" spans="1:5">
      <c r="A88" s="624" t="s">
        <v>314</v>
      </c>
      <c r="B88" s="625">
        <v>0</v>
      </c>
      <c r="C88" s="625">
        <v>0</v>
      </c>
      <c r="D88" s="625">
        <v>0</v>
      </c>
      <c r="E88" s="631"/>
    </row>
    <row r="89" spans="1:5">
      <c r="A89" s="624" t="s">
        <v>315</v>
      </c>
      <c r="B89" s="625">
        <v>0</v>
      </c>
      <c r="C89" s="625">
        <v>0</v>
      </c>
      <c r="D89" s="625">
        <v>0</v>
      </c>
      <c r="E89" s="631"/>
    </row>
    <row r="90" spans="1:5">
      <c r="A90" s="624" t="s">
        <v>316</v>
      </c>
      <c r="B90" s="625">
        <v>0</v>
      </c>
      <c r="C90" s="625">
        <v>0</v>
      </c>
      <c r="D90" s="625">
        <v>0</v>
      </c>
      <c r="E90" s="631"/>
    </row>
    <row r="91" spans="1:5">
      <c r="A91" s="626" t="s">
        <v>317</v>
      </c>
      <c r="B91" s="625">
        <v>0</v>
      </c>
      <c r="C91" s="625">
        <v>0</v>
      </c>
      <c r="D91" s="625">
        <v>0</v>
      </c>
      <c r="E91" s="631"/>
    </row>
    <row r="92" spans="1:5">
      <c r="A92" s="626" t="s">
        <v>318</v>
      </c>
      <c r="B92" s="625">
        <v>0</v>
      </c>
      <c r="C92" s="625">
        <v>0</v>
      </c>
      <c r="D92" s="625">
        <v>0</v>
      </c>
      <c r="E92" s="631"/>
    </row>
    <row r="93" spans="1:5">
      <c r="A93" s="626" t="s">
        <v>319</v>
      </c>
      <c r="B93" s="625">
        <v>-0.75263800000000003</v>
      </c>
      <c r="C93" s="625">
        <v>-0.75263800000000003</v>
      </c>
      <c r="D93" s="625">
        <v>-0.75263800000000003</v>
      </c>
      <c r="E93" s="631"/>
    </row>
    <row r="94" spans="1:5">
      <c r="A94" s="626" t="s">
        <v>320</v>
      </c>
      <c r="B94" s="625">
        <v>0</v>
      </c>
      <c r="C94" s="625">
        <v>0</v>
      </c>
      <c r="D94" s="625">
        <v>0</v>
      </c>
      <c r="E94" s="631"/>
    </row>
    <row r="95" spans="1:5">
      <c r="A95" s="626" t="s">
        <v>321</v>
      </c>
      <c r="B95" s="625">
        <v>0</v>
      </c>
      <c r="C95" s="625">
        <v>0</v>
      </c>
      <c r="D95" s="625">
        <v>0</v>
      </c>
      <c r="E95" s="631"/>
    </row>
    <row r="96" spans="1:5">
      <c r="A96" s="626" t="s">
        <v>322</v>
      </c>
      <c r="B96" s="625">
        <v>0</v>
      </c>
      <c r="C96" s="625">
        <v>0</v>
      </c>
      <c r="D96" s="625">
        <v>0</v>
      </c>
      <c r="E96" s="631"/>
    </row>
    <row r="97" spans="1:5">
      <c r="A97" s="624" t="s">
        <v>323</v>
      </c>
      <c r="B97" s="625">
        <v>-28.837046000000001</v>
      </c>
      <c r="C97" s="625">
        <v>-28.837046000000001</v>
      </c>
      <c r="D97" s="625">
        <v>-28.837046000000001</v>
      </c>
      <c r="E97" s="631"/>
    </row>
    <row r="98" spans="1:5">
      <c r="A98" s="621" t="s">
        <v>324</v>
      </c>
      <c r="B98" s="625">
        <v>0</v>
      </c>
      <c r="C98" s="625">
        <v>0</v>
      </c>
      <c r="D98" s="625">
        <v>0</v>
      </c>
      <c r="E98" s="631"/>
    </row>
    <row r="99" spans="1:5">
      <c r="A99" s="627"/>
      <c r="B99" s="621"/>
      <c r="C99" s="621"/>
      <c r="D99" s="621"/>
      <c r="E99" s="631"/>
    </row>
    <row r="100" spans="1:5" ht="15.75">
      <c r="A100" s="628" t="s">
        <v>325</v>
      </c>
      <c r="B100" s="632">
        <v>8784.1190559999995</v>
      </c>
      <c r="C100" s="632">
        <v>8784.1190559999995</v>
      </c>
      <c r="D100" s="632">
        <v>8784.1190559999995</v>
      </c>
      <c r="E100" s="614"/>
    </row>
    <row r="101" spans="1:5">
      <c r="A101" s="624" t="s">
        <v>326</v>
      </c>
      <c r="B101" s="625">
        <v>0</v>
      </c>
      <c r="C101" s="625">
        <v>0</v>
      </c>
      <c r="D101" s="625">
        <v>0</v>
      </c>
      <c r="E101" s="614"/>
    </row>
    <row r="102" spans="1:5">
      <c r="A102" s="633" t="s">
        <v>327</v>
      </c>
      <c r="B102" s="634">
        <v>1022.924954</v>
      </c>
      <c r="C102" s="634">
        <v>1022.924954</v>
      </c>
      <c r="D102" s="634">
        <v>1022.924954</v>
      </c>
      <c r="E102" s="635"/>
    </row>
    <row r="103" spans="1:5">
      <c r="A103" s="636"/>
      <c r="B103" s="637"/>
      <c r="C103" s="637"/>
      <c r="D103" s="637"/>
      <c r="E103" s="635"/>
    </row>
    <row r="104" spans="1:5">
      <c r="A104" s="638" t="s">
        <v>328</v>
      </c>
      <c r="B104" s="639"/>
      <c r="C104" s="639"/>
      <c r="D104" s="639"/>
      <c r="E104" s="640"/>
    </row>
    <row r="105" spans="1:5">
      <c r="A105" s="641" t="s">
        <v>329</v>
      </c>
      <c r="B105" s="642"/>
      <c r="C105" s="642"/>
      <c r="D105" s="642"/>
      <c r="E105" s="643"/>
    </row>
    <row r="106" spans="1:5">
      <c r="A106" s="641"/>
      <c r="B106" s="642"/>
      <c r="C106" s="642"/>
      <c r="D106" s="642"/>
      <c r="E106" s="643"/>
    </row>
    <row r="107" spans="1:5">
      <c r="A107" s="641"/>
      <c r="B107" s="642"/>
      <c r="C107" s="642"/>
      <c r="D107" s="642"/>
      <c r="E107" s="643"/>
    </row>
    <row r="108" spans="1:5">
      <c r="A108" s="641"/>
      <c r="B108" s="642"/>
      <c r="C108" s="642"/>
      <c r="D108" s="642"/>
      <c r="E108" s="643"/>
    </row>
    <row r="109" spans="1:5">
      <c r="A109" s="641"/>
      <c r="B109" s="642"/>
      <c r="C109" s="642"/>
      <c r="D109" s="642"/>
      <c r="E109" s="643"/>
    </row>
    <row r="110" spans="1:5">
      <c r="A110" s="641"/>
      <c r="B110" s="642"/>
      <c r="C110" s="642"/>
      <c r="D110" s="642"/>
      <c r="E110" s="643"/>
    </row>
    <row r="111" spans="1:5">
      <c r="A111" s="641"/>
      <c r="B111" s="642"/>
      <c r="C111" s="642"/>
      <c r="D111" s="642"/>
      <c r="E111" s="643"/>
    </row>
    <row r="112" spans="1:5">
      <c r="A112" s="641"/>
      <c r="B112" s="642"/>
      <c r="C112" s="642"/>
      <c r="D112" s="642"/>
      <c r="E112" s="643"/>
    </row>
    <row r="113" spans="1:5">
      <c r="A113" s="641"/>
      <c r="B113" s="642"/>
      <c r="C113" s="642"/>
      <c r="D113" s="642"/>
      <c r="E113" s="643"/>
    </row>
    <row r="114" spans="1:5">
      <c r="A114" s="641"/>
      <c r="B114" s="642"/>
      <c r="C114" s="642"/>
      <c r="D114" s="642"/>
      <c r="E114" s="643"/>
    </row>
    <row r="115" spans="1:5">
      <c r="A115" s="641"/>
      <c r="B115" s="642"/>
      <c r="C115" s="642"/>
      <c r="D115" s="642"/>
      <c r="E115" s="643"/>
    </row>
    <row r="116" spans="1:5">
      <c r="A116" s="641"/>
      <c r="B116" s="642"/>
      <c r="C116" s="642"/>
      <c r="D116" s="642"/>
      <c r="E116" s="643"/>
    </row>
    <row r="117" spans="1:5">
      <c r="A117" s="641"/>
      <c r="B117" s="642"/>
      <c r="C117" s="642"/>
      <c r="D117" s="642"/>
      <c r="E117" s="643"/>
    </row>
    <row r="118" spans="1:5">
      <c r="A118" s="641"/>
      <c r="B118" s="642"/>
      <c r="C118" s="642"/>
      <c r="D118" s="642"/>
      <c r="E118" s="643"/>
    </row>
    <row r="119" spans="1:5">
      <c r="A119" s="641"/>
      <c r="B119" s="642"/>
      <c r="C119" s="642"/>
      <c r="D119" s="642"/>
      <c r="E119" s="643"/>
    </row>
    <row r="120" spans="1:5">
      <c r="A120" s="641"/>
      <c r="B120" s="642"/>
      <c r="C120" s="642"/>
      <c r="D120" s="642"/>
      <c r="E120" s="643"/>
    </row>
    <row r="121" spans="1:5">
      <c r="A121" s="641"/>
      <c r="B121" s="642"/>
      <c r="C121" s="642"/>
      <c r="D121" s="642"/>
      <c r="E121" s="643"/>
    </row>
    <row r="122" spans="1:5">
      <c r="A122" s="641"/>
      <c r="B122" s="642"/>
      <c r="C122" s="642"/>
      <c r="D122" s="642"/>
      <c r="E122" s="643"/>
    </row>
    <row r="123" spans="1:5">
      <c r="A123" s="641"/>
      <c r="B123" s="642"/>
      <c r="C123" s="642"/>
      <c r="D123" s="642"/>
      <c r="E123" s="643"/>
    </row>
    <row r="124" spans="1:5">
      <c r="A124" s="641"/>
      <c r="B124" s="642"/>
      <c r="C124" s="642"/>
      <c r="D124" s="642"/>
      <c r="E124" s="643"/>
    </row>
    <row r="125" spans="1:5">
      <c r="A125" s="641"/>
      <c r="B125" s="642"/>
      <c r="C125" s="642"/>
      <c r="D125" s="642"/>
      <c r="E125" s="643"/>
    </row>
    <row r="126" spans="1:5">
      <c r="A126" s="641"/>
      <c r="B126" s="642"/>
      <c r="C126" s="642"/>
      <c r="D126" s="642"/>
      <c r="E126" s="643"/>
    </row>
    <row r="127" spans="1:5" ht="84.75" customHeight="1">
      <c r="A127" s="644"/>
      <c r="B127" s="642"/>
      <c r="C127" s="642"/>
      <c r="D127" s="642"/>
      <c r="E127" s="643"/>
    </row>
    <row r="128" spans="1:5" ht="19.5">
      <c r="A128" s="645" t="s">
        <v>247</v>
      </c>
      <c r="B128" s="646"/>
      <c r="C128" s="646"/>
      <c r="D128" s="615" t="s">
        <v>218</v>
      </c>
      <c r="E128" s="647"/>
    </row>
    <row r="129" spans="1:5" ht="19.5">
      <c r="A129" s="648" t="s">
        <v>210</v>
      </c>
      <c r="B129" s="649"/>
      <c r="C129" s="649"/>
      <c r="D129" s="649"/>
      <c r="E129" s="647"/>
    </row>
    <row r="130" spans="1:5" ht="18.75">
      <c r="A130" s="615" t="s">
        <v>330</v>
      </c>
      <c r="B130" s="621"/>
      <c r="C130" s="621"/>
      <c r="D130" s="621"/>
      <c r="E130" s="647"/>
    </row>
    <row r="131" spans="1:5">
      <c r="A131" s="631" t="s">
        <v>249</v>
      </c>
      <c r="B131" s="621"/>
      <c r="C131" s="621"/>
      <c r="D131" s="621"/>
      <c r="E131" s="621"/>
    </row>
    <row r="132" spans="1:5" ht="67.5">
      <c r="A132" s="650"/>
      <c r="B132" s="620" t="s">
        <v>250</v>
      </c>
      <c r="C132" s="669" t="s">
        <v>253</v>
      </c>
      <c r="D132" s="669" t="s">
        <v>254</v>
      </c>
      <c r="E132" s="621"/>
    </row>
    <row r="133" spans="1:5">
      <c r="A133" s="651" t="s">
        <v>331</v>
      </c>
      <c r="B133" s="652">
        <v>147.564008</v>
      </c>
      <c r="C133" s="652">
        <v>147.564008</v>
      </c>
      <c r="D133" s="652">
        <v>147.564008</v>
      </c>
      <c r="E133" s="614"/>
    </row>
    <row r="134" spans="1:5">
      <c r="A134" s="653" t="s">
        <v>332</v>
      </c>
      <c r="B134" s="652">
        <v>3.8484150000000001</v>
      </c>
      <c r="C134" s="652">
        <v>3.8484150000000001</v>
      </c>
      <c r="D134" s="652">
        <v>3.8484150000000001</v>
      </c>
      <c r="E134" s="614"/>
    </row>
    <row r="135" spans="1:5">
      <c r="A135" s="653" t="s">
        <v>333</v>
      </c>
      <c r="B135" s="652">
        <v>0</v>
      </c>
      <c r="C135" s="652">
        <v>0</v>
      </c>
      <c r="D135" s="652">
        <v>0</v>
      </c>
      <c r="E135" s="614"/>
    </row>
    <row r="136" spans="1:5">
      <c r="A136" s="653" t="s">
        <v>334</v>
      </c>
      <c r="B136" s="652">
        <v>0</v>
      </c>
      <c r="C136" s="652">
        <v>0</v>
      </c>
      <c r="D136" s="652">
        <v>0</v>
      </c>
      <c r="E136" s="614"/>
    </row>
    <row r="137" spans="1:5">
      <c r="A137" s="654" t="s">
        <v>335</v>
      </c>
      <c r="B137" s="652">
        <v>0</v>
      </c>
      <c r="C137" s="652">
        <v>0</v>
      </c>
      <c r="D137" s="652">
        <v>0</v>
      </c>
      <c r="E137" s="614"/>
    </row>
    <row r="138" spans="1:5">
      <c r="A138" s="654" t="s">
        <v>336</v>
      </c>
      <c r="B138" s="652">
        <v>0</v>
      </c>
      <c r="C138" s="652">
        <v>0</v>
      </c>
      <c r="D138" s="652">
        <v>0</v>
      </c>
      <c r="E138" s="614"/>
    </row>
    <row r="139" spans="1:5">
      <c r="A139" s="654" t="s">
        <v>337</v>
      </c>
      <c r="B139" s="652">
        <v>127.79351800000001</v>
      </c>
      <c r="C139" s="652">
        <v>127.79351800000001</v>
      </c>
      <c r="D139" s="652">
        <v>127.79351800000001</v>
      </c>
      <c r="E139" s="614"/>
    </row>
    <row r="140" spans="1:5">
      <c r="A140" s="654" t="s">
        <v>338</v>
      </c>
      <c r="B140" s="652">
        <v>8.2514299999999992</v>
      </c>
      <c r="C140" s="652">
        <v>8.2514299999999992</v>
      </c>
      <c r="D140" s="652">
        <v>8.2514299999999992</v>
      </c>
      <c r="E140" s="614"/>
    </row>
    <row r="141" spans="1:5">
      <c r="A141" s="654" t="s">
        <v>339</v>
      </c>
      <c r="B141" s="652">
        <v>5.104476</v>
      </c>
      <c r="C141" s="652">
        <v>5.104476</v>
      </c>
      <c r="D141" s="652">
        <v>5.104476</v>
      </c>
      <c r="E141" s="614"/>
    </row>
    <row r="142" spans="1:5">
      <c r="A142" s="654" t="s">
        <v>340</v>
      </c>
      <c r="B142" s="652">
        <v>0</v>
      </c>
      <c r="C142" s="652">
        <v>0</v>
      </c>
      <c r="D142" s="652">
        <v>0</v>
      </c>
      <c r="E142" s="614"/>
    </row>
    <row r="143" spans="1:5">
      <c r="A143" s="654" t="s">
        <v>341</v>
      </c>
      <c r="B143" s="652">
        <v>0</v>
      </c>
      <c r="C143" s="652">
        <v>0</v>
      </c>
      <c r="D143" s="652">
        <v>0</v>
      </c>
      <c r="E143" s="614"/>
    </row>
    <row r="144" spans="1:5">
      <c r="A144" s="654" t="s">
        <v>342</v>
      </c>
      <c r="B144" s="652">
        <v>0</v>
      </c>
      <c r="C144" s="652">
        <v>0</v>
      </c>
      <c r="D144" s="652">
        <v>0</v>
      </c>
      <c r="E144" s="614"/>
    </row>
    <row r="145" spans="1:5">
      <c r="A145" s="654" t="s">
        <v>343</v>
      </c>
      <c r="B145" s="652">
        <v>2.5661689999999999</v>
      </c>
      <c r="C145" s="652">
        <v>2.5661689999999999</v>
      </c>
      <c r="D145" s="652">
        <v>2.5661689999999999</v>
      </c>
      <c r="E145" s="614"/>
    </row>
    <row r="146" spans="1:5">
      <c r="A146" s="654" t="s">
        <v>344</v>
      </c>
      <c r="B146" s="652">
        <v>0</v>
      </c>
      <c r="C146" s="652">
        <v>0</v>
      </c>
      <c r="D146" s="652">
        <v>0</v>
      </c>
      <c r="E146" s="614"/>
    </row>
    <row r="147" spans="1:5">
      <c r="A147" s="653"/>
      <c r="B147" s="652"/>
      <c r="C147" s="652"/>
      <c r="D147" s="652"/>
      <c r="E147" s="614"/>
    </row>
    <row r="148" spans="1:5">
      <c r="A148" s="655" t="s">
        <v>345</v>
      </c>
      <c r="B148" s="652">
        <v>74.367959999999997</v>
      </c>
      <c r="C148" s="652">
        <v>74.367959999999997</v>
      </c>
      <c r="D148" s="652">
        <v>74.367959999999997</v>
      </c>
      <c r="E148" s="614"/>
    </row>
    <row r="149" spans="1:5">
      <c r="A149" s="656" t="s">
        <v>346</v>
      </c>
      <c r="B149" s="652">
        <v>0</v>
      </c>
      <c r="C149" s="652">
        <v>0</v>
      </c>
      <c r="D149" s="652">
        <v>0</v>
      </c>
      <c r="E149" s="614"/>
    </row>
    <row r="150" spans="1:5">
      <c r="A150" s="656" t="s">
        <v>347</v>
      </c>
      <c r="B150" s="652">
        <v>0</v>
      </c>
      <c r="C150" s="652">
        <v>0</v>
      </c>
      <c r="D150" s="652">
        <v>0</v>
      </c>
      <c r="E150" s="614"/>
    </row>
    <row r="151" spans="1:5">
      <c r="A151" s="656" t="s">
        <v>348</v>
      </c>
      <c r="B151" s="652">
        <v>0</v>
      </c>
      <c r="C151" s="652">
        <v>0</v>
      </c>
      <c r="D151" s="652">
        <v>0</v>
      </c>
      <c r="E151" s="614"/>
    </row>
    <row r="152" spans="1:5">
      <c r="A152" s="656" t="s">
        <v>349</v>
      </c>
      <c r="B152" s="652">
        <v>73.894486000000001</v>
      </c>
      <c r="C152" s="652">
        <v>73.894486000000001</v>
      </c>
      <c r="D152" s="652">
        <v>73.894486000000001</v>
      </c>
      <c r="E152" s="614"/>
    </row>
    <row r="153" spans="1:5">
      <c r="A153" s="656" t="s">
        <v>350</v>
      </c>
      <c r="B153" s="652">
        <v>0</v>
      </c>
      <c r="C153" s="652">
        <v>0</v>
      </c>
      <c r="D153" s="652">
        <v>0</v>
      </c>
      <c r="E153" s="614"/>
    </row>
    <row r="154" spans="1:5">
      <c r="A154" s="656" t="s">
        <v>351</v>
      </c>
      <c r="B154" s="652">
        <v>0</v>
      </c>
      <c r="C154" s="652">
        <v>0</v>
      </c>
      <c r="D154" s="652">
        <v>0</v>
      </c>
      <c r="E154" s="614"/>
    </row>
    <row r="155" spans="1:5">
      <c r="A155" s="654" t="s">
        <v>352</v>
      </c>
      <c r="B155" s="652">
        <v>0</v>
      </c>
      <c r="C155" s="652">
        <v>0</v>
      </c>
      <c r="D155" s="652">
        <v>0</v>
      </c>
      <c r="E155" s="614"/>
    </row>
    <row r="156" spans="1:5">
      <c r="A156" s="656" t="s">
        <v>353</v>
      </c>
      <c r="B156" s="652">
        <v>0</v>
      </c>
      <c r="C156" s="652">
        <v>0</v>
      </c>
      <c r="D156" s="652">
        <v>0</v>
      </c>
      <c r="E156" s="614"/>
    </row>
    <row r="157" spans="1:5">
      <c r="A157" s="656" t="s">
        <v>354</v>
      </c>
      <c r="B157" s="652">
        <v>0</v>
      </c>
      <c r="C157" s="652">
        <v>0</v>
      </c>
      <c r="D157" s="652">
        <v>0</v>
      </c>
      <c r="E157" s="614"/>
    </row>
    <row r="158" spans="1:5">
      <c r="A158" s="656" t="s">
        <v>355</v>
      </c>
      <c r="B158" s="652">
        <v>0</v>
      </c>
      <c r="C158" s="652">
        <v>0</v>
      </c>
      <c r="D158" s="652">
        <v>0</v>
      </c>
      <c r="E158" s="614"/>
    </row>
    <row r="159" spans="1:5">
      <c r="A159" s="656" t="s">
        <v>356</v>
      </c>
      <c r="B159" s="652">
        <v>0</v>
      </c>
      <c r="C159" s="652">
        <v>0</v>
      </c>
      <c r="D159" s="652">
        <v>0</v>
      </c>
      <c r="E159" s="614"/>
    </row>
    <row r="160" spans="1:5">
      <c r="A160" s="656" t="s">
        <v>357</v>
      </c>
      <c r="B160" s="652">
        <v>0.47347400000000001</v>
      </c>
      <c r="C160" s="652">
        <v>0.47347400000000001</v>
      </c>
      <c r="D160" s="652">
        <v>0.47347400000000001</v>
      </c>
      <c r="E160" s="614"/>
    </row>
    <row r="161" spans="1:5">
      <c r="A161" s="656" t="s">
        <v>358</v>
      </c>
      <c r="B161" s="652">
        <v>0</v>
      </c>
      <c r="C161" s="652">
        <v>0</v>
      </c>
      <c r="D161" s="652">
        <v>0</v>
      </c>
      <c r="E161" s="614"/>
    </row>
    <row r="162" spans="1:5">
      <c r="A162" s="656" t="s">
        <v>359</v>
      </c>
      <c r="B162" s="652">
        <v>0</v>
      </c>
      <c r="C162" s="652">
        <v>0</v>
      </c>
      <c r="D162" s="652">
        <v>0</v>
      </c>
      <c r="E162" s="614"/>
    </row>
    <row r="163" spans="1:5">
      <c r="A163" s="656"/>
      <c r="B163" s="652"/>
      <c r="C163" s="652"/>
      <c r="D163" s="652"/>
      <c r="E163" s="614"/>
    </row>
    <row r="164" spans="1:5">
      <c r="A164" s="657" t="s">
        <v>360</v>
      </c>
      <c r="B164" s="652">
        <v>0</v>
      </c>
      <c r="C164" s="652">
        <v>0</v>
      </c>
      <c r="D164" s="652">
        <v>0</v>
      </c>
      <c r="E164" s="614"/>
    </row>
    <row r="165" spans="1:5">
      <c r="A165" s="658" t="s">
        <v>361</v>
      </c>
      <c r="B165" s="632">
        <v>73.196048000000005</v>
      </c>
      <c r="C165" s="632">
        <v>73.196048000000005</v>
      </c>
      <c r="D165" s="632">
        <v>73.196048000000005</v>
      </c>
      <c r="E165" s="614"/>
    </row>
    <row r="166" spans="1:5">
      <c r="A166" s="656" t="s">
        <v>362</v>
      </c>
      <c r="B166" s="652">
        <v>10.140257</v>
      </c>
      <c r="C166" s="652">
        <v>10.140257</v>
      </c>
      <c r="D166" s="652">
        <v>10.140257</v>
      </c>
      <c r="E166" s="614"/>
    </row>
    <row r="167" spans="1:5">
      <c r="A167" s="658" t="s">
        <v>363</v>
      </c>
      <c r="B167" s="632">
        <v>63.055790999999999</v>
      </c>
      <c r="C167" s="632">
        <v>63.055790999999999</v>
      </c>
      <c r="D167" s="632">
        <v>63.055790999999999</v>
      </c>
      <c r="E167" s="614"/>
    </row>
    <row r="168" spans="1:5">
      <c r="A168" s="656" t="s">
        <v>364</v>
      </c>
      <c r="B168" s="652">
        <v>0</v>
      </c>
      <c r="C168" s="652">
        <v>0</v>
      </c>
      <c r="D168" s="652">
        <v>0</v>
      </c>
      <c r="E168" s="614"/>
    </row>
    <row r="169" spans="1:5">
      <c r="A169" s="656" t="s">
        <v>365</v>
      </c>
      <c r="B169" s="652">
        <v>0.95646799999999998</v>
      </c>
      <c r="C169" s="652">
        <v>0.95646799999999998</v>
      </c>
      <c r="D169" s="652">
        <v>0.95646799999999998</v>
      </c>
      <c r="E169" s="614"/>
    </row>
    <row r="170" spans="1:5">
      <c r="A170" s="656" t="s">
        <v>366</v>
      </c>
      <c r="B170" s="652">
        <v>0</v>
      </c>
      <c r="C170" s="652">
        <v>0</v>
      </c>
      <c r="D170" s="652">
        <v>0</v>
      </c>
      <c r="E170" s="614"/>
    </row>
    <row r="171" spans="1:5">
      <c r="A171" s="656" t="s">
        <v>367</v>
      </c>
      <c r="B171" s="652">
        <v>-1.4347970000000001</v>
      </c>
      <c r="C171" s="652">
        <v>-1.4347970000000001</v>
      </c>
      <c r="D171" s="652">
        <v>-1.4347970000000001</v>
      </c>
      <c r="E171" s="614"/>
    </row>
    <row r="172" spans="1:5">
      <c r="A172" s="656" t="s">
        <v>368</v>
      </c>
      <c r="B172" s="652">
        <v>102.168052</v>
      </c>
      <c r="C172" s="652">
        <v>102.168052</v>
      </c>
      <c r="D172" s="652">
        <v>102.168052</v>
      </c>
      <c r="E172" s="614"/>
    </row>
    <row r="173" spans="1:5">
      <c r="A173" s="659" t="s">
        <v>369</v>
      </c>
      <c r="B173" s="632">
        <v>-41.503526000000001</v>
      </c>
      <c r="C173" s="632">
        <v>-41.503526000000001</v>
      </c>
      <c r="D173" s="632">
        <v>-41.503526000000001</v>
      </c>
      <c r="E173" s="614"/>
    </row>
    <row r="174" spans="1:5">
      <c r="A174" s="654" t="s">
        <v>370</v>
      </c>
      <c r="B174" s="652">
        <v>0</v>
      </c>
      <c r="C174" s="652">
        <v>0</v>
      </c>
      <c r="D174" s="652">
        <v>0</v>
      </c>
      <c r="E174" s="635"/>
    </row>
    <row r="175" spans="1:5">
      <c r="A175" s="659" t="s">
        <v>371</v>
      </c>
      <c r="B175" s="632">
        <v>-41.503526000000001</v>
      </c>
      <c r="C175" s="632">
        <v>-41.503526000000001</v>
      </c>
      <c r="D175" s="632">
        <v>-41.503526000000001</v>
      </c>
      <c r="E175" s="614"/>
    </row>
    <row r="176" spans="1:5">
      <c r="A176" s="654" t="s">
        <v>372</v>
      </c>
      <c r="B176" s="625">
        <v>0</v>
      </c>
      <c r="C176" s="625">
        <v>0</v>
      </c>
      <c r="D176" s="625">
        <v>0</v>
      </c>
      <c r="E176" s="614"/>
    </row>
    <row r="177" spans="1:5">
      <c r="A177" s="654" t="s">
        <v>373</v>
      </c>
      <c r="B177" s="652">
        <v>12.66648</v>
      </c>
      <c r="C177" s="652">
        <v>12.66648</v>
      </c>
      <c r="D177" s="652">
        <v>12.66648</v>
      </c>
      <c r="E177" s="635"/>
    </row>
    <row r="178" spans="1:5">
      <c r="A178" s="659" t="s">
        <v>374</v>
      </c>
      <c r="B178" s="632">
        <v>-28.837046000000001</v>
      </c>
      <c r="C178" s="632">
        <v>-28.837046000000001</v>
      </c>
      <c r="D178" s="632">
        <v>-28.837046000000001</v>
      </c>
      <c r="E178" s="614"/>
    </row>
    <row r="179" spans="1:5">
      <c r="A179" s="660" t="s">
        <v>375</v>
      </c>
      <c r="B179" s="625">
        <v>0</v>
      </c>
      <c r="C179" s="625">
        <v>0</v>
      </c>
      <c r="D179" s="625">
        <v>0</v>
      </c>
      <c r="E179" s="614"/>
    </row>
    <row r="180" spans="1:5">
      <c r="A180" s="655" t="s">
        <v>376</v>
      </c>
      <c r="B180" s="625">
        <v>-28.837046000000001</v>
      </c>
      <c r="C180" s="625">
        <v>-28.837046000000001</v>
      </c>
      <c r="D180" s="625">
        <v>-28.837046000000001</v>
      </c>
      <c r="E180" s="614"/>
    </row>
    <row r="181" spans="1:5">
      <c r="A181" s="656" t="s">
        <v>324</v>
      </c>
      <c r="B181" s="625">
        <v>0</v>
      </c>
      <c r="C181" s="625">
        <v>0</v>
      </c>
      <c r="D181" s="625">
        <v>0</v>
      </c>
      <c r="E181" s="614"/>
    </row>
    <row r="182" spans="1:5">
      <c r="A182" s="655" t="s">
        <v>377</v>
      </c>
      <c r="B182" s="625">
        <v>-28.837046000000001</v>
      </c>
      <c r="C182" s="625">
        <v>-28.837046000000001</v>
      </c>
      <c r="D182" s="625">
        <v>-28.837046000000001</v>
      </c>
      <c r="E182" s="614"/>
    </row>
    <row r="183" spans="1:5" ht="15.75">
      <c r="A183" s="661"/>
      <c r="B183" s="662"/>
      <c r="C183" s="662"/>
      <c r="D183" s="662"/>
      <c r="E183" s="635"/>
    </row>
    <row r="184" spans="1:5">
      <c r="A184" s="663" t="s">
        <v>328</v>
      </c>
      <c r="B184" s="664"/>
      <c r="C184" s="664"/>
      <c r="D184" s="664"/>
      <c r="E184" s="640"/>
    </row>
    <row r="185" spans="1:5">
      <c r="A185" s="665" t="s">
        <v>329</v>
      </c>
      <c r="B185" s="666"/>
      <c r="C185" s="666"/>
      <c r="D185" s="666"/>
      <c r="E185" s="640"/>
    </row>
    <row r="186" spans="1:5">
      <c r="A186" s="644"/>
      <c r="B186" s="642"/>
      <c r="C186" s="642"/>
      <c r="D186" s="642"/>
      <c r="E186" s="643"/>
    </row>
    <row r="187" spans="1:5">
      <c r="A187" s="621"/>
      <c r="B187" s="621"/>
      <c r="C187" s="621"/>
      <c r="D187" s="621"/>
      <c r="E187" s="621"/>
    </row>
    <row r="188" spans="1:5">
      <c r="A188" s="621"/>
      <c r="B188" s="621"/>
      <c r="C188" s="621"/>
      <c r="D188" s="621"/>
      <c r="E188" s="621"/>
    </row>
    <row r="189" spans="1:5">
      <c r="A189" s="621"/>
      <c r="B189" s="621"/>
      <c r="C189" s="621"/>
      <c r="D189" s="621"/>
      <c r="E189" s="621"/>
    </row>
    <row r="190" spans="1:5">
      <c r="A190" s="621"/>
      <c r="B190" s="621"/>
      <c r="C190" s="621"/>
      <c r="D190" s="621"/>
      <c r="E190" s="621"/>
    </row>
    <row r="191" spans="1:5">
      <c r="A191" s="621"/>
      <c r="B191" s="621"/>
      <c r="C191" s="621"/>
      <c r="D191" s="621"/>
      <c r="E191" s="621"/>
    </row>
    <row r="192" spans="1:5">
      <c r="A192" s="621"/>
      <c r="B192" s="621"/>
      <c r="C192" s="621"/>
      <c r="D192" s="621"/>
      <c r="E192" s="621"/>
    </row>
    <row r="193" spans="1:5">
      <c r="A193" s="621"/>
      <c r="B193" s="621"/>
      <c r="C193" s="621"/>
      <c r="D193" s="621"/>
      <c r="E193" s="621"/>
    </row>
    <row r="194" spans="1:5">
      <c r="A194" s="621"/>
      <c r="B194" s="621"/>
      <c r="C194" s="621"/>
      <c r="D194" s="621"/>
      <c r="E194" s="621"/>
    </row>
    <row r="195" spans="1:5">
      <c r="A195" s="621"/>
      <c r="B195" s="621"/>
      <c r="C195" s="621"/>
      <c r="D195" s="621"/>
      <c r="E195" s="621"/>
    </row>
    <row r="196" spans="1:5">
      <c r="A196" s="621"/>
      <c r="B196" s="621"/>
      <c r="C196" s="621"/>
      <c r="D196" s="621"/>
      <c r="E196" s="621"/>
    </row>
    <row r="197" spans="1:5">
      <c r="A197" s="621"/>
      <c r="B197" s="621"/>
      <c r="C197" s="621"/>
      <c r="D197" s="621"/>
      <c r="E197" s="621"/>
    </row>
    <row r="198" spans="1:5">
      <c r="A198" s="621"/>
      <c r="B198" s="621"/>
      <c r="C198" s="621"/>
      <c r="D198" s="621"/>
      <c r="E198" s="621"/>
    </row>
    <row r="199" spans="1:5">
      <c r="A199" s="621"/>
      <c r="B199" s="621"/>
      <c r="C199" s="621"/>
      <c r="D199" s="621"/>
      <c r="E199" s="621"/>
    </row>
    <row r="200" spans="1:5">
      <c r="A200" s="621"/>
      <c r="B200" s="621"/>
      <c r="C200" s="621"/>
      <c r="D200" s="621"/>
      <c r="E200" s="621"/>
    </row>
    <row r="201" spans="1:5">
      <c r="A201" s="621"/>
      <c r="B201" s="621"/>
      <c r="C201" s="621"/>
      <c r="D201" s="621"/>
      <c r="E201" s="621"/>
    </row>
    <row r="202" spans="1:5">
      <c r="A202" s="621"/>
      <c r="B202" s="621"/>
      <c r="C202" s="621"/>
      <c r="D202" s="621"/>
      <c r="E202" s="621"/>
    </row>
    <row r="203" spans="1:5">
      <c r="A203" s="621"/>
      <c r="B203" s="621"/>
      <c r="C203" s="621"/>
      <c r="D203" s="621"/>
      <c r="E203" s="621"/>
    </row>
    <row r="204" spans="1:5">
      <c r="A204" s="621"/>
      <c r="B204" s="621"/>
      <c r="C204" s="621"/>
      <c r="D204" s="621"/>
      <c r="E204" s="621"/>
    </row>
    <row r="205" spans="1:5">
      <c r="A205" s="621"/>
      <c r="B205" s="621"/>
      <c r="C205" s="621"/>
      <c r="D205" s="621"/>
      <c r="E205" s="621"/>
    </row>
    <row r="206" spans="1:5">
      <c r="A206" s="621"/>
      <c r="B206" s="621"/>
      <c r="C206" s="621"/>
      <c r="D206" s="621"/>
      <c r="E206" s="621"/>
    </row>
    <row r="207" spans="1:5">
      <c r="A207" s="621"/>
      <c r="B207" s="621"/>
      <c r="C207" s="621"/>
      <c r="D207" s="621"/>
      <c r="E207" s="621"/>
    </row>
    <row r="208" spans="1:5">
      <c r="A208" s="621"/>
      <c r="B208" s="621"/>
      <c r="C208" s="621"/>
      <c r="D208" s="621"/>
      <c r="E208" s="621"/>
    </row>
    <row r="209" spans="1:5">
      <c r="A209" s="621"/>
      <c r="B209" s="621"/>
      <c r="C209" s="621"/>
      <c r="D209" s="621"/>
      <c r="E209" s="621"/>
    </row>
  </sheetData>
  <pageMargins left="0.7" right="0.7" top="0.75" bottom="0.75" header="0.3" footer="0.3"/>
  <drawing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election activeCell="C9" sqref="C9"/>
    </sheetView>
  </sheetViews>
  <sheetFormatPr baseColWidth="10" defaultRowHeight="15"/>
  <cols>
    <col min="1" max="1" width="70.85546875" style="612" customWidth="1"/>
    <col min="2" max="4" width="15.42578125" style="612" customWidth="1"/>
    <col min="5" max="5" width="14.42578125" style="612" customWidth="1"/>
    <col min="6" max="16384" width="11.42578125" style="612"/>
  </cols>
  <sheetData>
    <row r="1" spans="1:5" ht="84" customHeight="1"/>
    <row r="2" spans="1:5" ht="21">
      <c r="A2" s="613" t="s">
        <v>247</v>
      </c>
      <c r="B2" s="614"/>
      <c r="C2" s="614"/>
      <c r="D2" s="615" t="s">
        <v>218</v>
      </c>
      <c r="E2" s="614"/>
    </row>
    <row r="3" spans="1:5" ht="21">
      <c r="A3" s="613" t="s">
        <v>212</v>
      </c>
      <c r="B3" s="616"/>
      <c r="C3" s="616"/>
      <c r="D3" s="616"/>
      <c r="E3" s="616"/>
    </row>
    <row r="4" spans="1:5" ht="21">
      <c r="A4" s="617" t="s">
        <v>248</v>
      </c>
      <c r="B4" s="616"/>
      <c r="C4" s="616"/>
      <c r="D4" s="616"/>
      <c r="E4" s="616"/>
    </row>
    <row r="5" spans="1:5" ht="15.75">
      <c r="A5" s="618" t="s">
        <v>249</v>
      </c>
      <c r="B5" s="616"/>
      <c r="C5" s="616"/>
      <c r="D5" s="616"/>
      <c r="E5" s="616"/>
    </row>
    <row r="6" spans="1:5" ht="71.25" customHeight="1">
      <c r="A6" s="619"/>
      <c r="B6" s="620" t="s">
        <v>250</v>
      </c>
      <c r="C6" s="620" t="s">
        <v>253</v>
      </c>
      <c r="D6" s="620" t="s">
        <v>254</v>
      </c>
      <c r="E6" s="621"/>
    </row>
    <row r="7" spans="1:5">
      <c r="A7" s="621"/>
      <c r="B7" s="621"/>
      <c r="C7" s="621"/>
      <c r="D7" s="621"/>
      <c r="E7" s="621"/>
    </row>
    <row r="8" spans="1:5" ht="15.75">
      <c r="A8" s="622" t="s">
        <v>255</v>
      </c>
      <c r="B8" s="623">
        <v>618.73930700000005</v>
      </c>
      <c r="C8" s="623">
        <v>618.73930700000005</v>
      </c>
      <c r="D8" s="623">
        <v>618.73930700000005</v>
      </c>
      <c r="E8" s="614"/>
    </row>
    <row r="9" spans="1:5">
      <c r="A9" s="624" t="s">
        <v>256</v>
      </c>
      <c r="B9" s="625">
        <v>9.4624070000000007</v>
      </c>
      <c r="C9" s="625">
        <v>9.4624070000000007</v>
      </c>
      <c r="D9" s="625">
        <v>9.4624070000000007</v>
      </c>
      <c r="E9" s="614"/>
    </row>
    <row r="10" spans="1:5">
      <c r="A10" s="624" t="s">
        <v>257</v>
      </c>
      <c r="B10" s="625">
        <v>0</v>
      </c>
      <c r="C10" s="625">
        <v>0</v>
      </c>
      <c r="D10" s="625">
        <v>0</v>
      </c>
      <c r="E10" s="614"/>
    </row>
    <row r="11" spans="1:5">
      <c r="A11" s="624" t="s">
        <v>258</v>
      </c>
      <c r="B11" s="625">
        <v>561.31454799999995</v>
      </c>
      <c r="C11" s="625">
        <v>561.31454799999995</v>
      </c>
      <c r="D11" s="625">
        <v>561.31454799999995</v>
      </c>
      <c r="E11" s="614"/>
    </row>
    <row r="12" spans="1:5">
      <c r="A12" s="624" t="s">
        <v>259</v>
      </c>
      <c r="B12" s="625">
        <v>0</v>
      </c>
      <c r="C12" s="625">
        <v>0</v>
      </c>
      <c r="D12" s="625">
        <v>0</v>
      </c>
      <c r="E12" s="614"/>
    </row>
    <row r="13" spans="1:5">
      <c r="A13" s="624" t="s">
        <v>260</v>
      </c>
      <c r="B13" s="625">
        <v>0</v>
      </c>
      <c r="C13" s="625">
        <v>0</v>
      </c>
      <c r="D13" s="625">
        <v>0</v>
      </c>
      <c r="E13" s="614"/>
    </row>
    <row r="14" spans="1:5">
      <c r="A14" s="626" t="s">
        <v>261</v>
      </c>
      <c r="B14" s="625">
        <v>0</v>
      </c>
      <c r="C14" s="625">
        <v>0</v>
      </c>
      <c r="D14" s="625">
        <v>0</v>
      </c>
      <c r="E14" s="614"/>
    </row>
    <row r="15" spans="1:5">
      <c r="A15" s="626" t="s">
        <v>262</v>
      </c>
      <c r="B15" s="625">
        <v>0</v>
      </c>
      <c r="C15" s="625">
        <v>0</v>
      </c>
      <c r="D15" s="625">
        <v>0</v>
      </c>
      <c r="E15" s="614"/>
    </row>
    <row r="16" spans="1:5">
      <c r="A16" s="624" t="s">
        <v>263</v>
      </c>
      <c r="B16" s="625">
        <v>0</v>
      </c>
      <c r="C16" s="625">
        <v>0</v>
      </c>
      <c r="D16" s="625">
        <v>0</v>
      </c>
      <c r="E16" s="614"/>
    </row>
    <row r="17" spans="1:5">
      <c r="A17" s="624" t="s">
        <v>264</v>
      </c>
      <c r="B17" s="625">
        <v>0</v>
      </c>
      <c r="C17" s="625">
        <v>0</v>
      </c>
      <c r="D17" s="625">
        <v>0</v>
      </c>
      <c r="E17" s="614"/>
    </row>
    <row r="18" spans="1:5">
      <c r="A18" s="624" t="s">
        <v>265</v>
      </c>
      <c r="B18" s="625">
        <v>0</v>
      </c>
      <c r="C18" s="625">
        <v>0</v>
      </c>
      <c r="D18" s="625">
        <v>0</v>
      </c>
      <c r="E18" s="614"/>
    </row>
    <row r="19" spans="1:5">
      <c r="A19" s="624" t="s">
        <v>266</v>
      </c>
      <c r="B19" s="625">
        <v>0</v>
      </c>
      <c r="C19" s="625">
        <v>0</v>
      </c>
      <c r="D19" s="625">
        <v>0</v>
      </c>
      <c r="E19" s="614"/>
    </row>
    <row r="20" spans="1:5">
      <c r="A20" s="624" t="s">
        <v>267</v>
      </c>
      <c r="B20" s="625">
        <v>0</v>
      </c>
      <c r="C20" s="625">
        <v>0</v>
      </c>
      <c r="D20" s="625">
        <v>0</v>
      </c>
      <c r="E20" s="614"/>
    </row>
    <row r="21" spans="1:5">
      <c r="A21" s="624" t="s">
        <v>264</v>
      </c>
      <c r="B21" s="625">
        <v>0</v>
      </c>
      <c r="C21" s="625">
        <v>0</v>
      </c>
      <c r="D21" s="625">
        <v>0</v>
      </c>
      <c r="E21" s="614"/>
    </row>
    <row r="22" spans="1:5">
      <c r="A22" s="624" t="s">
        <v>265</v>
      </c>
      <c r="B22" s="625">
        <v>0</v>
      </c>
      <c r="C22" s="625">
        <v>0</v>
      </c>
      <c r="D22" s="625">
        <v>0</v>
      </c>
      <c r="E22" s="614"/>
    </row>
    <row r="23" spans="1:5">
      <c r="A23" s="624" t="s">
        <v>266</v>
      </c>
      <c r="B23" s="625">
        <v>0</v>
      </c>
      <c r="C23" s="625">
        <v>0</v>
      </c>
      <c r="D23" s="625">
        <v>0</v>
      </c>
      <c r="E23" s="614"/>
    </row>
    <row r="24" spans="1:5">
      <c r="A24" s="626" t="s">
        <v>268</v>
      </c>
      <c r="B24" s="625">
        <v>0</v>
      </c>
      <c r="C24" s="625">
        <v>0</v>
      </c>
      <c r="D24" s="625">
        <v>0</v>
      </c>
      <c r="E24" s="614"/>
    </row>
    <row r="25" spans="1:5">
      <c r="A25" s="624" t="s">
        <v>264</v>
      </c>
      <c r="B25" s="625">
        <v>0</v>
      </c>
      <c r="C25" s="625">
        <v>0</v>
      </c>
      <c r="D25" s="625">
        <v>0</v>
      </c>
      <c r="E25" s="614"/>
    </row>
    <row r="26" spans="1:5">
      <c r="A26" s="624" t="s">
        <v>265</v>
      </c>
      <c r="B26" s="625">
        <v>0</v>
      </c>
      <c r="C26" s="625">
        <v>0</v>
      </c>
      <c r="D26" s="625">
        <v>0</v>
      </c>
      <c r="E26" s="614"/>
    </row>
    <row r="27" spans="1:5">
      <c r="A27" s="624" t="s">
        <v>266</v>
      </c>
      <c r="B27" s="625">
        <v>0</v>
      </c>
      <c r="C27" s="625">
        <v>0</v>
      </c>
      <c r="D27" s="625">
        <v>0</v>
      </c>
      <c r="E27" s="614"/>
    </row>
    <row r="28" spans="1:5">
      <c r="A28" s="624" t="s">
        <v>269</v>
      </c>
      <c r="B28" s="625">
        <v>0</v>
      </c>
      <c r="C28" s="625">
        <v>0</v>
      </c>
      <c r="D28" s="625">
        <v>0</v>
      </c>
      <c r="E28" s="614"/>
    </row>
    <row r="29" spans="1:5">
      <c r="A29" s="624" t="s">
        <v>270</v>
      </c>
      <c r="B29" s="625">
        <v>0</v>
      </c>
      <c r="C29" s="625">
        <v>0</v>
      </c>
      <c r="D29" s="625">
        <v>0</v>
      </c>
      <c r="E29" s="614"/>
    </row>
    <row r="30" spans="1:5">
      <c r="A30" s="626" t="s">
        <v>271</v>
      </c>
      <c r="B30" s="625">
        <v>0</v>
      </c>
      <c r="C30" s="625">
        <v>0</v>
      </c>
      <c r="D30" s="625">
        <v>0</v>
      </c>
      <c r="E30" s="614"/>
    </row>
    <row r="31" spans="1:5">
      <c r="A31" s="626" t="s">
        <v>272</v>
      </c>
      <c r="B31" s="625">
        <v>0</v>
      </c>
      <c r="C31" s="625">
        <v>0</v>
      </c>
      <c r="D31" s="625">
        <v>0</v>
      </c>
      <c r="E31" s="614"/>
    </row>
    <row r="32" spans="1:5">
      <c r="A32" s="626" t="s">
        <v>273</v>
      </c>
      <c r="B32" s="625">
        <v>0</v>
      </c>
      <c r="C32" s="625">
        <v>0</v>
      </c>
      <c r="D32" s="625">
        <v>0</v>
      </c>
      <c r="E32" s="614"/>
    </row>
    <row r="33" spans="1:5">
      <c r="A33" s="624" t="s">
        <v>274</v>
      </c>
      <c r="B33" s="625">
        <v>1.5144770000000001</v>
      </c>
      <c r="C33" s="625">
        <v>1.5144770000000001</v>
      </c>
      <c r="D33" s="625">
        <v>1.5144770000000001</v>
      </c>
      <c r="E33" s="614"/>
    </row>
    <row r="34" spans="1:5">
      <c r="A34" s="624" t="s">
        <v>275</v>
      </c>
      <c r="B34" s="625">
        <v>0</v>
      </c>
      <c r="C34" s="625">
        <v>0</v>
      </c>
      <c r="D34" s="625">
        <v>0</v>
      </c>
      <c r="E34" s="614"/>
    </row>
    <row r="35" spans="1:5">
      <c r="A35" s="624" t="s">
        <v>276</v>
      </c>
      <c r="B35" s="625">
        <v>22.63288</v>
      </c>
      <c r="C35" s="625">
        <v>22.63288</v>
      </c>
      <c r="D35" s="625">
        <v>22.63288</v>
      </c>
      <c r="E35" s="614"/>
    </row>
    <row r="36" spans="1:5">
      <c r="A36" s="624" t="s">
        <v>277</v>
      </c>
      <c r="B36" s="625">
        <v>1.310441</v>
      </c>
      <c r="C36" s="625">
        <v>1.310441</v>
      </c>
      <c r="D36" s="625">
        <v>1.310441</v>
      </c>
      <c r="E36" s="614"/>
    </row>
    <row r="37" spans="1:5">
      <c r="A37" s="624" t="s">
        <v>278</v>
      </c>
      <c r="B37" s="625">
        <v>0</v>
      </c>
      <c r="C37" s="625">
        <v>0</v>
      </c>
      <c r="D37" s="625">
        <v>0</v>
      </c>
      <c r="E37" s="614"/>
    </row>
    <row r="38" spans="1:5">
      <c r="A38" s="624" t="s">
        <v>279</v>
      </c>
      <c r="B38" s="625">
        <v>17.817060000000001</v>
      </c>
      <c r="C38" s="625">
        <v>17.817060000000001</v>
      </c>
      <c r="D38" s="625">
        <v>17.817060000000001</v>
      </c>
      <c r="E38" s="614"/>
    </row>
    <row r="39" spans="1:5">
      <c r="A39" s="624" t="s">
        <v>280</v>
      </c>
      <c r="B39" s="625">
        <v>4.687494</v>
      </c>
      <c r="C39" s="625">
        <v>4.687494</v>
      </c>
      <c r="D39" s="625">
        <v>4.687494</v>
      </c>
      <c r="E39" s="614"/>
    </row>
    <row r="40" spans="1:5">
      <c r="A40" s="627"/>
      <c r="B40" s="614"/>
      <c r="C40" s="614"/>
      <c r="D40" s="614"/>
      <c r="E40" s="614"/>
    </row>
    <row r="41" spans="1:5" ht="15.75">
      <c r="A41" s="628" t="s">
        <v>281</v>
      </c>
      <c r="B41" s="623">
        <v>6.1464080000000001</v>
      </c>
      <c r="C41" s="623">
        <v>6.1464080000000001</v>
      </c>
      <c r="D41" s="623">
        <v>6.1464080000000001</v>
      </c>
      <c r="E41" s="614"/>
    </row>
    <row r="42" spans="1:5">
      <c r="A42" s="624" t="s">
        <v>282</v>
      </c>
      <c r="B42" s="625">
        <v>0</v>
      </c>
      <c r="C42" s="625">
        <v>0</v>
      </c>
      <c r="D42" s="625">
        <v>0</v>
      </c>
      <c r="E42" s="614"/>
    </row>
    <row r="43" spans="1:5">
      <c r="A43" s="624" t="s">
        <v>283</v>
      </c>
      <c r="B43" s="625">
        <v>0</v>
      </c>
      <c r="C43" s="625">
        <v>0</v>
      </c>
      <c r="D43" s="625">
        <v>0</v>
      </c>
      <c r="E43" s="614"/>
    </row>
    <row r="44" spans="1:5">
      <c r="A44" s="624" t="s">
        <v>284</v>
      </c>
      <c r="B44" s="625">
        <v>0</v>
      </c>
      <c r="C44" s="625">
        <v>0</v>
      </c>
      <c r="D44" s="625">
        <v>0</v>
      </c>
      <c r="E44" s="614"/>
    </row>
    <row r="45" spans="1:5">
      <c r="A45" s="624" t="s">
        <v>285</v>
      </c>
      <c r="B45" s="625">
        <v>0</v>
      </c>
      <c r="C45" s="625">
        <v>0</v>
      </c>
      <c r="D45" s="625">
        <v>0</v>
      </c>
      <c r="E45" s="614"/>
    </row>
    <row r="46" spans="1:5">
      <c r="A46" s="629" t="s">
        <v>286</v>
      </c>
      <c r="B46" s="625">
        <v>0</v>
      </c>
      <c r="C46" s="625">
        <v>0</v>
      </c>
      <c r="D46" s="625">
        <v>0</v>
      </c>
      <c r="E46" s="614"/>
    </row>
    <row r="47" spans="1:5">
      <c r="A47" s="629" t="s">
        <v>287</v>
      </c>
      <c r="B47" s="625">
        <v>0</v>
      </c>
      <c r="C47" s="625">
        <v>0</v>
      </c>
      <c r="D47" s="625">
        <v>0</v>
      </c>
      <c r="E47" s="614"/>
    </row>
    <row r="48" spans="1:5">
      <c r="A48" s="626" t="s">
        <v>288</v>
      </c>
      <c r="B48" s="625">
        <v>0</v>
      </c>
      <c r="C48" s="625">
        <v>0</v>
      </c>
      <c r="D48" s="625">
        <v>0</v>
      </c>
      <c r="E48" s="614"/>
    </row>
    <row r="49" spans="1:5">
      <c r="A49" s="626" t="s">
        <v>289</v>
      </c>
      <c r="B49" s="625">
        <v>0</v>
      </c>
      <c r="C49" s="625">
        <v>0</v>
      </c>
      <c r="D49" s="625">
        <v>0</v>
      </c>
      <c r="E49" s="614"/>
    </row>
    <row r="50" spans="1:5">
      <c r="A50" s="626" t="s">
        <v>290</v>
      </c>
      <c r="B50" s="625">
        <v>0</v>
      </c>
      <c r="C50" s="625">
        <v>0</v>
      </c>
      <c r="D50" s="625">
        <v>0</v>
      </c>
      <c r="E50" s="614"/>
    </row>
    <row r="51" spans="1:5">
      <c r="A51" s="626" t="s">
        <v>261</v>
      </c>
      <c r="B51" s="625">
        <v>0</v>
      </c>
      <c r="C51" s="625">
        <v>0</v>
      </c>
      <c r="D51" s="625">
        <v>0</v>
      </c>
      <c r="E51" s="614"/>
    </row>
    <row r="52" spans="1:5">
      <c r="A52" s="626" t="s">
        <v>291</v>
      </c>
      <c r="B52" s="625">
        <v>0</v>
      </c>
      <c r="C52" s="625">
        <v>0</v>
      </c>
      <c r="D52" s="625">
        <v>0</v>
      </c>
      <c r="E52" s="614"/>
    </row>
    <row r="53" spans="1:5">
      <c r="A53" s="626" t="s">
        <v>292</v>
      </c>
      <c r="B53" s="625">
        <v>0</v>
      </c>
      <c r="C53" s="625">
        <v>0</v>
      </c>
      <c r="D53" s="625">
        <v>0</v>
      </c>
      <c r="E53" s="614"/>
    </row>
    <row r="54" spans="1:5">
      <c r="A54" s="626" t="s">
        <v>293</v>
      </c>
      <c r="B54" s="625">
        <v>6.1464080000000001</v>
      </c>
      <c r="C54" s="625">
        <v>6.1464080000000001</v>
      </c>
      <c r="D54" s="625">
        <v>6.1464080000000001</v>
      </c>
      <c r="E54" s="614"/>
    </row>
    <row r="55" spans="1:5">
      <c r="A55" s="630" t="s">
        <v>294</v>
      </c>
      <c r="B55" s="625">
        <v>6.1464080000000001</v>
      </c>
      <c r="C55" s="625">
        <v>6.1464080000000001</v>
      </c>
      <c r="D55" s="625">
        <v>6.1464080000000001</v>
      </c>
      <c r="E55" s="614"/>
    </row>
    <row r="56" spans="1:5">
      <c r="A56" s="624" t="s">
        <v>295</v>
      </c>
      <c r="B56" s="625">
        <v>0</v>
      </c>
      <c r="C56" s="625">
        <v>0</v>
      </c>
      <c r="D56" s="625">
        <v>0</v>
      </c>
      <c r="E56" s="614"/>
    </row>
    <row r="57" spans="1:5">
      <c r="A57" s="624" t="s">
        <v>296</v>
      </c>
      <c r="B57" s="625">
        <v>0</v>
      </c>
      <c r="C57" s="625">
        <v>0</v>
      </c>
      <c r="D57" s="625">
        <v>0</v>
      </c>
      <c r="E57" s="614"/>
    </row>
    <row r="58" spans="1:5">
      <c r="A58" s="624" t="s">
        <v>297</v>
      </c>
      <c r="B58" s="625">
        <v>0</v>
      </c>
      <c r="C58" s="625">
        <v>0</v>
      </c>
      <c r="D58" s="625">
        <v>0</v>
      </c>
      <c r="E58" s="614"/>
    </row>
    <row r="59" spans="1:5">
      <c r="A59" s="624"/>
      <c r="B59" s="625"/>
      <c r="C59" s="625"/>
      <c r="D59" s="625"/>
      <c r="E59" s="614"/>
    </row>
    <row r="60" spans="1:5">
      <c r="A60" s="624"/>
      <c r="B60" s="625"/>
      <c r="C60" s="625"/>
      <c r="D60" s="625"/>
      <c r="E60" s="614"/>
    </row>
    <row r="61" spans="1:5">
      <c r="A61" s="624"/>
      <c r="B61" s="625"/>
      <c r="C61" s="625"/>
      <c r="D61" s="625"/>
      <c r="E61" s="614"/>
    </row>
    <row r="62" spans="1:5">
      <c r="A62" s="624"/>
      <c r="B62" s="625"/>
      <c r="C62" s="625"/>
      <c r="D62" s="625"/>
      <c r="E62" s="614"/>
    </row>
    <row r="63" spans="1:5">
      <c r="A63" s="624"/>
      <c r="B63" s="625"/>
      <c r="C63" s="625"/>
      <c r="D63" s="625"/>
      <c r="E63" s="614"/>
    </row>
    <row r="64" spans="1:5">
      <c r="A64" s="624"/>
      <c r="B64" s="625"/>
      <c r="C64" s="625"/>
      <c r="D64" s="625"/>
      <c r="E64" s="614"/>
    </row>
    <row r="65" spans="1:5" ht="84.75" customHeight="1">
      <c r="A65" s="624"/>
      <c r="B65" s="625"/>
      <c r="C65" s="625"/>
      <c r="D65" s="625"/>
      <c r="E65" s="614"/>
    </row>
    <row r="66" spans="1:5" ht="21">
      <c r="A66" s="613" t="s">
        <v>247</v>
      </c>
      <c r="B66" s="614"/>
      <c r="C66" s="614"/>
      <c r="D66" s="615" t="s">
        <v>218</v>
      </c>
      <c r="E66" s="614"/>
    </row>
    <row r="67" spans="1:5" ht="21">
      <c r="A67" s="613" t="s">
        <v>212</v>
      </c>
      <c r="B67" s="616"/>
      <c r="C67" s="616"/>
      <c r="D67" s="616"/>
      <c r="E67" s="616"/>
    </row>
    <row r="68" spans="1:5" ht="21">
      <c r="A68" s="617" t="s">
        <v>248</v>
      </c>
      <c r="B68" s="616"/>
      <c r="C68" s="616"/>
      <c r="D68" s="616"/>
      <c r="E68" s="616"/>
    </row>
    <row r="69" spans="1:5" ht="15.75">
      <c r="A69" s="618" t="s">
        <v>249</v>
      </c>
      <c r="B69" s="616"/>
      <c r="C69" s="616"/>
      <c r="D69" s="616"/>
      <c r="E69" s="616"/>
    </row>
    <row r="70" spans="1:5" ht="71.25" customHeight="1">
      <c r="A70" s="619"/>
      <c r="B70" s="620" t="s">
        <v>250</v>
      </c>
      <c r="C70" s="620" t="s">
        <v>253</v>
      </c>
      <c r="D70" s="620" t="s">
        <v>254</v>
      </c>
      <c r="E70" s="621"/>
    </row>
    <row r="71" spans="1:5" ht="15.75">
      <c r="A71" s="628" t="s">
        <v>83</v>
      </c>
      <c r="B71" s="623">
        <v>612.59289899999999</v>
      </c>
      <c r="C71" s="623">
        <v>612.59289899999999</v>
      </c>
      <c r="D71" s="623">
        <v>612.59289899999999</v>
      </c>
      <c r="E71" s="614"/>
    </row>
    <row r="72" spans="1:5">
      <c r="A72" s="629" t="s">
        <v>298</v>
      </c>
      <c r="B72" s="625">
        <v>664.3</v>
      </c>
      <c r="C72" s="625">
        <v>664.3</v>
      </c>
      <c r="D72" s="625">
        <v>664.3</v>
      </c>
      <c r="E72" s="631"/>
    </row>
    <row r="73" spans="1:5">
      <c r="A73" s="624" t="s">
        <v>299</v>
      </c>
      <c r="B73" s="625">
        <v>664.3</v>
      </c>
      <c r="C73" s="625">
        <v>664.3</v>
      </c>
      <c r="D73" s="625">
        <v>664.3</v>
      </c>
      <c r="E73" s="631"/>
    </row>
    <row r="74" spans="1:5">
      <c r="A74" s="624" t="s">
        <v>300</v>
      </c>
      <c r="B74" s="625">
        <v>0</v>
      </c>
      <c r="C74" s="625">
        <v>0</v>
      </c>
      <c r="D74" s="625">
        <v>0</v>
      </c>
      <c r="E74" s="631"/>
    </row>
    <row r="75" spans="1:5">
      <c r="A75" s="624" t="s">
        <v>301</v>
      </c>
      <c r="B75" s="625">
        <v>0</v>
      </c>
      <c r="C75" s="625">
        <v>0</v>
      </c>
      <c r="D75" s="625">
        <v>0</v>
      </c>
      <c r="E75" s="631"/>
    </row>
    <row r="76" spans="1:5">
      <c r="A76" s="621" t="s">
        <v>302</v>
      </c>
      <c r="B76" s="621">
        <v>0</v>
      </c>
      <c r="C76" s="621">
        <v>0</v>
      </c>
      <c r="D76" s="621">
        <v>0</v>
      </c>
      <c r="E76" s="631"/>
    </row>
    <row r="77" spans="1:5">
      <c r="A77" s="621" t="s">
        <v>303</v>
      </c>
      <c r="B77" s="621">
        <v>0</v>
      </c>
      <c r="C77" s="621">
        <v>0</v>
      </c>
      <c r="D77" s="621">
        <v>0</v>
      </c>
      <c r="E77" s="631"/>
    </row>
    <row r="78" spans="1:5">
      <c r="A78" s="629" t="s">
        <v>304</v>
      </c>
      <c r="B78" s="625">
        <v>0</v>
      </c>
      <c r="C78" s="625">
        <v>0</v>
      </c>
      <c r="D78" s="625">
        <v>0</v>
      </c>
      <c r="E78" s="631"/>
    </row>
    <row r="79" spans="1:5">
      <c r="A79" s="629" t="s">
        <v>305</v>
      </c>
      <c r="B79" s="625">
        <v>0</v>
      </c>
      <c r="C79" s="625">
        <v>0</v>
      </c>
      <c r="D79" s="625">
        <v>0</v>
      </c>
      <c r="E79" s="631"/>
    </row>
    <row r="80" spans="1:5">
      <c r="A80" s="626" t="s">
        <v>306</v>
      </c>
      <c r="B80" s="625">
        <v>0</v>
      </c>
      <c r="C80" s="625">
        <v>0</v>
      </c>
      <c r="D80" s="625">
        <v>0</v>
      </c>
      <c r="E80" s="631"/>
    </row>
    <row r="81" spans="1:5">
      <c r="A81" s="626" t="s">
        <v>307</v>
      </c>
      <c r="B81" s="625">
        <v>0</v>
      </c>
      <c r="C81" s="625">
        <v>0</v>
      </c>
      <c r="D81" s="625">
        <v>0</v>
      </c>
      <c r="E81" s="631"/>
    </row>
    <row r="82" spans="1:5">
      <c r="A82" s="629" t="s">
        <v>308</v>
      </c>
      <c r="B82" s="625">
        <v>-51.707101000000002</v>
      </c>
      <c r="C82" s="625">
        <v>-51.707101000000002</v>
      </c>
      <c r="D82" s="625">
        <v>-51.707101000000002</v>
      </c>
      <c r="E82" s="631"/>
    </row>
    <row r="83" spans="1:5">
      <c r="A83" s="624" t="s">
        <v>309</v>
      </c>
      <c r="B83" s="625">
        <v>0.23713699999999999</v>
      </c>
      <c r="C83" s="625">
        <v>0.23713699999999999</v>
      </c>
      <c r="D83" s="625">
        <v>0.23713699999999999</v>
      </c>
      <c r="E83" s="631"/>
    </row>
    <row r="84" spans="1:5">
      <c r="A84" s="624" t="s">
        <v>310</v>
      </c>
      <c r="B84" s="625">
        <v>0</v>
      </c>
      <c r="C84" s="625">
        <v>0</v>
      </c>
      <c r="D84" s="625">
        <v>0</v>
      </c>
      <c r="E84" s="631"/>
    </row>
    <row r="85" spans="1:5">
      <c r="A85" s="624" t="s">
        <v>311</v>
      </c>
      <c r="B85" s="625">
        <v>-22.092569000000001</v>
      </c>
      <c r="C85" s="625">
        <v>-22.092569000000001</v>
      </c>
      <c r="D85" s="625">
        <v>-22.092569000000001</v>
      </c>
      <c r="E85" s="631"/>
    </row>
    <row r="86" spans="1:5">
      <c r="A86" s="624" t="s">
        <v>312</v>
      </c>
      <c r="B86" s="625">
        <v>0</v>
      </c>
      <c r="C86" s="625">
        <v>0</v>
      </c>
      <c r="D86" s="625">
        <v>0</v>
      </c>
      <c r="E86" s="631"/>
    </row>
    <row r="87" spans="1:5">
      <c r="A87" s="624" t="s">
        <v>313</v>
      </c>
      <c r="B87" s="625">
        <v>-0.102214</v>
      </c>
      <c r="C87" s="625">
        <v>-0.102214</v>
      </c>
      <c r="D87" s="625">
        <v>-0.102214</v>
      </c>
      <c r="E87" s="631"/>
    </row>
    <row r="88" spans="1:5">
      <c r="A88" s="624" t="s">
        <v>314</v>
      </c>
      <c r="B88" s="625">
        <v>0</v>
      </c>
      <c r="C88" s="625">
        <v>0</v>
      </c>
      <c r="D88" s="625">
        <v>0</v>
      </c>
      <c r="E88" s="631"/>
    </row>
    <row r="89" spans="1:5">
      <c r="A89" s="624" t="s">
        <v>315</v>
      </c>
      <c r="B89" s="625">
        <v>0</v>
      </c>
      <c r="C89" s="625">
        <v>0</v>
      </c>
      <c r="D89" s="625">
        <v>0</v>
      </c>
      <c r="E89" s="631"/>
    </row>
    <row r="90" spans="1:5">
      <c r="A90" s="624" t="s">
        <v>316</v>
      </c>
      <c r="B90" s="625">
        <v>0</v>
      </c>
      <c r="C90" s="625">
        <v>0</v>
      </c>
      <c r="D90" s="625">
        <v>0</v>
      </c>
      <c r="E90" s="631"/>
    </row>
    <row r="91" spans="1:5">
      <c r="A91" s="626" t="s">
        <v>317</v>
      </c>
      <c r="B91" s="625">
        <v>0</v>
      </c>
      <c r="C91" s="625">
        <v>0</v>
      </c>
      <c r="D91" s="625">
        <v>0</v>
      </c>
      <c r="E91" s="631"/>
    </row>
    <row r="92" spans="1:5">
      <c r="A92" s="626" t="s">
        <v>318</v>
      </c>
      <c r="B92" s="625">
        <v>0</v>
      </c>
      <c r="C92" s="625">
        <v>0</v>
      </c>
      <c r="D92" s="625">
        <v>0</v>
      </c>
      <c r="E92" s="631"/>
    </row>
    <row r="93" spans="1:5">
      <c r="A93" s="626" t="s">
        <v>319</v>
      </c>
      <c r="B93" s="625">
        <v>0</v>
      </c>
      <c r="C93" s="625">
        <v>0</v>
      </c>
      <c r="D93" s="625">
        <v>0</v>
      </c>
      <c r="E93" s="631"/>
    </row>
    <row r="94" spans="1:5">
      <c r="A94" s="626" t="s">
        <v>320</v>
      </c>
      <c r="B94" s="625">
        <v>0</v>
      </c>
      <c r="C94" s="625">
        <v>0</v>
      </c>
      <c r="D94" s="625">
        <v>0</v>
      </c>
      <c r="E94" s="631"/>
    </row>
    <row r="95" spans="1:5">
      <c r="A95" s="626" t="s">
        <v>321</v>
      </c>
      <c r="B95" s="625">
        <v>0</v>
      </c>
      <c r="C95" s="625">
        <v>0</v>
      </c>
      <c r="D95" s="625">
        <v>0</v>
      </c>
      <c r="E95" s="631"/>
    </row>
    <row r="96" spans="1:5">
      <c r="A96" s="626" t="s">
        <v>322</v>
      </c>
      <c r="B96" s="625">
        <v>0</v>
      </c>
      <c r="C96" s="625">
        <v>0</v>
      </c>
      <c r="D96" s="625">
        <v>0</v>
      </c>
      <c r="E96" s="631"/>
    </row>
    <row r="97" spans="1:5">
      <c r="A97" s="624" t="s">
        <v>323</v>
      </c>
      <c r="B97" s="625">
        <v>-29.749455000000001</v>
      </c>
      <c r="C97" s="625">
        <v>-29.749455000000001</v>
      </c>
      <c r="D97" s="625">
        <v>-29.749455000000001</v>
      </c>
      <c r="E97" s="631"/>
    </row>
    <row r="98" spans="1:5">
      <c r="A98" s="621" t="s">
        <v>324</v>
      </c>
      <c r="B98" s="625">
        <v>0</v>
      </c>
      <c r="C98" s="625">
        <v>0</v>
      </c>
      <c r="D98" s="625">
        <v>0</v>
      </c>
      <c r="E98" s="631"/>
    </row>
    <row r="99" spans="1:5">
      <c r="A99" s="627"/>
      <c r="B99" s="621"/>
      <c r="C99" s="621"/>
      <c r="D99" s="621"/>
      <c r="E99" s="631"/>
    </row>
    <row r="100" spans="1:5" ht="15.75">
      <c r="A100" s="628" t="s">
        <v>325</v>
      </c>
      <c r="B100" s="632">
        <v>0</v>
      </c>
      <c r="C100" s="632">
        <v>0</v>
      </c>
      <c r="D100" s="632">
        <v>0</v>
      </c>
      <c r="E100" s="614"/>
    </row>
    <row r="101" spans="1:5">
      <c r="A101" s="624" t="s">
        <v>326</v>
      </c>
      <c r="B101" s="625">
        <v>0</v>
      </c>
      <c r="C101" s="625">
        <v>0</v>
      </c>
      <c r="D101" s="625">
        <v>0</v>
      </c>
      <c r="E101" s="614"/>
    </row>
    <row r="102" spans="1:5">
      <c r="A102" s="633" t="s">
        <v>327</v>
      </c>
      <c r="B102" s="634">
        <v>0</v>
      </c>
      <c r="C102" s="634">
        <v>0</v>
      </c>
      <c r="D102" s="634">
        <v>0</v>
      </c>
      <c r="E102" s="635"/>
    </row>
    <row r="103" spans="1:5">
      <c r="A103" s="636"/>
      <c r="B103" s="637"/>
      <c r="C103" s="637"/>
      <c r="D103" s="637"/>
      <c r="E103" s="635"/>
    </row>
    <row r="104" spans="1:5">
      <c r="A104" s="638" t="s">
        <v>328</v>
      </c>
      <c r="B104" s="639"/>
      <c r="C104" s="639"/>
      <c r="D104" s="639"/>
      <c r="E104" s="640"/>
    </row>
    <row r="105" spans="1:5">
      <c r="A105" s="641" t="s">
        <v>329</v>
      </c>
      <c r="B105" s="642"/>
      <c r="C105" s="642"/>
      <c r="D105" s="642"/>
      <c r="E105" s="643"/>
    </row>
    <row r="106" spans="1:5">
      <c r="A106" s="641"/>
      <c r="B106" s="642"/>
      <c r="C106" s="642"/>
      <c r="D106" s="642"/>
      <c r="E106" s="643"/>
    </row>
    <row r="107" spans="1:5">
      <c r="A107" s="641"/>
      <c r="B107" s="642"/>
      <c r="C107" s="642"/>
      <c r="D107" s="642"/>
      <c r="E107" s="643"/>
    </row>
    <row r="108" spans="1:5">
      <c r="A108" s="641"/>
      <c r="B108" s="642"/>
      <c r="C108" s="642"/>
      <c r="D108" s="642"/>
      <c r="E108" s="643"/>
    </row>
    <row r="109" spans="1:5">
      <c r="A109" s="641"/>
      <c r="B109" s="642"/>
      <c r="C109" s="642"/>
      <c r="D109" s="642"/>
      <c r="E109" s="643"/>
    </row>
    <row r="110" spans="1:5">
      <c r="A110" s="641"/>
      <c r="B110" s="642"/>
      <c r="C110" s="642"/>
      <c r="D110" s="642"/>
      <c r="E110" s="643"/>
    </row>
    <row r="111" spans="1:5">
      <c r="A111" s="641"/>
      <c r="B111" s="642"/>
      <c r="C111" s="642"/>
      <c r="D111" s="642"/>
      <c r="E111" s="643"/>
    </row>
    <row r="112" spans="1:5">
      <c r="A112" s="641"/>
      <c r="B112" s="642"/>
      <c r="C112" s="642"/>
      <c r="D112" s="642"/>
      <c r="E112" s="643"/>
    </row>
    <row r="113" spans="1:5">
      <c r="A113" s="641"/>
      <c r="B113" s="642"/>
      <c r="C113" s="642"/>
      <c r="D113" s="642"/>
      <c r="E113" s="643"/>
    </row>
    <row r="114" spans="1:5">
      <c r="A114" s="641"/>
      <c r="B114" s="642"/>
      <c r="C114" s="642"/>
      <c r="D114" s="642"/>
      <c r="E114" s="643"/>
    </row>
    <row r="115" spans="1:5">
      <c r="A115" s="641"/>
      <c r="B115" s="642"/>
      <c r="C115" s="642"/>
      <c r="D115" s="642"/>
      <c r="E115" s="643"/>
    </row>
    <row r="116" spans="1:5">
      <c r="A116" s="641"/>
      <c r="B116" s="642"/>
      <c r="C116" s="642"/>
      <c r="D116" s="642"/>
      <c r="E116" s="643"/>
    </row>
    <row r="117" spans="1:5">
      <c r="A117" s="641"/>
      <c r="B117" s="642"/>
      <c r="C117" s="642"/>
      <c r="D117" s="642"/>
      <c r="E117" s="643"/>
    </row>
    <row r="118" spans="1:5">
      <c r="A118" s="641"/>
      <c r="B118" s="642"/>
      <c r="C118" s="642"/>
      <c r="D118" s="642"/>
      <c r="E118" s="643"/>
    </row>
    <row r="119" spans="1:5">
      <c r="A119" s="641"/>
      <c r="B119" s="642"/>
      <c r="C119" s="642"/>
      <c r="D119" s="642"/>
      <c r="E119" s="643"/>
    </row>
    <row r="120" spans="1:5">
      <c r="A120" s="641"/>
      <c r="B120" s="642"/>
      <c r="C120" s="642"/>
      <c r="D120" s="642"/>
      <c r="E120" s="643"/>
    </row>
    <row r="121" spans="1:5">
      <c r="A121" s="641"/>
      <c r="B121" s="642"/>
      <c r="C121" s="642"/>
      <c r="D121" s="642"/>
      <c r="E121" s="643"/>
    </row>
    <row r="122" spans="1:5">
      <c r="A122" s="641"/>
      <c r="B122" s="642"/>
      <c r="C122" s="642"/>
      <c r="D122" s="642"/>
      <c r="E122" s="643"/>
    </row>
    <row r="123" spans="1:5">
      <c r="A123" s="641"/>
      <c r="B123" s="642"/>
      <c r="C123" s="642"/>
      <c r="D123" s="642"/>
      <c r="E123" s="643"/>
    </row>
    <row r="124" spans="1:5">
      <c r="A124" s="641"/>
      <c r="B124" s="642"/>
      <c r="C124" s="642"/>
      <c r="D124" s="642"/>
      <c r="E124" s="643"/>
    </row>
    <row r="125" spans="1:5">
      <c r="A125" s="641"/>
      <c r="B125" s="642"/>
      <c r="C125" s="642"/>
      <c r="D125" s="642"/>
      <c r="E125" s="643"/>
    </row>
    <row r="126" spans="1:5">
      <c r="A126" s="641"/>
      <c r="B126" s="642"/>
      <c r="C126" s="642"/>
      <c r="D126" s="642"/>
      <c r="E126" s="643"/>
    </row>
    <row r="127" spans="1:5" ht="84.75" customHeight="1">
      <c r="A127" s="644"/>
      <c r="B127" s="642"/>
      <c r="C127" s="642"/>
      <c r="D127" s="642"/>
      <c r="E127" s="643"/>
    </row>
    <row r="128" spans="1:5" ht="19.5">
      <c r="A128" s="645" t="s">
        <v>247</v>
      </c>
      <c r="B128" s="646"/>
      <c r="C128" s="646"/>
      <c r="D128" s="615" t="s">
        <v>218</v>
      </c>
      <c r="E128" s="647"/>
    </row>
    <row r="129" spans="1:5" ht="19.5">
      <c r="A129" s="648" t="s">
        <v>212</v>
      </c>
      <c r="B129" s="649"/>
      <c r="C129" s="649"/>
      <c r="D129" s="649"/>
      <c r="E129" s="647"/>
    </row>
    <row r="130" spans="1:5" ht="18.75">
      <c r="A130" s="615" t="s">
        <v>330</v>
      </c>
      <c r="B130" s="621"/>
      <c r="C130" s="621"/>
      <c r="D130" s="621"/>
      <c r="E130" s="647"/>
    </row>
    <row r="131" spans="1:5">
      <c r="A131" s="631" t="s">
        <v>249</v>
      </c>
      <c r="B131" s="621"/>
      <c r="C131" s="621"/>
      <c r="D131" s="621"/>
      <c r="E131" s="621"/>
    </row>
    <row r="132" spans="1:5" ht="67.5">
      <c r="A132" s="650"/>
      <c r="B132" s="620" t="s">
        <v>250</v>
      </c>
      <c r="C132" s="669" t="s">
        <v>253</v>
      </c>
      <c r="D132" s="669" t="s">
        <v>254</v>
      </c>
      <c r="E132" s="621"/>
    </row>
    <row r="133" spans="1:5">
      <c r="A133" s="651" t="s">
        <v>331</v>
      </c>
      <c r="B133" s="652">
        <v>10.43037</v>
      </c>
      <c r="C133" s="652">
        <v>10.43037</v>
      </c>
      <c r="D133" s="652">
        <v>10.43037</v>
      </c>
      <c r="E133" s="614"/>
    </row>
    <row r="134" spans="1:5">
      <c r="A134" s="653" t="s">
        <v>332</v>
      </c>
      <c r="B134" s="652">
        <v>0</v>
      </c>
      <c r="C134" s="652">
        <v>0</v>
      </c>
      <c r="D134" s="652">
        <v>0</v>
      </c>
      <c r="E134" s="614"/>
    </row>
    <row r="135" spans="1:5">
      <c r="A135" s="653" t="s">
        <v>333</v>
      </c>
      <c r="B135" s="652">
        <v>0</v>
      </c>
      <c r="C135" s="652">
        <v>0</v>
      </c>
      <c r="D135" s="652">
        <v>0</v>
      </c>
      <c r="E135" s="614"/>
    </row>
    <row r="136" spans="1:5">
      <c r="A136" s="653" t="s">
        <v>334</v>
      </c>
      <c r="B136" s="652">
        <v>10.43037</v>
      </c>
      <c r="C136" s="652">
        <v>10.43037</v>
      </c>
      <c r="D136" s="652">
        <v>10.43037</v>
      </c>
      <c r="E136" s="614"/>
    </row>
    <row r="137" spans="1:5">
      <c r="A137" s="654" t="s">
        <v>335</v>
      </c>
      <c r="B137" s="652">
        <v>0</v>
      </c>
      <c r="C137" s="652">
        <v>0</v>
      </c>
      <c r="D137" s="652">
        <v>0</v>
      </c>
      <c r="E137" s="614"/>
    </row>
    <row r="138" spans="1:5">
      <c r="A138" s="654" t="s">
        <v>336</v>
      </c>
      <c r="B138" s="652">
        <v>0</v>
      </c>
      <c r="C138" s="652">
        <v>0</v>
      </c>
      <c r="D138" s="652">
        <v>0</v>
      </c>
      <c r="E138" s="614"/>
    </row>
    <row r="139" spans="1:5">
      <c r="A139" s="654" t="s">
        <v>337</v>
      </c>
      <c r="B139" s="652">
        <v>0</v>
      </c>
      <c r="C139" s="652">
        <v>0</v>
      </c>
      <c r="D139" s="652">
        <v>0</v>
      </c>
      <c r="E139" s="614"/>
    </row>
    <row r="140" spans="1:5">
      <c r="A140" s="654" t="s">
        <v>338</v>
      </c>
      <c r="B140" s="652">
        <v>0</v>
      </c>
      <c r="C140" s="652">
        <v>0</v>
      </c>
      <c r="D140" s="652">
        <v>0</v>
      </c>
      <c r="E140" s="614"/>
    </row>
    <row r="141" spans="1:5">
      <c r="A141" s="654" t="s">
        <v>339</v>
      </c>
      <c r="B141" s="652">
        <v>0</v>
      </c>
      <c r="C141" s="652">
        <v>0</v>
      </c>
      <c r="D141" s="652">
        <v>0</v>
      </c>
      <c r="E141" s="614"/>
    </row>
    <row r="142" spans="1:5">
      <c r="A142" s="654" t="s">
        <v>340</v>
      </c>
      <c r="B142" s="652">
        <v>0</v>
      </c>
      <c r="C142" s="652">
        <v>0</v>
      </c>
      <c r="D142" s="652">
        <v>0</v>
      </c>
      <c r="E142" s="614"/>
    </row>
    <row r="143" spans="1:5">
      <c r="A143" s="654" t="s">
        <v>341</v>
      </c>
      <c r="B143" s="652">
        <v>0</v>
      </c>
      <c r="C143" s="652">
        <v>0</v>
      </c>
      <c r="D143" s="652">
        <v>0</v>
      </c>
      <c r="E143" s="614"/>
    </row>
    <row r="144" spans="1:5">
      <c r="A144" s="654" t="s">
        <v>342</v>
      </c>
      <c r="B144" s="652">
        <v>0</v>
      </c>
      <c r="C144" s="652">
        <v>0</v>
      </c>
      <c r="D144" s="652">
        <v>0</v>
      </c>
      <c r="E144" s="614"/>
    </row>
    <row r="145" spans="1:5">
      <c r="A145" s="654" t="s">
        <v>343</v>
      </c>
      <c r="B145" s="652">
        <v>0</v>
      </c>
      <c r="C145" s="652">
        <v>0</v>
      </c>
      <c r="D145" s="652">
        <v>0</v>
      </c>
      <c r="E145" s="614"/>
    </row>
    <row r="146" spans="1:5">
      <c r="A146" s="654" t="s">
        <v>344</v>
      </c>
      <c r="B146" s="652">
        <v>0</v>
      </c>
      <c r="C146" s="652">
        <v>0</v>
      </c>
      <c r="D146" s="652">
        <v>0</v>
      </c>
      <c r="E146" s="614"/>
    </row>
    <row r="147" spans="1:5">
      <c r="A147" s="653"/>
      <c r="B147" s="652"/>
      <c r="C147" s="652"/>
      <c r="D147" s="652"/>
      <c r="E147" s="614"/>
    </row>
    <row r="148" spans="1:5">
      <c r="A148" s="655" t="s">
        <v>345</v>
      </c>
      <c r="B148" s="652">
        <v>0</v>
      </c>
      <c r="C148" s="652">
        <v>0</v>
      </c>
      <c r="D148" s="652">
        <v>0</v>
      </c>
      <c r="E148" s="614"/>
    </row>
    <row r="149" spans="1:5">
      <c r="A149" s="656" t="s">
        <v>346</v>
      </c>
      <c r="B149" s="652">
        <v>0</v>
      </c>
      <c r="C149" s="652">
        <v>0</v>
      </c>
      <c r="D149" s="652">
        <v>0</v>
      </c>
      <c r="E149" s="614"/>
    </row>
    <row r="150" spans="1:5">
      <c r="A150" s="656" t="s">
        <v>347</v>
      </c>
      <c r="B150" s="652">
        <v>0</v>
      </c>
      <c r="C150" s="652">
        <v>0</v>
      </c>
      <c r="D150" s="652">
        <v>0</v>
      </c>
      <c r="E150" s="614"/>
    </row>
    <row r="151" spans="1:5">
      <c r="A151" s="656" t="s">
        <v>348</v>
      </c>
      <c r="B151" s="652">
        <v>0</v>
      </c>
      <c r="C151" s="652">
        <v>0</v>
      </c>
      <c r="D151" s="652">
        <v>0</v>
      </c>
      <c r="E151" s="614"/>
    </row>
    <row r="152" spans="1:5">
      <c r="A152" s="656" t="s">
        <v>349</v>
      </c>
      <c r="B152" s="652">
        <v>0</v>
      </c>
      <c r="C152" s="652">
        <v>0</v>
      </c>
      <c r="D152" s="652">
        <v>0</v>
      </c>
      <c r="E152" s="614"/>
    </row>
    <row r="153" spans="1:5">
      <c r="A153" s="656" t="s">
        <v>350</v>
      </c>
      <c r="B153" s="652">
        <v>0</v>
      </c>
      <c r="C153" s="652">
        <v>0</v>
      </c>
      <c r="D153" s="652">
        <v>0</v>
      </c>
      <c r="E153" s="614"/>
    </row>
    <row r="154" spans="1:5">
      <c r="A154" s="656" t="s">
        <v>351</v>
      </c>
      <c r="B154" s="652">
        <v>0</v>
      </c>
      <c r="C154" s="652">
        <v>0</v>
      </c>
      <c r="D154" s="652">
        <v>0</v>
      </c>
      <c r="E154" s="614"/>
    </row>
    <row r="155" spans="1:5">
      <c r="A155" s="654" t="s">
        <v>352</v>
      </c>
      <c r="B155" s="652">
        <v>0</v>
      </c>
      <c r="C155" s="652">
        <v>0</v>
      </c>
      <c r="D155" s="652">
        <v>0</v>
      </c>
      <c r="E155" s="614"/>
    </row>
    <row r="156" spans="1:5">
      <c r="A156" s="656" t="s">
        <v>353</v>
      </c>
      <c r="B156" s="652">
        <v>0</v>
      </c>
      <c r="C156" s="652">
        <v>0</v>
      </c>
      <c r="D156" s="652">
        <v>0</v>
      </c>
      <c r="E156" s="614"/>
    </row>
    <row r="157" spans="1:5">
      <c r="A157" s="656" t="s">
        <v>354</v>
      </c>
      <c r="B157" s="652">
        <v>0</v>
      </c>
      <c r="C157" s="652">
        <v>0</v>
      </c>
      <c r="D157" s="652">
        <v>0</v>
      </c>
      <c r="E157" s="614"/>
    </row>
    <row r="158" spans="1:5">
      <c r="A158" s="656" t="s">
        <v>355</v>
      </c>
      <c r="B158" s="652">
        <v>0</v>
      </c>
      <c r="C158" s="652">
        <v>0</v>
      </c>
      <c r="D158" s="652">
        <v>0</v>
      </c>
      <c r="E158" s="614"/>
    </row>
    <row r="159" spans="1:5">
      <c r="A159" s="656" t="s">
        <v>356</v>
      </c>
      <c r="B159" s="652">
        <v>0</v>
      </c>
      <c r="C159" s="652">
        <v>0</v>
      </c>
      <c r="D159" s="652">
        <v>0</v>
      </c>
      <c r="E159" s="614"/>
    </row>
    <row r="160" spans="1:5">
      <c r="A160" s="656" t="s">
        <v>357</v>
      </c>
      <c r="B160" s="652">
        <v>0</v>
      </c>
      <c r="C160" s="652">
        <v>0</v>
      </c>
      <c r="D160" s="652">
        <v>0</v>
      </c>
      <c r="E160" s="614"/>
    </row>
    <row r="161" spans="1:5">
      <c r="A161" s="656" t="s">
        <v>358</v>
      </c>
      <c r="B161" s="652">
        <v>0</v>
      </c>
      <c r="C161" s="652">
        <v>0</v>
      </c>
      <c r="D161" s="652">
        <v>0</v>
      </c>
      <c r="E161" s="614"/>
    </row>
    <row r="162" spans="1:5">
      <c r="A162" s="656" t="s">
        <v>359</v>
      </c>
      <c r="B162" s="652">
        <v>0</v>
      </c>
      <c r="C162" s="652">
        <v>0</v>
      </c>
      <c r="D162" s="652">
        <v>0</v>
      </c>
      <c r="E162" s="614"/>
    </row>
    <row r="163" spans="1:5">
      <c r="A163" s="656"/>
      <c r="B163" s="652"/>
      <c r="C163" s="652"/>
      <c r="D163" s="652"/>
      <c r="E163" s="614"/>
    </row>
    <row r="164" spans="1:5">
      <c r="A164" s="657" t="s">
        <v>360</v>
      </c>
      <c r="B164" s="652">
        <v>0</v>
      </c>
      <c r="C164" s="652">
        <v>0</v>
      </c>
      <c r="D164" s="652">
        <v>0</v>
      </c>
      <c r="E164" s="614"/>
    </row>
    <row r="165" spans="1:5">
      <c r="A165" s="658" t="s">
        <v>361</v>
      </c>
      <c r="B165" s="632">
        <v>10.43037</v>
      </c>
      <c r="C165" s="632">
        <v>10.43037</v>
      </c>
      <c r="D165" s="632">
        <v>10.43037</v>
      </c>
      <c r="E165" s="614"/>
    </row>
    <row r="166" spans="1:5">
      <c r="A166" s="656" t="s">
        <v>362</v>
      </c>
      <c r="B166" s="652">
        <v>0</v>
      </c>
      <c r="C166" s="652">
        <v>0</v>
      </c>
      <c r="D166" s="652">
        <v>0</v>
      </c>
      <c r="E166" s="614"/>
    </row>
    <row r="167" spans="1:5">
      <c r="A167" s="658" t="s">
        <v>363</v>
      </c>
      <c r="B167" s="632">
        <v>10.43037</v>
      </c>
      <c r="C167" s="632">
        <v>10.43037</v>
      </c>
      <c r="D167" s="632">
        <v>10.43037</v>
      </c>
      <c r="E167" s="614"/>
    </row>
    <row r="168" spans="1:5">
      <c r="A168" s="656" t="s">
        <v>364</v>
      </c>
      <c r="B168" s="652">
        <v>0</v>
      </c>
      <c r="C168" s="652">
        <v>0</v>
      </c>
      <c r="D168" s="652">
        <v>0</v>
      </c>
      <c r="E168" s="614"/>
    </row>
    <row r="169" spans="1:5">
      <c r="A169" s="656" t="s">
        <v>365</v>
      </c>
      <c r="B169" s="652">
        <v>4.4660999999999999E-2</v>
      </c>
      <c r="C169" s="652">
        <v>4.4660999999999999E-2</v>
      </c>
      <c r="D169" s="652">
        <v>4.4660999999999999E-2</v>
      </c>
      <c r="E169" s="614"/>
    </row>
    <row r="170" spans="1:5">
      <c r="A170" s="656" t="s">
        <v>366</v>
      </c>
      <c r="B170" s="652">
        <v>0</v>
      </c>
      <c r="C170" s="652">
        <v>0</v>
      </c>
      <c r="D170" s="652">
        <v>0</v>
      </c>
      <c r="E170" s="614"/>
    </row>
    <row r="171" spans="1:5">
      <c r="A171" s="656" t="s">
        <v>367</v>
      </c>
      <c r="B171" s="652">
        <v>-8.9952000000000004E-2</v>
      </c>
      <c r="C171" s="652">
        <v>-8.9952000000000004E-2</v>
      </c>
      <c r="D171" s="652">
        <v>-8.9952000000000004E-2</v>
      </c>
      <c r="E171" s="614"/>
    </row>
    <row r="172" spans="1:5">
      <c r="A172" s="656" t="s">
        <v>368</v>
      </c>
      <c r="B172" s="652">
        <v>47.315795000000001</v>
      </c>
      <c r="C172" s="652">
        <v>47.315795000000001</v>
      </c>
      <c r="D172" s="652">
        <v>47.315795000000001</v>
      </c>
      <c r="E172" s="614"/>
    </row>
    <row r="173" spans="1:5">
      <c r="A173" s="659" t="s">
        <v>369</v>
      </c>
      <c r="B173" s="632">
        <v>-37.020038</v>
      </c>
      <c r="C173" s="632">
        <v>-37.020038</v>
      </c>
      <c r="D173" s="632">
        <v>-37.020038</v>
      </c>
      <c r="E173" s="614"/>
    </row>
    <row r="174" spans="1:5">
      <c r="A174" s="654" t="s">
        <v>370</v>
      </c>
      <c r="B174" s="652">
        <v>0</v>
      </c>
      <c r="C174" s="652">
        <v>0</v>
      </c>
      <c r="D174" s="652">
        <v>0</v>
      </c>
      <c r="E174" s="635"/>
    </row>
    <row r="175" spans="1:5">
      <c r="A175" s="659" t="s">
        <v>371</v>
      </c>
      <c r="B175" s="632">
        <v>-37.020038</v>
      </c>
      <c r="C175" s="632">
        <v>-37.020038</v>
      </c>
      <c r="D175" s="632">
        <v>-37.020038</v>
      </c>
      <c r="E175" s="614"/>
    </row>
    <row r="176" spans="1:5">
      <c r="A176" s="654" t="s">
        <v>372</v>
      </c>
      <c r="B176" s="625">
        <v>0</v>
      </c>
      <c r="C176" s="625">
        <v>0</v>
      </c>
      <c r="D176" s="625">
        <v>0</v>
      </c>
      <c r="E176" s="614"/>
    </row>
    <row r="177" spans="1:5">
      <c r="A177" s="654" t="s">
        <v>373</v>
      </c>
      <c r="B177" s="652">
        <v>7.2705830000000002</v>
      </c>
      <c r="C177" s="652">
        <v>7.2705830000000002</v>
      </c>
      <c r="D177" s="652">
        <v>7.2705830000000002</v>
      </c>
      <c r="E177" s="635"/>
    </row>
    <row r="178" spans="1:5">
      <c r="A178" s="659" t="s">
        <v>374</v>
      </c>
      <c r="B178" s="632">
        <v>-29.749455000000001</v>
      </c>
      <c r="C178" s="632">
        <v>-29.749455000000001</v>
      </c>
      <c r="D178" s="632">
        <v>-29.749455000000001</v>
      </c>
      <c r="E178" s="614"/>
    </row>
    <row r="179" spans="1:5">
      <c r="A179" s="660" t="s">
        <v>375</v>
      </c>
      <c r="B179" s="625">
        <v>0</v>
      </c>
      <c r="C179" s="625">
        <v>0</v>
      </c>
      <c r="D179" s="625">
        <v>0</v>
      </c>
      <c r="E179" s="614"/>
    </row>
    <row r="180" spans="1:5">
      <c r="A180" s="655" t="s">
        <v>376</v>
      </c>
      <c r="B180" s="625">
        <v>-29.749455000000001</v>
      </c>
      <c r="C180" s="625">
        <v>-29.749455000000001</v>
      </c>
      <c r="D180" s="625">
        <v>-29.749455000000001</v>
      </c>
      <c r="E180" s="614"/>
    </row>
    <row r="181" spans="1:5">
      <c r="A181" s="656" t="s">
        <v>324</v>
      </c>
      <c r="B181" s="625">
        <v>0</v>
      </c>
      <c r="C181" s="625">
        <v>0</v>
      </c>
      <c r="D181" s="625">
        <v>0</v>
      </c>
      <c r="E181" s="614"/>
    </row>
    <row r="182" spans="1:5">
      <c r="A182" s="655" t="s">
        <v>377</v>
      </c>
      <c r="B182" s="625">
        <v>-29.749455000000001</v>
      </c>
      <c r="C182" s="625">
        <v>-29.749455000000001</v>
      </c>
      <c r="D182" s="625">
        <v>-29.749455000000001</v>
      </c>
      <c r="E182" s="614"/>
    </row>
    <row r="183" spans="1:5" ht="15.75">
      <c r="A183" s="661"/>
      <c r="B183" s="662"/>
      <c r="C183" s="662"/>
      <c r="D183" s="662"/>
      <c r="E183" s="635"/>
    </row>
    <row r="184" spans="1:5">
      <c r="A184" s="663" t="s">
        <v>328</v>
      </c>
      <c r="B184" s="664"/>
      <c r="C184" s="664"/>
      <c r="D184" s="664"/>
      <c r="E184" s="640"/>
    </row>
    <row r="185" spans="1:5">
      <c r="A185" s="665" t="s">
        <v>329</v>
      </c>
      <c r="B185" s="666"/>
      <c r="C185" s="666"/>
      <c r="D185" s="666"/>
      <c r="E185" s="640"/>
    </row>
    <row r="186" spans="1:5">
      <c r="A186" s="644"/>
      <c r="B186" s="642"/>
      <c r="C186" s="642"/>
      <c r="D186" s="642"/>
      <c r="E186" s="643"/>
    </row>
    <row r="187" spans="1:5">
      <c r="A187" s="621"/>
      <c r="B187" s="621"/>
      <c r="C187" s="621"/>
      <c r="D187" s="621"/>
      <c r="E187" s="621"/>
    </row>
    <row r="188" spans="1:5">
      <c r="A188" s="621"/>
      <c r="B188" s="621"/>
      <c r="C188" s="621"/>
      <c r="D188" s="621"/>
      <c r="E188" s="621"/>
    </row>
    <row r="189" spans="1:5">
      <c r="A189" s="621"/>
      <c r="B189" s="621"/>
      <c r="C189" s="621"/>
      <c r="D189" s="621"/>
      <c r="E189" s="621"/>
    </row>
    <row r="190" spans="1:5">
      <c r="A190" s="621"/>
      <c r="B190" s="621"/>
      <c r="C190" s="621"/>
      <c r="D190" s="621"/>
      <c r="E190" s="621"/>
    </row>
    <row r="191" spans="1:5">
      <c r="A191" s="621"/>
      <c r="B191" s="621"/>
      <c r="C191" s="621"/>
      <c r="D191" s="621"/>
      <c r="E191" s="621"/>
    </row>
    <row r="192" spans="1:5">
      <c r="A192" s="621"/>
      <c r="B192" s="621"/>
      <c r="C192" s="621"/>
      <c r="D192" s="621"/>
      <c r="E192" s="621"/>
    </row>
    <row r="193" spans="1:5">
      <c r="A193" s="621"/>
      <c r="B193" s="621"/>
      <c r="C193" s="621"/>
      <c r="D193" s="621"/>
      <c r="E193" s="621"/>
    </row>
    <row r="194" spans="1:5">
      <c r="A194" s="621"/>
      <c r="B194" s="621"/>
      <c r="C194" s="621"/>
      <c r="D194" s="621"/>
      <c r="E194" s="621"/>
    </row>
    <row r="195" spans="1:5">
      <c r="A195" s="621"/>
      <c r="B195" s="621"/>
      <c r="C195" s="621"/>
      <c r="D195" s="621"/>
      <c r="E195" s="621"/>
    </row>
    <row r="196" spans="1:5">
      <c r="A196" s="621"/>
      <c r="B196" s="621"/>
      <c r="C196" s="621"/>
      <c r="D196" s="621"/>
      <c r="E196" s="621"/>
    </row>
    <row r="197" spans="1:5">
      <c r="A197" s="621"/>
      <c r="B197" s="621"/>
      <c r="C197" s="621"/>
      <c r="D197" s="621"/>
      <c r="E197" s="621"/>
    </row>
    <row r="198" spans="1:5">
      <c r="A198" s="621"/>
      <c r="B198" s="621"/>
      <c r="C198" s="621"/>
      <c r="D198" s="621"/>
      <c r="E198" s="621"/>
    </row>
    <row r="199" spans="1:5">
      <c r="A199" s="621"/>
      <c r="B199" s="621"/>
      <c r="C199" s="621"/>
      <c r="D199" s="621"/>
      <c r="E199" s="621"/>
    </row>
    <row r="200" spans="1:5">
      <c r="A200" s="621"/>
      <c r="B200" s="621"/>
      <c r="C200" s="621"/>
      <c r="D200" s="621"/>
      <c r="E200" s="621"/>
    </row>
    <row r="201" spans="1:5">
      <c r="A201" s="621"/>
      <c r="B201" s="621"/>
      <c r="C201" s="621"/>
      <c r="D201" s="621"/>
      <c r="E201" s="621"/>
    </row>
    <row r="202" spans="1:5">
      <c r="A202" s="621"/>
      <c r="B202" s="621"/>
      <c r="C202" s="621"/>
      <c r="D202" s="621"/>
      <c r="E202" s="621"/>
    </row>
    <row r="203" spans="1:5">
      <c r="A203" s="621"/>
      <c r="B203" s="621"/>
      <c r="C203" s="621"/>
      <c r="D203" s="621"/>
      <c r="E203" s="621"/>
    </row>
    <row r="204" spans="1:5">
      <c r="A204" s="621"/>
      <c r="B204" s="621"/>
      <c r="C204" s="621"/>
      <c r="D204" s="621"/>
      <c r="E204" s="621"/>
    </row>
    <row r="205" spans="1:5">
      <c r="A205" s="621"/>
      <c r="B205" s="621"/>
      <c r="C205" s="621"/>
      <c r="D205" s="621"/>
      <c r="E205" s="621"/>
    </row>
    <row r="206" spans="1:5">
      <c r="A206" s="621"/>
      <c r="B206" s="621"/>
      <c r="C206" s="621"/>
      <c r="D206" s="621"/>
      <c r="E206" s="621"/>
    </row>
    <row r="207" spans="1:5">
      <c r="A207" s="621"/>
      <c r="B207" s="621"/>
      <c r="C207" s="621"/>
      <c r="D207" s="621"/>
      <c r="E207" s="621"/>
    </row>
    <row r="208" spans="1:5">
      <c r="A208" s="621"/>
      <c r="B208" s="621"/>
      <c r="C208" s="621"/>
      <c r="D208" s="621"/>
      <c r="E208" s="621"/>
    </row>
    <row r="209" spans="1:5">
      <c r="A209" s="621"/>
      <c r="B209" s="621"/>
      <c r="C209" s="621"/>
      <c r="D209" s="621"/>
      <c r="E209" s="621"/>
    </row>
  </sheetData>
  <pageMargins left="0.7" right="0.7" top="0.75" bottom="0.75" header="0.3" footer="0.3"/>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zoomScale="115" zoomScaleNormal="115" workbookViewId="0">
      <selection activeCell="C9" sqref="C9"/>
    </sheetView>
  </sheetViews>
  <sheetFormatPr baseColWidth="10" defaultRowHeight="15"/>
  <cols>
    <col min="1" max="1" width="70.85546875" style="612" customWidth="1"/>
    <col min="2" max="4" width="15.42578125" style="612" customWidth="1"/>
    <col min="5" max="5" width="14.42578125" style="612" customWidth="1"/>
    <col min="6" max="16384" width="11.42578125" style="612"/>
  </cols>
  <sheetData>
    <row r="1" spans="1:5" ht="84" customHeight="1"/>
    <row r="2" spans="1:5" ht="21">
      <c r="A2" s="613" t="s">
        <v>247</v>
      </c>
      <c r="B2" s="614"/>
      <c r="C2" s="614"/>
      <c r="D2" s="615" t="s">
        <v>218</v>
      </c>
      <c r="E2" s="614"/>
    </row>
    <row r="3" spans="1:5" ht="21">
      <c r="A3" s="613" t="s">
        <v>211</v>
      </c>
      <c r="B3" s="616"/>
      <c r="C3" s="616"/>
      <c r="D3" s="616"/>
      <c r="E3" s="616"/>
    </row>
    <row r="4" spans="1:5" ht="21">
      <c r="A4" s="617" t="s">
        <v>248</v>
      </c>
      <c r="B4" s="616"/>
      <c r="C4" s="616"/>
      <c r="D4" s="616"/>
      <c r="E4" s="616"/>
    </row>
    <row r="5" spans="1:5" ht="15.75">
      <c r="A5" s="618" t="s">
        <v>249</v>
      </c>
      <c r="B5" s="616"/>
      <c r="C5" s="616"/>
      <c r="D5" s="616"/>
      <c r="E5" s="616"/>
    </row>
    <row r="6" spans="1:5" ht="71.25" customHeight="1">
      <c r="A6" s="619"/>
      <c r="B6" s="620" t="s">
        <v>250</v>
      </c>
      <c r="C6" s="620" t="s">
        <v>253</v>
      </c>
      <c r="D6" s="620" t="s">
        <v>254</v>
      </c>
      <c r="E6" s="621"/>
    </row>
    <row r="7" spans="1:5">
      <c r="A7" s="621"/>
      <c r="B7" s="621"/>
      <c r="C7" s="621"/>
      <c r="D7" s="621"/>
      <c r="E7" s="621"/>
    </row>
    <row r="8" spans="1:5" ht="15.75">
      <c r="A8" s="622" t="s">
        <v>255</v>
      </c>
      <c r="B8" s="623">
        <v>2393.92928794</v>
      </c>
      <c r="C8" s="623">
        <v>2393.92928794</v>
      </c>
      <c r="D8" s="623">
        <v>2393.92928794</v>
      </c>
      <c r="E8" s="614"/>
    </row>
    <row r="9" spans="1:5">
      <c r="A9" s="624" t="s">
        <v>256</v>
      </c>
      <c r="B9" s="625">
        <v>446.52582093000001</v>
      </c>
      <c r="C9" s="625">
        <v>446.52582093000001</v>
      </c>
      <c r="D9" s="625">
        <v>446.52582093000001</v>
      </c>
      <c r="E9" s="614"/>
    </row>
    <row r="10" spans="1:5">
      <c r="A10" s="624" t="s">
        <v>257</v>
      </c>
      <c r="B10" s="625">
        <v>0</v>
      </c>
      <c r="C10" s="625">
        <v>0</v>
      </c>
      <c r="D10" s="625">
        <v>0</v>
      </c>
      <c r="E10" s="614"/>
    </row>
    <row r="11" spans="1:5">
      <c r="A11" s="624" t="s">
        <v>258</v>
      </c>
      <c r="B11" s="625">
        <v>50.493381300000003</v>
      </c>
      <c r="C11" s="625">
        <v>50.493381300000003</v>
      </c>
      <c r="D11" s="625">
        <v>50.493381300000003</v>
      </c>
      <c r="E11" s="614"/>
    </row>
    <row r="12" spans="1:5">
      <c r="A12" s="624" t="s">
        <v>259</v>
      </c>
      <c r="B12" s="625">
        <v>0</v>
      </c>
      <c r="C12" s="625">
        <v>0</v>
      </c>
      <c r="D12" s="625">
        <v>0</v>
      </c>
      <c r="E12" s="614"/>
    </row>
    <row r="13" spans="1:5">
      <c r="A13" s="624" t="s">
        <v>260</v>
      </c>
      <c r="B13" s="625">
        <v>0</v>
      </c>
      <c r="C13" s="625">
        <v>0</v>
      </c>
      <c r="D13" s="625">
        <v>0</v>
      </c>
      <c r="E13" s="614"/>
    </row>
    <row r="14" spans="1:5">
      <c r="A14" s="626" t="s">
        <v>261</v>
      </c>
      <c r="B14" s="625">
        <v>0</v>
      </c>
      <c r="C14" s="625">
        <v>0</v>
      </c>
      <c r="D14" s="625">
        <v>0</v>
      </c>
      <c r="E14" s="614"/>
    </row>
    <row r="15" spans="1:5">
      <c r="A15" s="626" t="s">
        <v>262</v>
      </c>
      <c r="B15" s="625">
        <v>0</v>
      </c>
      <c r="C15" s="625">
        <v>0</v>
      </c>
      <c r="D15" s="625">
        <v>0</v>
      </c>
      <c r="E15" s="614"/>
    </row>
    <row r="16" spans="1:5">
      <c r="A16" s="624" t="s">
        <v>263</v>
      </c>
      <c r="B16" s="625">
        <v>1585.2895258799999</v>
      </c>
      <c r="C16" s="625">
        <v>1585.2895258799999</v>
      </c>
      <c r="D16" s="625">
        <v>1585.2895258799999</v>
      </c>
      <c r="E16" s="614"/>
    </row>
    <row r="17" spans="1:5">
      <c r="A17" s="624" t="s">
        <v>264</v>
      </c>
      <c r="B17" s="625">
        <v>1585.2895258799999</v>
      </c>
      <c r="C17" s="625">
        <v>1585.2895258799999</v>
      </c>
      <c r="D17" s="625">
        <v>1585.2895258799999</v>
      </c>
      <c r="E17" s="614"/>
    </row>
    <row r="18" spans="1:5">
      <c r="A18" s="624" t="s">
        <v>265</v>
      </c>
      <c r="B18" s="625">
        <v>0</v>
      </c>
      <c r="C18" s="625">
        <v>0</v>
      </c>
      <c r="D18" s="625">
        <v>0</v>
      </c>
      <c r="E18" s="614"/>
    </row>
    <row r="19" spans="1:5">
      <c r="A19" s="624" t="s">
        <v>266</v>
      </c>
      <c r="B19" s="625">
        <v>0</v>
      </c>
      <c r="C19" s="625">
        <v>0</v>
      </c>
      <c r="D19" s="625">
        <v>0</v>
      </c>
      <c r="E19" s="614"/>
    </row>
    <row r="20" spans="1:5">
      <c r="A20" s="624" t="s">
        <v>267</v>
      </c>
      <c r="B20" s="625">
        <v>0</v>
      </c>
      <c r="C20" s="625">
        <v>0</v>
      </c>
      <c r="D20" s="625">
        <v>0</v>
      </c>
      <c r="E20" s="614"/>
    </row>
    <row r="21" spans="1:5">
      <c r="A21" s="624" t="s">
        <v>264</v>
      </c>
      <c r="B21" s="625">
        <v>0</v>
      </c>
      <c r="C21" s="625">
        <v>0</v>
      </c>
      <c r="D21" s="625">
        <v>0</v>
      </c>
      <c r="E21" s="614"/>
    </row>
    <row r="22" spans="1:5">
      <c r="A22" s="624" t="s">
        <v>265</v>
      </c>
      <c r="B22" s="625">
        <v>0</v>
      </c>
      <c r="C22" s="625">
        <v>0</v>
      </c>
      <c r="D22" s="625">
        <v>0</v>
      </c>
      <c r="E22" s="614"/>
    </row>
    <row r="23" spans="1:5">
      <c r="A23" s="624" t="s">
        <v>266</v>
      </c>
      <c r="B23" s="625">
        <v>0</v>
      </c>
      <c r="C23" s="625">
        <v>0</v>
      </c>
      <c r="D23" s="625">
        <v>0</v>
      </c>
      <c r="E23" s="614"/>
    </row>
    <row r="24" spans="1:5">
      <c r="A24" s="626" t="s">
        <v>268</v>
      </c>
      <c r="B24" s="625">
        <v>-16.450267319999998</v>
      </c>
      <c r="C24" s="625">
        <v>-16.450267319999998</v>
      </c>
      <c r="D24" s="625">
        <v>-16.450267319999998</v>
      </c>
      <c r="E24" s="614"/>
    </row>
    <row r="25" spans="1:5">
      <c r="A25" s="624" t="s">
        <v>264</v>
      </c>
      <c r="B25" s="625">
        <v>-16.450267319999998</v>
      </c>
      <c r="C25" s="625">
        <v>-16.450267319999998</v>
      </c>
      <c r="D25" s="625">
        <v>-16.450267319999998</v>
      </c>
      <c r="E25" s="614"/>
    </row>
    <row r="26" spans="1:5">
      <c r="A26" s="624" t="s">
        <v>265</v>
      </c>
      <c r="B26" s="625">
        <v>0</v>
      </c>
      <c r="C26" s="625">
        <v>0</v>
      </c>
      <c r="D26" s="625">
        <v>0</v>
      </c>
      <c r="E26" s="614"/>
    </row>
    <row r="27" spans="1:5">
      <c r="A27" s="624" t="s">
        <v>266</v>
      </c>
      <c r="B27" s="625">
        <v>0</v>
      </c>
      <c r="C27" s="625">
        <v>0</v>
      </c>
      <c r="D27" s="625">
        <v>0</v>
      </c>
      <c r="E27" s="614"/>
    </row>
    <row r="28" spans="1:5">
      <c r="A28" s="624" t="s">
        <v>269</v>
      </c>
      <c r="B28" s="625">
        <v>0</v>
      </c>
      <c r="C28" s="625">
        <v>0</v>
      </c>
      <c r="D28" s="625">
        <v>0</v>
      </c>
      <c r="E28" s="614"/>
    </row>
    <row r="29" spans="1:5">
      <c r="A29" s="624" t="s">
        <v>270</v>
      </c>
      <c r="B29" s="625">
        <v>0</v>
      </c>
      <c r="C29" s="625">
        <v>0</v>
      </c>
      <c r="D29" s="625">
        <v>0</v>
      </c>
      <c r="E29" s="614"/>
    </row>
    <row r="30" spans="1:5">
      <c r="A30" s="626" t="s">
        <v>271</v>
      </c>
      <c r="B30" s="625">
        <v>0</v>
      </c>
      <c r="C30" s="625">
        <v>0</v>
      </c>
      <c r="D30" s="625">
        <v>0</v>
      </c>
      <c r="E30" s="614"/>
    </row>
    <row r="31" spans="1:5">
      <c r="A31" s="626" t="s">
        <v>272</v>
      </c>
      <c r="B31" s="625">
        <v>0</v>
      </c>
      <c r="C31" s="625">
        <v>0</v>
      </c>
      <c r="D31" s="625">
        <v>0</v>
      </c>
      <c r="E31" s="614"/>
    </row>
    <row r="32" spans="1:5">
      <c r="A32" s="626" t="s">
        <v>273</v>
      </c>
      <c r="B32" s="625">
        <v>0</v>
      </c>
      <c r="C32" s="625">
        <v>0</v>
      </c>
      <c r="D32" s="625">
        <v>0</v>
      </c>
      <c r="E32" s="614"/>
    </row>
    <row r="33" spans="1:5">
      <c r="A33" s="624" t="s">
        <v>274</v>
      </c>
      <c r="B33" s="625">
        <v>52.770732889999998</v>
      </c>
      <c r="C33" s="625">
        <v>52.770732889999998</v>
      </c>
      <c r="D33" s="625">
        <v>52.770732889999998</v>
      </c>
      <c r="E33" s="614"/>
    </row>
    <row r="34" spans="1:5">
      <c r="A34" s="624" t="s">
        <v>275</v>
      </c>
      <c r="B34" s="625">
        <v>0</v>
      </c>
      <c r="C34" s="625">
        <v>0</v>
      </c>
      <c r="D34" s="625">
        <v>0</v>
      </c>
      <c r="E34" s="614"/>
    </row>
    <row r="35" spans="1:5">
      <c r="A35" s="624" t="s">
        <v>276</v>
      </c>
      <c r="B35" s="625">
        <v>9.7285966500000001</v>
      </c>
      <c r="C35" s="625">
        <v>9.7285966500000001</v>
      </c>
      <c r="D35" s="625">
        <v>9.7285966500000001</v>
      </c>
      <c r="E35" s="614"/>
    </row>
    <row r="36" spans="1:5">
      <c r="A36" s="624" t="s">
        <v>277</v>
      </c>
      <c r="B36" s="625">
        <v>103.96236157</v>
      </c>
      <c r="C36" s="625">
        <v>103.96236157</v>
      </c>
      <c r="D36" s="625">
        <v>103.96236157</v>
      </c>
      <c r="E36" s="614"/>
    </row>
    <row r="37" spans="1:5">
      <c r="A37" s="624" t="s">
        <v>278</v>
      </c>
      <c r="B37" s="625">
        <v>0</v>
      </c>
      <c r="C37" s="625">
        <v>0</v>
      </c>
      <c r="D37" s="625">
        <v>0</v>
      </c>
      <c r="E37" s="614"/>
    </row>
    <row r="38" spans="1:5">
      <c r="A38" s="624" t="s">
        <v>279</v>
      </c>
      <c r="B38" s="625">
        <v>126.78142095</v>
      </c>
      <c r="C38" s="625">
        <v>126.78142095</v>
      </c>
      <c r="D38" s="625">
        <v>126.78142095</v>
      </c>
      <c r="E38" s="614"/>
    </row>
    <row r="39" spans="1:5">
      <c r="A39" s="624" t="s">
        <v>280</v>
      </c>
      <c r="B39" s="625">
        <v>34.827715089999998</v>
      </c>
      <c r="C39" s="625">
        <v>34.827715089999998</v>
      </c>
      <c r="D39" s="625">
        <v>34.827715089999998</v>
      </c>
      <c r="E39" s="614"/>
    </row>
    <row r="40" spans="1:5">
      <c r="A40" s="627"/>
      <c r="B40" s="614"/>
      <c r="C40" s="614"/>
      <c r="D40" s="614"/>
      <c r="E40" s="614"/>
    </row>
    <row r="41" spans="1:5" ht="15.75">
      <c r="A41" s="628" t="s">
        <v>281</v>
      </c>
      <c r="B41" s="623">
        <v>913.05941144999997</v>
      </c>
      <c r="C41" s="623">
        <v>913.05941144999997</v>
      </c>
      <c r="D41" s="623">
        <v>913.05941144999997</v>
      </c>
      <c r="E41" s="614"/>
    </row>
    <row r="42" spans="1:5">
      <c r="A42" s="624" t="s">
        <v>282</v>
      </c>
      <c r="B42" s="625">
        <v>618.05127790999995</v>
      </c>
      <c r="C42" s="625">
        <v>618.05127790999995</v>
      </c>
      <c r="D42" s="625">
        <v>618.05127790999995</v>
      </c>
      <c r="E42" s="614"/>
    </row>
    <row r="43" spans="1:5">
      <c r="A43" s="624" t="s">
        <v>283</v>
      </c>
      <c r="B43" s="625">
        <v>616.03741994999996</v>
      </c>
      <c r="C43" s="625">
        <v>616.03741994999996</v>
      </c>
      <c r="D43" s="625">
        <v>616.03741994999996</v>
      </c>
      <c r="E43" s="614"/>
    </row>
    <row r="44" spans="1:5">
      <c r="A44" s="624" t="s">
        <v>284</v>
      </c>
      <c r="B44" s="625">
        <v>2.0138579600000002</v>
      </c>
      <c r="C44" s="625">
        <v>2.0138579600000002</v>
      </c>
      <c r="D44" s="625">
        <v>2.0138579600000002</v>
      </c>
      <c r="E44" s="614"/>
    </row>
    <row r="45" spans="1:5">
      <c r="A45" s="624" t="s">
        <v>285</v>
      </c>
      <c r="B45" s="625">
        <v>0</v>
      </c>
      <c r="C45" s="625">
        <v>0</v>
      </c>
      <c r="D45" s="625">
        <v>0</v>
      </c>
      <c r="E45" s="614"/>
    </row>
    <row r="46" spans="1:5">
      <c r="A46" s="629" t="s">
        <v>286</v>
      </c>
      <c r="B46" s="625">
        <v>0</v>
      </c>
      <c r="C46" s="625">
        <v>0</v>
      </c>
      <c r="D46" s="625">
        <v>0</v>
      </c>
      <c r="E46" s="614"/>
    </row>
    <row r="47" spans="1:5">
      <c r="A47" s="629" t="s">
        <v>287</v>
      </c>
      <c r="B47" s="625">
        <v>102.85808000999999</v>
      </c>
      <c r="C47" s="625">
        <v>102.85808000999999</v>
      </c>
      <c r="D47" s="625">
        <v>102.85808000999999</v>
      </c>
      <c r="E47" s="614"/>
    </row>
    <row r="48" spans="1:5">
      <c r="A48" s="626" t="s">
        <v>288</v>
      </c>
      <c r="B48" s="625">
        <v>0</v>
      </c>
      <c r="C48" s="625">
        <v>0</v>
      </c>
      <c r="D48" s="625">
        <v>0</v>
      </c>
      <c r="E48" s="614"/>
    </row>
    <row r="49" spans="1:5">
      <c r="A49" s="626" t="s">
        <v>289</v>
      </c>
      <c r="B49" s="625">
        <v>0</v>
      </c>
      <c r="C49" s="625">
        <v>0</v>
      </c>
      <c r="D49" s="625">
        <v>0</v>
      </c>
      <c r="E49" s="614"/>
    </row>
    <row r="50" spans="1:5">
      <c r="A50" s="626" t="s">
        <v>290</v>
      </c>
      <c r="B50" s="625">
        <v>0</v>
      </c>
      <c r="C50" s="625">
        <v>0</v>
      </c>
      <c r="D50" s="625">
        <v>0</v>
      </c>
      <c r="E50" s="614"/>
    </row>
    <row r="51" spans="1:5">
      <c r="A51" s="626" t="s">
        <v>261</v>
      </c>
      <c r="B51" s="625">
        <v>0</v>
      </c>
      <c r="C51" s="625">
        <v>0</v>
      </c>
      <c r="D51" s="625">
        <v>0</v>
      </c>
      <c r="E51" s="614"/>
    </row>
    <row r="52" spans="1:5">
      <c r="A52" s="626" t="s">
        <v>291</v>
      </c>
      <c r="B52" s="625">
        <v>0</v>
      </c>
      <c r="C52" s="625">
        <v>0</v>
      </c>
      <c r="D52" s="625">
        <v>0</v>
      </c>
      <c r="E52" s="614"/>
    </row>
    <row r="53" spans="1:5">
      <c r="A53" s="626" t="s">
        <v>292</v>
      </c>
      <c r="B53" s="625">
        <v>0</v>
      </c>
      <c r="C53" s="625">
        <v>0</v>
      </c>
      <c r="D53" s="625">
        <v>0</v>
      </c>
      <c r="E53" s="614"/>
    </row>
    <row r="54" spans="1:5">
      <c r="A54" s="626" t="s">
        <v>293</v>
      </c>
      <c r="B54" s="625">
        <v>182.81976513000001</v>
      </c>
      <c r="C54" s="625">
        <v>182.81976513000001</v>
      </c>
      <c r="D54" s="625">
        <v>182.81976513000001</v>
      </c>
      <c r="E54" s="614"/>
    </row>
    <row r="55" spans="1:5">
      <c r="A55" s="630" t="s">
        <v>294</v>
      </c>
      <c r="B55" s="625">
        <v>182.81976513000001</v>
      </c>
      <c r="C55" s="625">
        <v>182.81976513000001</v>
      </c>
      <c r="D55" s="625">
        <v>182.81976513000001</v>
      </c>
      <c r="E55" s="614"/>
    </row>
    <row r="56" spans="1:5">
      <c r="A56" s="624" t="s">
        <v>295</v>
      </c>
      <c r="B56" s="625">
        <v>0</v>
      </c>
      <c r="C56" s="625">
        <v>0</v>
      </c>
      <c r="D56" s="625">
        <v>0</v>
      </c>
      <c r="E56" s="614"/>
    </row>
    <row r="57" spans="1:5">
      <c r="A57" s="624" t="s">
        <v>296</v>
      </c>
      <c r="B57" s="625">
        <v>0</v>
      </c>
      <c r="C57" s="625">
        <v>0</v>
      </c>
      <c r="D57" s="625">
        <v>0</v>
      </c>
      <c r="E57" s="614"/>
    </row>
    <row r="58" spans="1:5">
      <c r="A58" s="624" t="s">
        <v>297</v>
      </c>
      <c r="B58" s="625">
        <v>9.3302884000000006</v>
      </c>
      <c r="C58" s="625">
        <v>9.3302884000000006</v>
      </c>
      <c r="D58" s="625">
        <v>9.3302884000000006</v>
      </c>
      <c r="E58" s="614"/>
    </row>
    <row r="59" spans="1:5">
      <c r="A59" s="624"/>
      <c r="B59" s="625"/>
      <c r="C59" s="625"/>
      <c r="D59" s="625"/>
      <c r="E59" s="614"/>
    </row>
    <row r="60" spans="1:5">
      <c r="A60" s="624"/>
      <c r="B60" s="625"/>
      <c r="C60" s="625"/>
      <c r="D60" s="625"/>
      <c r="E60" s="614"/>
    </row>
    <row r="61" spans="1:5">
      <c r="A61" s="624"/>
      <c r="B61" s="625"/>
      <c r="C61" s="625"/>
      <c r="D61" s="625"/>
      <c r="E61" s="614"/>
    </row>
    <row r="62" spans="1:5">
      <c r="A62" s="624"/>
      <c r="B62" s="625"/>
      <c r="C62" s="625"/>
      <c r="D62" s="625"/>
      <c r="E62" s="614"/>
    </row>
    <row r="63" spans="1:5">
      <c r="A63" s="624"/>
      <c r="B63" s="625"/>
      <c r="C63" s="625"/>
      <c r="D63" s="625"/>
      <c r="E63" s="614"/>
    </row>
    <row r="64" spans="1:5">
      <c r="A64" s="624"/>
      <c r="B64" s="625"/>
      <c r="C64" s="625"/>
      <c r="D64" s="625"/>
      <c r="E64" s="614"/>
    </row>
    <row r="65" spans="1:5" ht="84.75" customHeight="1">
      <c r="A65" s="624"/>
      <c r="B65" s="625"/>
      <c r="C65" s="625"/>
      <c r="D65" s="625"/>
      <c r="E65" s="614"/>
    </row>
    <row r="66" spans="1:5" ht="21">
      <c r="A66" s="613" t="s">
        <v>247</v>
      </c>
      <c r="B66" s="614"/>
      <c r="C66" s="614"/>
      <c r="D66" s="615" t="s">
        <v>218</v>
      </c>
      <c r="E66" s="614"/>
    </row>
    <row r="67" spans="1:5" ht="21">
      <c r="A67" s="613" t="s">
        <v>211</v>
      </c>
      <c r="B67" s="616"/>
      <c r="C67" s="616"/>
      <c r="D67" s="616"/>
      <c r="E67" s="616"/>
    </row>
    <row r="68" spans="1:5" ht="21">
      <c r="A68" s="617" t="s">
        <v>248</v>
      </c>
      <c r="B68" s="616"/>
      <c r="C68" s="616"/>
      <c r="D68" s="616"/>
      <c r="E68" s="616"/>
    </row>
    <row r="69" spans="1:5" ht="15.75">
      <c r="A69" s="618" t="s">
        <v>249</v>
      </c>
      <c r="B69" s="616"/>
      <c r="C69" s="616"/>
      <c r="D69" s="616"/>
      <c r="E69" s="616"/>
    </row>
    <row r="70" spans="1:5" ht="71.25" customHeight="1">
      <c r="A70" s="619"/>
      <c r="B70" s="620" t="s">
        <v>250</v>
      </c>
      <c r="C70" s="620" t="s">
        <v>253</v>
      </c>
      <c r="D70" s="620" t="s">
        <v>254</v>
      </c>
      <c r="E70" s="621"/>
    </row>
    <row r="71" spans="1:5" ht="15.75">
      <c r="A71" s="628" t="s">
        <v>83</v>
      </c>
      <c r="B71" s="623">
        <v>1480.86987649</v>
      </c>
      <c r="C71" s="623">
        <v>1480.86987649</v>
      </c>
      <c r="D71" s="623">
        <v>1480.86987649</v>
      </c>
      <c r="E71" s="614"/>
    </row>
    <row r="72" spans="1:5">
      <c r="A72" s="629" t="s">
        <v>298</v>
      </c>
      <c r="B72" s="625">
        <v>1740.94</v>
      </c>
      <c r="C72" s="625">
        <v>1740.94</v>
      </c>
      <c r="D72" s="625">
        <v>1740.94</v>
      </c>
      <c r="E72" s="631"/>
    </row>
    <row r="73" spans="1:5">
      <c r="A73" s="624" t="s">
        <v>299</v>
      </c>
      <c r="B73" s="625">
        <v>1740.94</v>
      </c>
      <c r="C73" s="625">
        <v>1740.94</v>
      </c>
      <c r="D73" s="625">
        <v>1740.94</v>
      </c>
      <c r="E73" s="631"/>
    </row>
    <row r="74" spans="1:5">
      <c r="A74" s="624" t="s">
        <v>300</v>
      </c>
      <c r="B74" s="625">
        <v>0</v>
      </c>
      <c r="C74" s="625">
        <v>0</v>
      </c>
      <c r="D74" s="625">
        <v>0</v>
      </c>
      <c r="E74" s="631"/>
    </row>
    <row r="75" spans="1:5">
      <c r="A75" s="624" t="s">
        <v>301</v>
      </c>
      <c r="B75" s="625">
        <v>0</v>
      </c>
      <c r="C75" s="625">
        <v>0</v>
      </c>
      <c r="D75" s="625">
        <v>0</v>
      </c>
      <c r="E75" s="631"/>
    </row>
    <row r="76" spans="1:5">
      <c r="A76" s="621" t="s">
        <v>302</v>
      </c>
      <c r="B76" s="621">
        <v>0</v>
      </c>
      <c r="C76" s="621">
        <v>0</v>
      </c>
      <c r="D76" s="621">
        <v>0</v>
      </c>
      <c r="E76" s="631"/>
    </row>
    <row r="77" spans="1:5">
      <c r="A77" s="621" t="s">
        <v>303</v>
      </c>
      <c r="B77" s="621">
        <v>0</v>
      </c>
      <c r="C77" s="621">
        <v>0</v>
      </c>
      <c r="D77" s="621">
        <v>0</v>
      </c>
      <c r="E77" s="631"/>
    </row>
    <row r="78" spans="1:5">
      <c r="A78" s="629" t="s">
        <v>304</v>
      </c>
      <c r="B78" s="625">
        <v>0</v>
      </c>
      <c r="C78" s="625">
        <v>0</v>
      </c>
      <c r="D78" s="625">
        <v>0</v>
      </c>
      <c r="E78" s="631"/>
    </row>
    <row r="79" spans="1:5">
      <c r="A79" s="629" t="s">
        <v>305</v>
      </c>
      <c r="B79" s="625">
        <v>0</v>
      </c>
      <c r="C79" s="625">
        <v>0</v>
      </c>
      <c r="D79" s="625">
        <v>0</v>
      </c>
      <c r="E79" s="631"/>
    </row>
    <row r="80" spans="1:5">
      <c r="A80" s="626" t="s">
        <v>306</v>
      </c>
      <c r="B80" s="625">
        <v>0</v>
      </c>
      <c r="C80" s="625">
        <v>0</v>
      </c>
      <c r="D80" s="625">
        <v>0</v>
      </c>
      <c r="E80" s="631"/>
    </row>
    <row r="81" spans="1:5">
      <c r="A81" s="626" t="s">
        <v>307</v>
      </c>
      <c r="B81" s="625">
        <v>0</v>
      </c>
      <c r="C81" s="625">
        <v>0</v>
      </c>
      <c r="D81" s="625">
        <v>0</v>
      </c>
      <c r="E81" s="631"/>
    </row>
    <row r="82" spans="1:5">
      <c r="A82" s="629" t="s">
        <v>308</v>
      </c>
      <c r="B82" s="625">
        <v>-260.07012350999997</v>
      </c>
      <c r="C82" s="625">
        <v>-260.07012350999997</v>
      </c>
      <c r="D82" s="625">
        <v>-260.07012350999997</v>
      </c>
      <c r="E82" s="631"/>
    </row>
    <row r="83" spans="1:5">
      <c r="A83" s="624" t="s">
        <v>309</v>
      </c>
      <c r="B83" s="625">
        <v>0</v>
      </c>
      <c r="C83" s="625">
        <v>0</v>
      </c>
      <c r="D83" s="625">
        <v>0</v>
      </c>
      <c r="E83" s="631"/>
    </row>
    <row r="84" spans="1:5">
      <c r="A84" s="624" t="s">
        <v>310</v>
      </c>
      <c r="B84" s="625">
        <v>0</v>
      </c>
      <c r="C84" s="625">
        <v>0</v>
      </c>
      <c r="D84" s="625">
        <v>0</v>
      </c>
      <c r="E84" s="631"/>
    </row>
    <row r="85" spans="1:5">
      <c r="A85" s="624" t="s">
        <v>311</v>
      </c>
      <c r="B85" s="625">
        <v>-103.8082996</v>
      </c>
      <c r="C85" s="625">
        <v>-103.8082996</v>
      </c>
      <c r="D85" s="625">
        <v>-103.8082996</v>
      </c>
      <c r="E85" s="631"/>
    </row>
    <row r="86" spans="1:5">
      <c r="A86" s="624" t="s">
        <v>312</v>
      </c>
      <c r="B86" s="625">
        <v>0</v>
      </c>
      <c r="C86" s="625">
        <v>0</v>
      </c>
      <c r="D86" s="625">
        <v>0</v>
      </c>
      <c r="E86" s="631"/>
    </row>
    <row r="87" spans="1:5">
      <c r="A87" s="624" t="s">
        <v>313</v>
      </c>
      <c r="B87" s="625">
        <v>-2.0984039999999999E-2</v>
      </c>
      <c r="C87" s="625">
        <v>-2.0984039999999999E-2</v>
      </c>
      <c r="D87" s="625">
        <v>-2.0984039999999999E-2</v>
      </c>
      <c r="E87" s="631"/>
    </row>
    <row r="88" spans="1:5">
      <c r="A88" s="624" t="s">
        <v>314</v>
      </c>
      <c r="B88" s="625">
        <v>0</v>
      </c>
      <c r="C88" s="625">
        <v>0</v>
      </c>
      <c r="D88" s="625">
        <v>0</v>
      </c>
      <c r="E88" s="631"/>
    </row>
    <row r="89" spans="1:5">
      <c r="A89" s="624" t="s">
        <v>315</v>
      </c>
      <c r="B89" s="625">
        <v>0</v>
      </c>
      <c r="C89" s="625">
        <v>0</v>
      </c>
      <c r="D89" s="625">
        <v>0</v>
      </c>
      <c r="E89" s="631"/>
    </row>
    <row r="90" spans="1:5">
      <c r="A90" s="624" t="s">
        <v>316</v>
      </c>
      <c r="B90" s="625">
        <v>0</v>
      </c>
      <c r="C90" s="625">
        <v>0</v>
      </c>
      <c r="D90" s="625">
        <v>0</v>
      </c>
      <c r="E90" s="631"/>
    </row>
    <row r="91" spans="1:5">
      <c r="A91" s="626" t="s">
        <v>317</v>
      </c>
      <c r="B91" s="625">
        <v>0</v>
      </c>
      <c r="C91" s="625">
        <v>0</v>
      </c>
      <c r="D91" s="625">
        <v>0</v>
      </c>
      <c r="E91" s="631"/>
    </row>
    <row r="92" spans="1:5">
      <c r="A92" s="626" t="s">
        <v>318</v>
      </c>
      <c r="B92" s="625">
        <v>0</v>
      </c>
      <c r="C92" s="625">
        <v>0</v>
      </c>
      <c r="D92" s="625">
        <v>0</v>
      </c>
      <c r="E92" s="631"/>
    </row>
    <row r="93" spans="1:5">
      <c r="A93" s="626" t="s">
        <v>319</v>
      </c>
      <c r="B93" s="625">
        <v>0</v>
      </c>
      <c r="C93" s="625">
        <v>0</v>
      </c>
      <c r="D93" s="625">
        <v>0</v>
      </c>
      <c r="E93" s="631"/>
    </row>
    <row r="94" spans="1:5">
      <c r="A94" s="626" t="s">
        <v>320</v>
      </c>
      <c r="B94" s="625">
        <v>0</v>
      </c>
      <c r="C94" s="625">
        <v>0</v>
      </c>
      <c r="D94" s="625">
        <v>0</v>
      </c>
      <c r="E94" s="631"/>
    </row>
    <row r="95" spans="1:5">
      <c r="A95" s="626" t="s">
        <v>321</v>
      </c>
      <c r="B95" s="625">
        <v>0</v>
      </c>
      <c r="C95" s="625">
        <v>0</v>
      </c>
      <c r="D95" s="625">
        <v>0</v>
      </c>
      <c r="E95" s="631"/>
    </row>
    <row r="96" spans="1:5">
      <c r="A96" s="626" t="s">
        <v>322</v>
      </c>
      <c r="B96" s="625">
        <v>0</v>
      </c>
      <c r="C96" s="625">
        <v>0</v>
      </c>
      <c r="D96" s="625">
        <v>0</v>
      </c>
      <c r="E96" s="631"/>
    </row>
    <row r="97" spans="1:5">
      <c r="A97" s="624" t="s">
        <v>323</v>
      </c>
      <c r="B97" s="625">
        <v>-156.24083987</v>
      </c>
      <c r="C97" s="625">
        <v>-156.24083987</v>
      </c>
      <c r="D97" s="625">
        <v>-156.24083987</v>
      </c>
      <c r="E97" s="631"/>
    </row>
    <row r="98" spans="1:5">
      <c r="A98" s="621" t="s">
        <v>324</v>
      </c>
      <c r="B98" s="625">
        <v>0</v>
      </c>
      <c r="C98" s="625">
        <v>0</v>
      </c>
      <c r="D98" s="625">
        <v>0</v>
      </c>
      <c r="E98" s="631"/>
    </row>
    <row r="99" spans="1:5">
      <c r="A99" s="627"/>
      <c r="B99" s="621"/>
      <c r="C99" s="621"/>
      <c r="D99" s="621"/>
      <c r="E99" s="631"/>
    </row>
    <row r="100" spans="1:5" ht="15.75">
      <c r="A100" s="628" t="s">
        <v>325</v>
      </c>
      <c r="B100" s="632">
        <v>4047.15459306</v>
      </c>
      <c r="C100" s="632">
        <v>4047.15459306</v>
      </c>
      <c r="D100" s="632">
        <v>4047.15459306</v>
      </c>
      <c r="E100" s="614"/>
    </row>
    <row r="101" spans="1:5">
      <c r="A101" s="624" t="s">
        <v>326</v>
      </c>
      <c r="B101" s="625">
        <v>0</v>
      </c>
      <c r="C101" s="625">
        <v>0</v>
      </c>
      <c r="D101" s="625">
        <v>0</v>
      </c>
      <c r="E101" s="614"/>
    </row>
    <row r="102" spans="1:5">
      <c r="A102" s="633" t="s">
        <v>327</v>
      </c>
      <c r="B102" s="634">
        <v>51.728056029999998</v>
      </c>
      <c r="C102" s="634">
        <v>51.728056029999998</v>
      </c>
      <c r="D102" s="634">
        <v>51.728056029999998</v>
      </c>
      <c r="E102" s="635"/>
    </row>
    <row r="103" spans="1:5">
      <c r="A103" s="636"/>
      <c r="B103" s="637"/>
      <c r="C103" s="637"/>
      <c r="D103" s="637"/>
      <c r="E103" s="635"/>
    </row>
    <row r="104" spans="1:5">
      <c r="A104" s="638" t="s">
        <v>328</v>
      </c>
      <c r="B104" s="639"/>
      <c r="C104" s="639"/>
      <c r="D104" s="639"/>
      <c r="E104" s="640"/>
    </row>
    <row r="105" spans="1:5">
      <c r="A105" s="641" t="s">
        <v>329</v>
      </c>
      <c r="B105" s="642"/>
      <c r="C105" s="642"/>
      <c r="D105" s="642"/>
      <c r="E105" s="643"/>
    </row>
    <row r="106" spans="1:5">
      <c r="A106" s="641"/>
      <c r="B106" s="642"/>
      <c r="C106" s="642"/>
      <c r="D106" s="642"/>
      <c r="E106" s="643"/>
    </row>
    <row r="107" spans="1:5">
      <c r="A107" s="641"/>
      <c r="B107" s="642"/>
      <c r="C107" s="642"/>
      <c r="D107" s="642"/>
      <c r="E107" s="643"/>
    </row>
    <row r="108" spans="1:5">
      <c r="A108" s="641"/>
      <c r="B108" s="642"/>
      <c r="C108" s="642"/>
      <c r="D108" s="642"/>
      <c r="E108" s="643"/>
    </row>
    <row r="109" spans="1:5">
      <c r="A109" s="641"/>
      <c r="B109" s="642"/>
      <c r="C109" s="642"/>
      <c r="D109" s="642"/>
      <c r="E109" s="643"/>
    </row>
    <row r="110" spans="1:5">
      <c r="A110" s="641"/>
      <c r="B110" s="642"/>
      <c r="C110" s="642"/>
      <c r="D110" s="642"/>
      <c r="E110" s="643"/>
    </row>
    <row r="111" spans="1:5">
      <c r="A111" s="641"/>
      <c r="B111" s="642"/>
      <c r="C111" s="642"/>
      <c r="D111" s="642"/>
      <c r="E111" s="643"/>
    </row>
    <row r="112" spans="1:5">
      <c r="A112" s="641"/>
      <c r="B112" s="642"/>
      <c r="C112" s="642"/>
      <c r="D112" s="642"/>
      <c r="E112" s="643"/>
    </row>
    <row r="113" spans="1:5">
      <c r="A113" s="641"/>
      <c r="B113" s="642"/>
      <c r="C113" s="642"/>
      <c r="D113" s="642"/>
      <c r="E113" s="643"/>
    </row>
    <row r="114" spans="1:5">
      <c r="A114" s="641"/>
      <c r="B114" s="642"/>
      <c r="C114" s="642"/>
      <c r="D114" s="642"/>
      <c r="E114" s="643"/>
    </row>
    <row r="115" spans="1:5">
      <c r="A115" s="641"/>
      <c r="B115" s="642"/>
      <c r="C115" s="642"/>
      <c r="D115" s="642"/>
      <c r="E115" s="643"/>
    </row>
    <row r="116" spans="1:5">
      <c r="A116" s="641"/>
      <c r="B116" s="642"/>
      <c r="C116" s="642"/>
      <c r="D116" s="642"/>
      <c r="E116" s="643"/>
    </row>
    <row r="117" spans="1:5">
      <c r="A117" s="641"/>
      <c r="B117" s="642"/>
      <c r="C117" s="642"/>
      <c r="D117" s="642"/>
      <c r="E117" s="643"/>
    </row>
    <row r="118" spans="1:5">
      <c r="A118" s="641"/>
      <c r="B118" s="642"/>
      <c r="C118" s="642"/>
      <c r="D118" s="642"/>
      <c r="E118" s="643"/>
    </row>
    <row r="119" spans="1:5">
      <c r="A119" s="641"/>
      <c r="B119" s="642"/>
      <c r="C119" s="642"/>
      <c r="D119" s="642"/>
      <c r="E119" s="643"/>
    </row>
    <row r="120" spans="1:5">
      <c r="A120" s="641"/>
      <c r="B120" s="642"/>
      <c r="C120" s="642"/>
      <c r="D120" s="642"/>
      <c r="E120" s="643"/>
    </row>
    <row r="121" spans="1:5">
      <c r="A121" s="641"/>
      <c r="B121" s="642"/>
      <c r="C121" s="642"/>
      <c r="D121" s="642"/>
      <c r="E121" s="643"/>
    </row>
    <row r="122" spans="1:5">
      <c r="A122" s="641"/>
      <c r="B122" s="642"/>
      <c r="C122" s="642"/>
      <c r="D122" s="642"/>
      <c r="E122" s="643"/>
    </row>
    <row r="123" spans="1:5">
      <c r="A123" s="641"/>
      <c r="B123" s="642"/>
      <c r="C123" s="642"/>
      <c r="D123" s="642"/>
      <c r="E123" s="643"/>
    </row>
    <row r="124" spans="1:5">
      <c r="A124" s="641"/>
      <c r="B124" s="642"/>
      <c r="C124" s="642"/>
      <c r="D124" s="642"/>
      <c r="E124" s="643"/>
    </row>
    <row r="125" spans="1:5">
      <c r="A125" s="641"/>
      <c r="B125" s="642"/>
      <c r="C125" s="642"/>
      <c r="D125" s="642"/>
      <c r="E125" s="643"/>
    </row>
    <row r="126" spans="1:5">
      <c r="A126" s="641"/>
      <c r="B126" s="642"/>
      <c r="C126" s="642"/>
      <c r="D126" s="642"/>
      <c r="E126" s="643"/>
    </row>
    <row r="127" spans="1:5" ht="84.75" customHeight="1">
      <c r="A127" s="644"/>
      <c r="B127" s="642"/>
      <c r="C127" s="642"/>
      <c r="D127" s="642"/>
      <c r="E127" s="643"/>
    </row>
    <row r="128" spans="1:5" ht="19.5">
      <c r="A128" s="645" t="s">
        <v>247</v>
      </c>
      <c r="B128" s="646"/>
      <c r="C128" s="646"/>
      <c r="D128" s="615" t="s">
        <v>218</v>
      </c>
      <c r="E128" s="647"/>
    </row>
    <row r="129" spans="1:5" ht="19.5">
      <c r="A129" s="648" t="s">
        <v>211</v>
      </c>
      <c r="B129" s="649"/>
      <c r="C129" s="649"/>
      <c r="D129" s="649"/>
      <c r="E129" s="647"/>
    </row>
    <row r="130" spans="1:5" ht="18.75">
      <c r="A130" s="615" t="s">
        <v>330</v>
      </c>
      <c r="B130" s="621"/>
      <c r="C130" s="621"/>
      <c r="D130" s="621"/>
      <c r="E130" s="647"/>
    </row>
    <row r="131" spans="1:5">
      <c r="A131" s="631" t="s">
        <v>249</v>
      </c>
      <c r="B131" s="621"/>
      <c r="C131" s="621"/>
      <c r="D131" s="621"/>
      <c r="E131" s="621"/>
    </row>
    <row r="132" spans="1:5" ht="67.5">
      <c r="A132" s="650"/>
      <c r="B132" s="620" t="s">
        <v>250</v>
      </c>
      <c r="C132" s="669" t="s">
        <v>253</v>
      </c>
      <c r="D132" s="669" t="s">
        <v>254</v>
      </c>
      <c r="E132" s="621"/>
    </row>
    <row r="133" spans="1:5">
      <c r="A133" s="651" t="s">
        <v>331</v>
      </c>
      <c r="B133" s="652">
        <v>32.070914680000001</v>
      </c>
      <c r="C133" s="652">
        <v>32.070914680000001</v>
      </c>
      <c r="D133" s="652">
        <v>32.070914680000001</v>
      </c>
      <c r="E133" s="614"/>
    </row>
    <row r="134" spans="1:5">
      <c r="A134" s="653" t="s">
        <v>332</v>
      </c>
      <c r="B134" s="652">
        <v>3.7390733799999998</v>
      </c>
      <c r="C134" s="652">
        <v>3.7390733799999998</v>
      </c>
      <c r="D134" s="652">
        <v>3.7390733799999998</v>
      </c>
      <c r="E134" s="614"/>
    </row>
    <row r="135" spans="1:5">
      <c r="A135" s="653" t="s">
        <v>333</v>
      </c>
      <c r="B135" s="652">
        <v>0</v>
      </c>
      <c r="C135" s="652">
        <v>0</v>
      </c>
      <c r="D135" s="652">
        <v>0</v>
      </c>
      <c r="E135" s="614"/>
    </row>
    <row r="136" spans="1:5">
      <c r="A136" s="653" t="s">
        <v>334</v>
      </c>
      <c r="B136" s="652">
        <v>2.2924038699999998</v>
      </c>
      <c r="C136" s="652">
        <v>2.2924038699999998</v>
      </c>
      <c r="D136" s="652">
        <v>2.2924038699999998</v>
      </c>
      <c r="E136" s="614"/>
    </row>
    <row r="137" spans="1:5">
      <c r="A137" s="654" t="s">
        <v>335</v>
      </c>
      <c r="B137" s="652">
        <v>0</v>
      </c>
      <c r="C137" s="652">
        <v>0</v>
      </c>
      <c r="D137" s="652">
        <v>0</v>
      </c>
      <c r="E137" s="614"/>
    </row>
    <row r="138" spans="1:5">
      <c r="A138" s="654" t="s">
        <v>336</v>
      </c>
      <c r="B138" s="652">
        <v>0</v>
      </c>
      <c r="C138" s="652">
        <v>0</v>
      </c>
      <c r="D138" s="652">
        <v>0</v>
      </c>
      <c r="E138" s="614"/>
    </row>
    <row r="139" spans="1:5">
      <c r="A139" s="654" t="s">
        <v>337</v>
      </c>
      <c r="B139" s="652">
        <v>24.086093000000002</v>
      </c>
      <c r="C139" s="652">
        <v>24.086093000000002</v>
      </c>
      <c r="D139" s="652">
        <v>24.086093000000002</v>
      </c>
      <c r="E139" s="614"/>
    </row>
    <row r="140" spans="1:5">
      <c r="A140" s="654" t="s">
        <v>338</v>
      </c>
      <c r="B140" s="652">
        <v>0</v>
      </c>
      <c r="C140" s="652">
        <v>0</v>
      </c>
      <c r="D140" s="652">
        <v>0</v>
      </c>
      <c r="E140" s="614"/>
    </row>
    <row r="141" spans="1:5">
      <c r="A141" s="654" t="s">
        <v>339</v>
      </c>
      <c r="B141" s="652">
        <v>1.85399515</v>
      </c>
      <c r="C141" s="652">
        <v>1.85399515</v>
      </c>
      <c r="D141" s="652">
        <v>1.85399515</v>
      </c>
      <c r="E141" s="614"/>
    </row>
    <row r="142" spans="1:5">
      <c r="A142" s="654" t="s">
        <v>340</v>
      </c>
      <c r="B142" s="652">
        <v>0</v>
      </c>
      <c r="C142" s="652">
        <v>0</v>
      </c>
      <c r="D142" s="652">
        <v>0</v>
      </c>
      <c r="E142" s="614"/>
    </row>
    <row r="143" spans="1:5">
      <c r="A143" s="654" t="s">
        <v>341</v>
      </c>
      <c r="B143" s="652">
        <v>0</v>
      </c>
      <c r="C143" s="652">
        <v>0</v>
      </c>
      <c r="D143" s="652">
        <v>0</v>
      </c>
      <c r="E143" s="614"/>
    </row>
    <row r="144" spans="1:5">
      <c r="A144" s="654" t="s">
        <v>342</v>
      </c>
      <c r="B144" s="652">
        <v>0</v>
      </c>
      <c r="C144" s="652">
        <v>0</v>
      </c>
      <c r="D144" s="652">
        <v>0</v>
      </c>
      <c r="E144" s="614"/>
    </row>
    <row r="145" spans="1:5">
      <c r="A145" s="654" t="s">
        <v>343</v>
      </c>
      <c r="B145" s="652">
        <v>9.9349279999999998E-2</v>
      </c>
      <c r="C145" s="652">
        <v>9.9349279999999998E-2</v>
      </c>
      <c r="D145" s="652">
        <v>9.9349279999999998E-2</v>
      </c>
      <c r="E145" s="614"/>
    </row>
    <row r="146" spans="1:5">
      <c r="A146" s="654" t="s">
        <v>344</v>
      </c>
      <c r="B146" s="652">
        <v>0</v>
      </c>
      <c r="C146" s="652">
        <v>0</v>
      </c>
      <c r="D146" s="652">
        <v>0</v>
      </c>
      <c r="E146" s="614"/>
    </row>
    <row r="147" spans="1:5">
      <c r="A147" s="653"/>
      <c r="B147" s="652"/>
      <c r="C147" s="652"/>
      <c r="D147" s="652"/>
      <c r="E147" s="614"/>
    </row>
    <row r="148" spans="1:5">
      <c r="A148" s="655" t="s">
        <v>345</v>
      </c>
      <c r="B148" s="652">
        <v>4.3082672400000002</v>
      </c>
      <c r="C148" s="652">
        <v>4.3082672400000002</v>
      </c>
      <c r="D148" s="652">
        <v>4.3082672400000002</v>
      </c>
      <c r="E148" s="614"/>
    </row>
    <row r="149" spans="1:5">
      <c r="A149" s="656" t="s">
        <v>346</v>
      </c>
      <c r="B149" s="652">
        <v>4.0137286200000002</v>
      </c>
      <c r="C149" s="652">
        <v>4.0137286200000002</v>
      </c>
      <c r="D149" s="652">
        <v>4.0137286200000002</v>
      </c>
      <c r="E149" s="614"/>
    </row>
    <row r="150" spans="1:5">
      <c r="A150" s="656" t="s">
        <v>347</v>
      </c>
      <c r="B150" s="652">
        <v>2.0348499999999999E-2</v>
      </c>
      <c r="C150" s="652">
        <v>2.0348499999999999E-2</v>
      </c>
      <c r="D150" s="652">
        <v>2.0348499999999999E-2</v>
      </c>
      <c r="E150" s="614"/>
    </row>
    <row r="151" spans="1:5">
      <c r="A151" s="656" t="s">
        <v>348</v>
      </c>
      <c r="B151" s="652">
        <v>0</v>
      </c>
      <c r="C151" s="652">
        <v>0</v>
      </c>
      <c r="D151" s="652">
        <v>0</v>
      </c>
      <c r="E151" s="614"/>
    </row>
    <row r="152" spans="1:5">
      <c r="A152" s="656" t="s">
        <v>349</v>
      </c>
      <c r="B152" s="652">
        <v>0.27419011999999998</v>
      </c>
      <c r="C152" s="652">
        <v>0.27419011999999998</v>
      </c>
      <c r="D152" s="652">
        <v>0.27419011999999998</v>
      </c>
      <c r="E152" s="614"/>
    </row>
    <row r="153" spans="1:5">
      <c r="A153" s="656" t="s">
        <v>350</v>
      </c>
      <c r="B153" s="652">
        <v>0</v>
      </c>
      <c r="C153" s="652">
        <v>0</v>
      </c>
      <c r="D153" s="652">
        <v>0</v>
      </c>
      <c r="E153" s="614"/>
    </row>
    <row r="154" spans="1:5">
      <c r="A154" s="656" t="s">
        <v>351</v>
      </c>
      <c r="B154" s="652">
        <v>0</v>
      </c>
      <c r="C154" s="652">
        <v>0</v>
      </c>
      <c r="D154" s="652">
        <v>0</v>
      </c>
      <c r="E154" s="614"/>
    </row>
    <row r="155" spans="1:5">
      <c r="A155" s="654" t="s">
        <v>352</v>
      </c>
      <c r="B155" s="652">
        <v>0</v>
      </c>
      <c r="C155" s="652">
        <v>0</v>
      </c>
      <c r="D155" s="652">
        <v>0</v>
      </c>
      <c r="E155" s="614"/>
    </row>
    <row r="156" spans="1:5">
      <c r="A156" s="656" t="s">
        <v>353</v>
      </c>
      <c r="B156" s="652">
        <v>0</v>
      </c>
      <c r="C156" s="652">
        <v>0</v>
      </c>
      <c r="D156" s="652">
        <v>0</v>
      </c>
      <c r="E156" s="614"/>
    </row>
    <row r="157" spans="1:5">
      <c r="A157" s="656" t="s">
        <v>354</v>
      </c>
      <c r="B157" s="652">
        <v>0</v>
      </c>
      <c r="C157" s="652">
        <v>0</v>
      </c>
      <c r="D157" s="652">
        <v>0</v>
      </c>
      <c r="E157" s="614"/>
    </row>
    <row r="158" spans="1:5">
      <c r="A158" s="656" t="s">
        <v>355</v>
      </c>
      <c r="B158" s="652">
        <v>0</v>
      </c>
      <c r="C158" s="652">
        <v>0</v>
      </c>
      <c r="D158" s="652">
        <v>0</v>
      </c>
      <c r="E158" s="614"/>
    </row>
    <row r="159" spans="1:5">
      <c r="A159" s="656" t="s">
        <v>356</v>
      </c>
      <c r="B159" s="652">
        <v>0</v>
      </c>
      <c r="C159" s="652">
        <v>0</v>
      </c>
      <c r="D159" s="652">
        <v>0</v>
      </c>
      <c r="E159" s="614"/>
    </row>
    <row r="160" spans="1:5">
      <c r="A160" s="656" t="s">
        <v>357</v>
      </c>
      <c r="B160" s="652">
        <v>0</v>
      </c>
      <c r="C160" s="652">
        <v>0</v>
      </c>
      <c r="D160" s="652">
        <v>0</v>
      </c>
      <c r="E160" s="614"/>
    </row>
    <row r="161" spans="1:5">
      <c r="A161" s="656" t="s">
        <v>358</v>
      </c>
      <c r="B161" s="652">
        <v>0</v>
      </c>
      <c r="C161" s="652">
        <v>0</v>
      </c>
      <c r="D161" s="652">
        <v>0</v>
      </c>
      <c r="E161" s="614"/>
    </row>
    <row r="162" spans="1:5">
      <c r="A162" s="656" t="s">
        <v>359</v>
      </c>
      <c r="B162" s="652">
        <v>0</v>
      </c>
      <c r="C162" s="652">
        <v>0</v>
      </c>
      <c r="D162" s="652">
        <v>0</v>
      </c>
      <c r="E162" s="614"/>
    </row>
    <row r="163" spans="1:5">
      <c r="A163" s="656"/>
      <c r="B163" s="652"/>
      <c r="C163" s="652"/>
      <c r="D163" s="652"/>
      <c r="E163" s="614"/>
    </row>
    <row r="164" spans="1:5">
      <c r="A164" s="657" t="s">
        <v>360</v>
      </c>
      <c r="B164" s="652">
        <v>0</v>
      </c>
      <c r="C164" s="652">
        <v>0</v>
      </c>
      <c r="D164" s="652">
        <v>0</v>
      </c>
      <c r="E164" s="614"/>
    </row>
    <row r="165" spans="1:5">
      <c r="A165" s="658" t="s">
        <v>361</v>
      </c>
      <c r="B165" s="632">
        <v>27.762647439999999</v>
      </c>
      <c r="C165" s="632">
        <v>27.762647439999999</v>
      </c>
      <c r="D165" s="632">
        <v>27.762647439999999</v>
      </c>
      <c r="E165" s="614"/>
    </row>
    <row r="166" spans="1:5">
      <c r="A166" s="656" t="s">
        <v>362</v>
      </c>
      <c r="B166" s="652">
        <v>16.436209340000001</v>
      </c>
      <c r="C166" s="652">
        <v>16.436209340000001</v>
      </c>
      <c r="D166" s="652">
        <v>16.436209340000001</v>
      </c>
      <c r="E166" s="614"/>
    </row>
    <row r="167" spans="1:5">
      <c r="A167" s="658" t="s">
        <v>363</v>
      </c>
      <c r="B167" s="632">
        <v>11.326438100000001</v>
      </c>
      <c r="C167" s="632">
        <v>11.326438100000001</v>
      </c>
      <c r="D167" s="632">
        <v>11.326438100000001</v>
      </c>
      <c r="E167" s="614"/>
    </row>
    <row r="168" spans="1:5">
      <c r="A168" s="656" t="s">
        <v>364</v>
      </c>
      <c r="B168" s="652">
        <v>4.9600000000000002E-4</v>
      </c>
      <c r="C168" s="652">
        <v>4.9600000000000002E-4</v>
      </c>
      <c r="D168" s="652">
        <v>4.9600000000000002E-4</v>
      </c>
      <c r="E168" s="614"/>
    </row>
    <row r="169" spans="1:5">
      <c r="A169" s="656" t="s">
        <v>365</v>
      </c>
      <c r="B169" s="652">
        <v>0.15058445000000001</v>
      </c>
      <c r="C169" s="652">
        <v>0.15058445000000001</v>
      </c>
      <c r="D169" s="652">
        <v>0.15058445000000001</v>
      </c>
      <c r="E169" s="614"/>
    </row>
    <row r="170" spans="1:5">
      <c r="A170" s="656" t="s">
        <v>366</v>
      </c>
      <c r="B170" s="652">
        <v>-0.21460958999999999</v>
      </c>
      <c r="C170" s="652">
        <v>-0.21460958999999999</v>
      </c>
      <c r="D170" s="652">
        <v>-0.21460958999999999</v>
      </c>
      <c r="E170" s="614"/>
    </row>
    <row r="171" spans="1:5">
      <c r="A171" s="656" t="s">
        <v>367</v>
      </c>
      <c r="B171" s="652">
        <v>42.376793480000003</v>
      </c>
      <c r="C171" s="652">
        <v>42.376793480000003</v>
      </c>
      <c r="D171" s="652">
        <v>42.376793480000003</v>
      </c>
      <c r="E171" s="614"/>
    </row>
    <row r="172" spans="1:5">
      <c r="A172" s="656" t="s">
        <v>368</v>
      </c>
      <c r="B172" s="652">
        <v>293.61499263000002</v>
      </c>
      <c r="C172" s="652">
        <v>293.61499263000002</v>
      </c>
      <c r="D172" s="652">
        <v>293.61499263000002</v>
      </c>
      <c r="E172" s="614"/>
    </row>
    <row r="173" spans="1:5">
      <c r="A173" s="659" t="s">
        <v>369</v>
      </c>
      <c r="B173" s="632">
        <v>-240.27645909</v>
      </c>
      <c r="C173" s="632">
        <v>-240.27645909</v>
      </c>
      <c r="D173" s="632">
        <v>-240.27645909</v>
      </c>
      <c r="E173" s="614"/>
    </row>
    <row r="174" spans="1:5">
      <c r="A174" s="654" t="s">
        <v>370</v>
      </c>
      <c r="B174" s="652">
        <v>5.2237458700000001</v>
      </c>
      <c r="C174" s="652">
        <v>5.2237458700000001</v>
      </c>
      <c r="D174" s="652">
        <v>5.2237458700000001</v>
      </c>
      <c r="E174" s="635"/>
    </row>
    <row r="175" spans="1:5">
      <c r="A175" s="659" t="s">
        <v>371</v>
      </c>
      <c r="B175" s="632">
        <v>-235.05271321999999</v>
      </c>
      <c r="C175" s="632">
        <v>-235.05271321999999</v>
      </c>
      <c r="D175" s="632">
        <v>-235.05271321999999</v>
      </c>
      <c r="E175" s="614"/>
    </row>
    <row r="176" spans="1:5">
      <c r="A176" s="654" t="s">
        <v>372</v>
      </c>
      <c r="B176" s="625">
        <v>0</v>
      </c>
      <c r="C176" s="625">
        <v>0</v>
      </c>
      <c r="D176" s="625">
        <v>0</v>
      </c>
      <c r="E176" s="614"/>
    </row>
    <row r="177" spans="1:5">
      <c r="A177" s="654" t="s">
        <v>373</v>
      </c>
      <c r="B177" s="652">
        <v>78.811873349999999</v>
      </c>
      <c r="C177" s="652">
        <v>78.811873349999999</v>
      </c>
      <c r="D177" s="652">
        <v>78.811873349999999</v>
      </c>
      <c r="E177" s="635"/>
    </row>
    <row r="178" spans="1:5">
      <c r="A178" s="659" t="s">
        <v>374</v>
      </c>
      <c r="B178" s="632">
        <v>-156.24083987</v>
      </c>
      <c r="C178" s="632">
        <v>-156.24083987</v>
      </c>
      <c r="D178" s="632">
        <v>-156.24083987</v>
      </c>
      <c r="E178" s="614"/>
    </row>
    <row r="179" spans="1:5">
      <c r="A179" s="660" t="s">
        <v>375</v>
      </c>
      <c r="B179" s="625">
        <v>0</v>
      </c>
      <c r="C179" s="625">
        <v>0</v>
      </c>
      <c r="D179" s="625">
        <v>0</v>
      </c>
      <c r="E179" s="614"/>
    </row>
    <row r="180" spans="1:5">
      <c r="A180" s="655" t="s">
        <v>376</v>
      </c>
      <c r="B180" s="625">
        <v>-156.24083987</v>
      </c>
      <c r="C180" s="625">
        <v>-156.24083987</v>
      </c>
      <c r="D180" s="625">
        <v>-156.24083987</v>
      </c>
      <c r="E180" s="614"/>
    </row>
    <row r="181" spans="1:5">
      <c r="A181" s="656" t="s">
        <v>324</v>
      </c>
      <c r="B181" s="625">
        <v>0</v>
      </c>
      <c r="C181" s="625">
        <v>0</v>
      </c>
      <c r="D181" s="625">
        <v>0</v>
      </c>
      <c r="E181" s="614"/>
    </row>
    <row r="182" spans="1:5">
      <c r="A182" s="655" t="s">
        <v>377</v>
      </c>
      <c r="B182" s="625">
        <v>-156.24083987</v>
      </c>
      <c r="C182" s="625">
        <v>-156.24083987</v>
      </c>
      <c r="D182" s="625">
        <v>-156.24083987</v>
      </c>
      <c r="E182" s="614"/>
    </row>
    <row r="183" spans="1:5" ht="15.75">
      <c r="A183" s="661"/>
      <c r="B183" s="662"/>
      <c r="C183" s="662"/>
      <c r="D183" s="662"/>
      <c r="E183" s="635"/>
    </row>
    <row r="184" spans="1:5">
      <c r="A184" s="663" t="s">
        <v>328</v>
      </c>
      <c r="B184" s="664"/>
      <c r="C184" s="664"/>
      <c r="D184" s="664"/>
      <c r="E184" s="640"/>
    </row>
    <row r="185" spans="1:5">
      <c r="A185" s="665" t="s">
        <v>329</v>
      </c>
      <c r="B185" s="666"/>
      <c r="C185" s="666"/>
      <c r="D185" s="666"/>
      <c r="E185" s="640"/>
    </row>
    <row r="186" spans="1:5">
      <c r="A186" s="644"/>
      <c r="B186" s="642"/>
      <c r="C186" s="642"/>
      <c r="D186" s="642"/>
      <c r="E186" s="643"/>
    </row>
    <row r="187" spans="1:5">
      <c r="A187" s="621"/>
      <c r="B187" s="621"/>
      <c r="C187" s="621"/>
      <c r="D187" s="621"/>
      <c r="E187" s="621"/>
    </row>
    <row r="188" spans="1:5">
      <c r="A188" s="621"/>
      <c r="B188" s="621"/>
      <c r="C188" s="621"/>
      <c r="D188" s="621"/>
      <c r="E188" s="621"/>
    </row>
    <row r="189" spans="1:5">
      <c r="A189" s="621"/>
      <c r="B189" s="621"/>
      <c r="C189" s="621"/>
      <c r="D189" s="621"/>
      <c r="E189" s="621"/>
    </row>
    <row r="190" spans="1:5">
      <c r="A190" s="621"/>
      <c r="B190" s="621"/>
      <c r="C190" s="621"/>
      <c r="D190" s="621"/>
      <c r="E190" s="621"/>
    </row>
    <row r="191" spans="1:5">
      <c r="A191" s="621"/>
      <c r="B191" s="621"/>
      <c r="C191" s="621"/>
      <c r="D191" s="621"/>
      <c r="E191" s="621"/>
    </row>
    <row r="192" spans="1:5">
      <c r="A192" s="621"/>
      <c r="B192" s="621"/>
      <c r="C192" s="621"/>
      <c r="D192" s="621"/>
      <c r="E192" s="621"/>
    </row>
    <row r="193" spans="1:5">
      <c r="A193" s="621"/>
      <c r="B193" s="621"/>
      <c r="C193" s="621"/>
      <c r="D193" s="621"/>
      <c r="E193" s="621"/>
    </row>
    <row r="194" spans="1:5">
      <c r="A194" s="621"/>
      <c r="B194" s="621"/>
      <c r="C194" s="621"/>
      <c r="D194" s="621"/>
      <c r="E194" s="621"/>
    </row>
    <row r="195" spans="1:5">
      <c r="A195" s="621"/>
      <c r="B195" s="621"/>
      <c r="C195" s="621"/>
      <c r="D195" s="621"/>
      <c r="E195" s="621"/>
    </row>
    <row r="196" spans="1:5">
      <c r="A196" s="621"/>
      <c r="B196" s="621"/>
      <c r="C196" s="621"/>
      <c r="D196" s="621"/>
      <c r="E196" s="621"/>
    </row>
    <row r="197" spans="1:5">
      <c r="A197" s="621"/>
      <c r="B197" s="621"/>
      <c r="C197" s="621"/>
      <c r="D197" s="621"/>
      <c r="E197" s="621"/>
    </row>
    <row r="198" spans="1:5">
      <c r="A198" s="621"/>
      <c r="B198" s="621"/>
      <c r="C198" s="621"/>
      <c r="D198" s="621"/>
      <c r="E198" s="621"/>
    </row>
    <row r="199" spans="1:5">
      <c r="A199" s="621"/>
      <c r="B199" s="621"/>
      <c r="C199" s="621"/>
      <c r="D199" s="621"/>
      <c r="E199" s="621"/>
    </row>
    <row r="200" spans="1:5">
      <c r="A200" s="621"/>
      <c r="B200" s="621"/>
      <c r="C200" s="621"/>
      <c r="D200" s="621"/>
      <c r="E200" s="621"/>
    </row>
    <row r="201" spans="1:5">
      <c r="A201" s="621"/>
      <c r="B201" s="621"/>
      <c r="C201" s="621"/>
      <c r="D201" s="621"/>
      <c r="E201" s="621"/>
    </row>
    <row r="202" spans="1:5">
      <c r="A202" s="621"/>
      <c r="B202" s="621"/>
      <c r="C202" s="621"/>
      <c r="D202" s="621"/>
      <c r="E202" s="621"/>
    </row>
    <row r="203" spans="1:5">
      <c r="A203" s="621"/>
      <c r="B203" s="621"/>
      <c r="C203" s="621"/>
      <c r="D203" s="621"/>
      <c r="E203" s="621"/>
    </row>
    <row r="204" spans="1:5">
      <c r="A204" s="621"/>
      <c r="B204" s="621"/>
      <c r="C204" s="621"/>
      <c r="D204" s="621"/>
      <c r="E204" s="621"/>
    </row>
    <row r="205" spans="1:5">
      <c r="A205" s="621"/>
      <c r="B205" s="621"/>
      <c r="C205" s="621"/>
      <c r="D205" s="621"/>
      <c r="E205" s="621"/>
    </row>
    <row r="206" spans="1:5">
      <c r="A206" s="621"/>
      <c r="B206" s="621"/>
      <c r="C206" s="621"/>
      <c r="D206" s="621"/>
      <c r="E206" s="621"/>
    </row>
    <row r="207" spans="1:5">
      <c r="A207" s="621"/>
      <c r="B207" s="621"/>
      <c r="C207" s="621"/>
      <c r="D207" s="621"/>
      <c r="E207" s="621"/>
    </row>
    <row r="208" spans="1:5">
      <c r="A208" s="621"/>
      <c r="B208" s="621"/>
      <c r="C208" s="621"/>
      <c r="D208" s="621"/>
      <c r="E208" s="621"/>
    </row>
    <row r="209" spans="1:5">
      <c r="A209" s="621"/>
      <c r="B209" s="621"/>
      <c r="C209" s="621"/>
      <c r="D209" s="621"/>
      <c r="E209" s="621"/>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7"/>
  <dimension ref="A1:AA64"/>
  <sheetViews>
    <sheetView showGridLines="0" showRowColHeaders="0" zoomScale="70" zoomScaleNormal="70" workbookViewId="0"/>
  </sheetViews>
  <sheetFormatPr baseColWidth="10" defaultColWidth="0" defaultRowHeight="0" customHeight="1" zeroHeight="1"/>
  <cols>
    <col min="1" max="1" width="2.28515625" style="576" customWidth="1"/>
    <col min="2" max="2" width="32.42578125" style="607" customWidth="1"/>
    <col min="3" max="3" width="21.85546875" style="608" customWidth="1"/>
    <col min="4" max="6" width="21.85546875" style="576" customWidth="1"/>
    <col min="7" max="7" width="2.5703125" style="576" customWidth="1"/>
    <col min="8" max="11" width="1.5703125" style="576" hidden="1" customWidth="1"/>
    <col min="12" max="23" width="0" style="576" hidden="1"/>
    <col min="24" max="27" width="1.5703125" style="576" hidden="1"/>
    <col min="28" max="16384" width="11.42578125" style="576" hidden="1"/>
  </cols>
  <sheetData>
    <row r="1" spans="2:6" s="575" customFormat="1" ht="96.75" customHeight="1">
      <c r="B1" s="573"/>
      <c r="C1" s="574"/>
    </row>
    <row r="2" spans="2:6" s="575" customFormat="1" ht="19.5">
      <c r="B2" s="702" t="s">
        <v>66</v>
      </c>
      <c r="C2" s="702"/>
      <c r="D2" s="702"/>
      <c r="E2" s="702"/>
      <c r="F2" s="702"/>
    </row>
    <row r="3" spans="2:6" s="575" customFormat="1" ht="19.5">
      <c r="B3" s="702" t="s">
        <v>402</v>
      </c>
      <c r="C3" s="702"/>
      <c r="D3" s="702"/>
      <c r="E3" s="702"/>
      <c r="F3" s="702"/>
    </row>
    <row r="4" spans="2:6" s="575" customFormat="1" ht="23.25" customHeight="1">
      <c r="B4" s="703" t="s">
        <v>218</v>
      </c>
      <c r="C4" s="703"/>
      <c r="D4" s="703"/>
      <c r="E4" s="703"/>
      <c r="F4" s="703"/>
    </row>
    <row r="5" spans="2:6" s="575" customFormat="1" ht="12.75" customHeight="1" thickBot="1">
      <c r="B5" s="573"/>
      <c r="C5" s="574"/>
    </row>
    <row r="6" spans="2:6" s="575" customFormat="1" ht="72.75" customHeight="1" thickBot="1">
      <c r="B6" s="699" t="s">
        <v>26</v>
      </c>
      <c r="C6" s="704" t="s">
        <v>231</v>
      </c>
      <c r="D6" s="705"/>
      <c r="E6" s="704" t="s">
        <v>132</v>
      </c>
      <c r="F6" s="705"/>
    </row>
    <row r="7" spans="2:6" ht="56.25" customHeight="1">
      <c r="B7" s="700"/>
      <c r="C7" s="706" t="s">
        <v>401</v>
      </c>
      <c r="D7" s="706" t="s">
        <v>69</v>
      </c>
      <c r="E7" s="706" t="s">
        <v>232</v>
      </c>
      <c r="F7" s="706" t="s">
        <v>109</v>
      </c>
    </row>
    <row r="8" spans="2:6" ht="83.25" customHeight="1" thickBot="1">
      <c r="B8" s="701"/>
      <c r="C8" s="707"/>
      <c r="D8" s="707"/>
      <c r="E8" s="707"/>
      <c r="F8" s="707"/>
    </row>
    <row r="9" spans="2:6" ht="16.5" customHeight="1">
      <c r="B9" s="350" t="s">
        <v>77</v>
      </c>
      <c r="C9" s="577">
        <v>79.007500000000007</v>
      </c>
      <c r="D9" s="578"/>
      <c r="E9" s="579"/>
      <c r="F9" s="580"/>
    </row>
    <row r="10" spans="2:6" ht="16.5" customHeight="1">
      <c r="B10" s="352" t="s">
        <v>44</v>
      </c>
      <c r="C10" s="581">
        <v>97.22</v>
      </c>
      <c r="D10" s="586"/>
      <c r="E10" s="579"/>
      <c r="F10" s="583"/>
    </row>
    <row r="11" spans="2:6" ht="16.5" customHeight="1">
      <c r="B11" s="352" t="s">
        <v>56</v>
      </c>
      <c r="C11" s="581">
        <v>95</v>
      </c>
      <c r="D11" s="582"/>
      <c r="E11" s="579"/>
      <c r="F11" s="584"/>
    </row>
    <row r="12" spans="2:6" ht="16.5" customHeight="1">
      <c r="B12" s="352" t="s">
        <v>31</v>
      </c>
      <c r="C12" s="581">
        <v>99.166666666666671</v>
      </c>
      <c r="D12" s="586"/>
      <c r="E12" s="585"/>
      <c r="F12" s="583"/>
    </row>
    <row r="13" spans="2:6" ht="16.5" customHeight="1">
      <c r="B13" s="352" t="s">
        <v>42</v>
      </c>
      <c r="C13" s="581">
        <v>93.194999999999993</v>
      </c>
      <c r="D13" s="586"/>
      <c r="E13" s="587"/>
      <c r="F13" s="584"/>
    </row>
    <row r="14" spans="2:6" ht="16.5" customHeight="1">
      <c r="B14" s="352" t="s">
        <v>54</v>
      </c>
      <c r="C14" s="581">
        <v>82.918333333333322</v>
      </c>
      <c r="D14" s="582"/>
      <c r="E14" s="588"/>
      <c r="F14" s="584"/>
    </row>
    <row r="15" spans="2:6" ht="16.5" customHeight="1">
      <c r="B15" s="352" t="s">
        <v>62</v>
      </c>
      <c r="C15" s="581">
        <v>98.891666666666666</v>
      </c>
      <c r="D15" s="586"/>
      <c r="E15" s="579"/>
      <c r="F15" s="584"/>
    </row>
    <row r="16" spans="2:6" ht="16.5" customHeight="1">
      <c r="B16" s="352" t="s">
        <v>59</v>
      </c>
      <c r="C16" s="581">
        <v>97.5</v>
      </c>
      <c r="D16" s="586"/>
      <c r="E16" s="579"/>
      <c r="F16" s="589"/>
    </row>
    <row r="17" spans="2:6" ht="16.5" customHeight="1">
      <c r="B17" s="352" t="s">
        <v>61</v>
      </c>
      <c r="C17" s="581">
        <v>99.861666666666665</v>
      </c>
      <c r="D17" s="586"/>
      <c r="E17" s="579"/>
      <c r="F17" s="584"/>
    </row>
    <row r="18" spans="2:6" ht="16.5" customHeight="1">
      <c r="B18" s="352" t="s">
        <v>134</v>
      </c>
      <c r="C18" s="581">
        <v>83.89</v>
      </c>
      <c r="D18" s="586"/>
      <c r="E18" s="579"/>
      <c r="F18" s="584"/>
    </row>
    <row r="19" spans="2:6" ht="16.5" customHeight="1">
      <c r="B19" s="352" t="s">
        <v>32</v>
      </c>
      <c r="C19" s="581">
        <v>89.028333333333336</v>
      </c>
      <c r="D19" s="586"/>
      <c r="E19" s="588"/>
      <c r="F19" s="583"/>
    </row>
    <row r="20" spans="2:6" ht="16.5" customHeight="1">
      <c r="B20" s="352" t="s">
        <v>36</v>
      </c>
      <c r="C20" s="581">
        <v>95.694999999999993</v>
      </c>
      <c r="D20" s="586"/>
      <c r="E20" s="590"/>
      <c r="F20" s="583"/>
    </row>
    <row r="21" spans="2:6" ht="16.5" customHeight="1">
      <c r="B21" s="352" t="s">
        <v>64</v>
      </c>
      <c r="C21" s="581">
        <v>92.081666666666663</v>
      </c>
      <c r="D21" s="586"/>
      <c r="E21" s="588"/>
      <c r="F21" s="584"/>
    </row>
    <row r="22" spans="2:6" ht="16.5" customHeight="1">
      <c r="B22" s="352" t="s">
        <v>233</v>
      </c>
      <c r="C22" s="581">
        <v>85.416666666666657</v>
      </c>
      <c r="D22" s="586"/>
      <c r="E22" s="588"/>
      <c r="F22" s="583"/>
    </row>
    <row r="23" spans="2:6" ht="16.5" customHeight="1">
      <c r="B23" s="352" t="s">
        <v>86</v>
      </c>
      <c r="C23" s="581">
        <v>99.723333333333329</v>
      </c>
      <c r="D23" s="586"/>
      <c r="E23" s="594"/>
      <c r="F23" s="583"/>
    </row>
    <row r="24" spans="2:6" ht="16.5" customHeight="1">
      <c r="B24" s="352" t="s">
        <v>37</v>
      </c>
      <c r="C24" s="581">
        <v>98.333333333333329</v>
      </c>
      <c r="D24" s="586"/>
      <c r="E24" s="588"/>
      <c r="F24" s="584"/>
    </row>
    <row r="25" spans="2:6" ht="16.5" customHeight="1">
      <c r="B25" s="352" t="s">
        <v>29</v>
      </c>
      <c r="C25" s="581">
        <v>94.583333333333329</v>
      </c>
      <c r="D25" s="586"/>
      <c r="E25" s="587"/>
      <c r="F25" s="583"/>
    </row>
    <row r="26" spans="2:6" ht="16.5" customHeight="1">
      <c r="B26" s="352" t="s">
        <v>154</v>
      </c>
      <c r="C26" s="581">
        <v>100</v>
      </c>
      <c r="D26" s="586"/>
      <c r="E26" s="588"/>
      <c r="F26" s="583"/>
    </row>
    <row r="27" spans="2:6" ht="16.5" customHeight="1">
      <c r="B27" s="352" t="s">
        <v>234</v>
      </c>
      <c r="C27" s="581">
        <v>99.166666666666671</v>
      </c>
      <c r="D27" s="586"/>
      <c r="E27" s="579"/>
      <c r="F27" s="584"/>
    </row>
    <row r="28" spans="2:6" ht="16.5" customHeight="1">
      <c r="B28" s="352" t="s">
        <v>63</v>
      </c>
      <c r="C28" s="581">
        <v>74.028333333333336</v>
      </c>
      <c r="D28" s="582"/>
      <c r="E28" s="579"/>
      <c r="F28" s="584"/>
    </row>
    <row r="29" spans="2:6" ht="16.5" customHeight="1">
      <c r="B29" s="352" t="s">
        <v>45</v>
      </c>
      <c r="C29" s="581">
        <v>98.333333333333329</v>
      </c>
      <c r="D29" s="586"/>
      <c r="E29" s="588"/>
      <c r="F29" s="584"/>
    </row>
    <row r="30" spans="2:6" ht="16.5" customHeight="1">
      <c r="B30" s="352" t="s">
        <v>58</v>
      </c>
      <c r="C30" s="581">
        <v>91.666666666666671</v>
      </c>
      <c r="D30" s="586"/>
      <c r="E30" s="590"/>
      <c r="F30" s="583"/>
    </row>
    <row r="31" spans="2:6" ht="16.5" customHeight="1">
      <c r="B31" s="352" t="s">
        <v>51</v>
      </c>
      <c r="C31" s="581">
        <v>84.583333333333329</v>
      </c>
      <c r="D31" s="582"/>
      <c r="E31" s="588"/>
      <c r="F31" s="584"/>
    </row>
    <row r="32" spans="2:6" ht="16.5" customHeight="1">
      <c r="B32" s="352" t="s">
        <v>60</v>
      </c>
      <c r="C32" s="581">
        <v>93.806666666666658</v>
      </c>
      <c r="D32" s="586"/>
      <c r="E32" s="588"/>
      <c r="F32" s="591"/>
    </row>
    <row r="33" spans="2:6" ht="16.5" customHeight="1">
      <c r="B33" s="352" t="s">
        <v>34</v>
      </c>
      <c r="C33" s="581">
        <v>79.9375</v>
      </c>
      <c r="D33" s="586"/>
      <c r="E33" s="579"/>
      <c r="F33" s="583"/>
    </row>
    <row r="34" spans="2:6" ht="16.5" customHeight="1">
      <c r="B34" s="352" t="s">
        <v>39</v>
      </c>
      <c r="C34" s="581">
        <v>98.333333333333329</v>
      </c>
      <c r="D34" s="586"/>
      <c r="E34" s="588"/>
      <c r="F34" s="583"/>
    </row>
    <row r="35" spans="2:6" ht="16.5" customHeight="1">
      <c r="B35" s="352" t="s">
        <v>41</v>
      </c>
      <c r="C35" s="581">
        <v>98.333333333333329</v>
      </c>
      <c r="D35" s="586"/>
      <c r="E35" s="590"/>
      <c r="F35" s="583"/>
    </row>
    <row r="36" spans="2:6" ht="16.5" customHeight="1">
      <c r="B36" s="352" t="s">
        <v>135</v>
      </c>
      <c r="C36" s="581">
        <v>50</v>
      </c>
      <c r="D36" s="586"/>
      <c r="E36" s="590"/>
      <c r="F36" s="583"/>
    </row>
    <row r="37" spans="2:6" ht="16.5" customHeight="1">
      <c r="B37" s="352" t="s">
        <v>30</v>
      </c>
      <c r="C37" s="581">
        <v>98.333333333333329</v>
      </c>
      <c r="D37" s="586"/>
      <c r="E37" s="590"/>
      <c r="F37" s="583"/>
    </row>
    <row r="38" spans="2:6" ht="16.5" customHeight="1">
      <c r="B38" s="352" t="s">
        <v>46</v>
      </c>
      <c r="C38" s="581">
        <v>90.555000000000007</v>
      </c>
      <c r="D38" s="586"/>
      <c r="E38" s="588"/>
      <c r="F38" s="584"/>
    </row>
    <row r="39" spans="2:6" ht="16.5" customHeight="1">
      <c r="B39" s="352" t="s">
        <v>212</v>
      </c>
      <c r="C39" s="581">
        <v>100</v>
      </c>
      <c r="D39" s="586"/>
      <c r="E39" s="590"/>
      <c r="F39" s="583"/>
    </row>
    <row r="40" spans="2:6" ht="16.5" customHeight="1">
      <c r="B40" s="352" t="s">
        <v>35</v>
      </c>
      <c r="C40" s="581">
        <v>31.534166666666664</v>
      </c>
      <c r="D40" s="586"/>
      <c r="E40" s="579"/>
      <c r="F40" s="584"/>
    </row>
    <row r="41" spans="2:6" ht="16.5" customHeight="1">
      <c r="B41" s="352" t="s">
        <v>128</v>
      </c>
      <c r="C41" s="581">
        <v>100</v>
      </c>
      <c r="D41" s="586"/>
      <c r="E41" s="579"/>
      <c r="F41" s="584"/>
    </row>
    <row r="42" spans="2:6" ht="16.5" customHeight="1">
      <c r="B42" s="352" t="s">
        <v>55</v>
      </c>
      <c r="C42" s="581">
        <v>95.833333333333329</v>
      </c>
      <c r="D42" s="586"/>
      <c r="E42" s="579"/>
      <c r="F42" s="584"/>
    </row>
    <row r="43" spans="2:6" ht="16.5" customHeight="1">
      <c r="B43" s="352" t="s">
        <v>228</v>
      </c>
      <c r="C43" s="581">
        <v>91.666666666666671</v>
      </c>
      <c r="D43" s="586"/>
      <c r="E43" s="587"/>
      <c r="F43" s="583"/>
    </row>
    <row r="44" spans="2:6" ht="16.5" customHeight="1">
      <c r="B44" s="352" t="s">
        <v>155</v>
      </c>
      <c r="C44" s="581">
        <v>94.583333333333329</v>
      </c>
      <c r="D44" s="586"/>
      <c r="E44" s="594"/>
      <c r="F44" s="583"/>
    </row>
    <row r="45" spans="2:6" ht="16.5" customHeight="1">
      <c r="B45" s="352" t="s">
        <v>47</v>
      </c>
      <c r="C45" s="581">
        <v>100</v>
      </c>
      <c r="D45" s="586"/>
      <c r="E45" s="588"/>
      <c r="F45" s="584"/>
    </row>
    <row r="46" spans="2:6" ht="16.5" customHeight="1">
      <c r="B46" s="352" t="s">
        <v>33</v>
      </c>
      <c r="C46" s="581">
        <v>100</v>
      </c>
      <c r="D46" s="586"/>
      <c r="E46" s="588"/>
      <c r="F46" s="583"/>
    </row>
    <row r="47" spans="2:6" ht="16.5" customHeight="1">
      <c r="B47" s="352" t="s">
        <v>38</v>
      </c>
      <c r="C47" s="581">
        <v>98.333333333333329</v>
      </c>
      <c r="D47" s="586"/>
      <c r="E47" s="588"/>
      <c r="F47" s="584"/>
    </row>
    <row r="48" spans="2:6" ht="16.5" customHeight="1">
      <c r="B48" s="352" t="s">
        <v>48</v>
      </c>
      <c r="C48" s="581">
        <v>95.833333333333329</v>
      </c>
      <c r="D48" s="582"/>
      <c r="E48" s="588"/>
      <c r="F48" s="584"/>
    </row>
    <row r="49" spans="2:6" ht="16.5" customHeight="1">
      <c r="B49" s="352" t="s">
        <v>213</v>
      </c>
      <c r="C49" s="581">
        <v>92.5</v>
      </c>
      <c r="D49" s="586"/>
      <c r="E49" s="590"/>
      <c r="F49" s="583"/>
    </row>
    <row r="50" spans="2:6" ht="16.5" customHeight="1">
      <c r="B50" s="352" t="s">
        <v>211</v>
      </c>
      <c r="C50" s="581">
        <v>89.166666666666671</v>
      </c>
      <c r="D50" s="586"/>
      <c r="E50" s="588"/>
      <c r="F50" s="583"/>
    </row>
    <row r="51" spans="2:6" ht="16.5" customHeight="1">
      <c r="B51" s="352" t="s">
        <v>53</v>
      </c>
      <c r="C51" s="581">
        <v>98.333333333333329</v>
      </c>
      <c r="D51" s="586"/>
      <c r="E51" s="588"/>
      <c r="F51" s="584"/>
    </row>
    <row r="52" spans="2:6" ht="16.5" customHeight="1">
      <c r="B52" s="352" t="s">
        <v>50</v>
      </c>
      <c r="C52" s="581">
        <v>90.8125</v>
      </c>
      <c r="D52" s="586"/>
      <c r="E52" s="674"/>
      <c r="F52" s="584"/>
    </row>
    <row r="53" spans="2:6" ht="16.5" customHeight="1">
      <c r="B53" s="352" t="s">
        <v>28</v>
      </c>
      <c r="C53" s="581">
        <v>99.166666666666671</v>
      </c>
      <c r="D53" s="582"/>
      <c r="E53" s="590"/>
      <c r="F53" s="583"/>
    </row>
    <row r="54" spans="2:6" ht="16.5" customHeight="1">
      <c r="B54" s="352" t="s">
        <v>40</v>
      </c>
      <c r="C54" s="581">
        <v>99.723333333333329</v>
      </c>
      <c r="D54" s="586"/>
      <c r="E54" s="588"/>
      <c r="F54" s="584"/>
    </row>
    <row r="55" spans="2:6" ht="16.5" customHeight="1" thickBot="1">
      <c r="B55" s="353" t="s">
        <v>43</v>
      </c>
      <c r="C55" s="592">
        <v>94.166666666666671</v>
      </c>
      <c r="D55" s="593"/>
      <c r="E55" s="595"/>
      <c r="F55" s="596"/>
    </row>
    <row r="56" spans="2:6" ht="12.75" customHeight="1" thickBot="1">
      <c r="B56" s="597"/>
      <c r="C56" s="597"/>
      <c r="D56" s="597"/>
      <c r="E56" s="597"/>
    </row>
    <row r="57" spans="2:6" ht="15.75" customHeight="1" thickBot="1">
      <c r="B57" s="598" t="s">
        <v>235</v>
      </c>
      <c r="C57" s="351"/>
      <c r="D57" s="599">
        <v>41</v>
      </c>
      <c r="E57" s="600">
        <v>31</v>
      </c>
      <c r="F57" s="601">
        <v>24</v>
      </c>
    </row>
    <row r="58" spans="2:6" ht="15.75" customHeight="1" thickBot="1">
      <c r="B58" s="602" t="s">
        <v>236</v>
      </c>
      <c r="C58" s="603" t="s">
        <v>237</v>
      </c>
      <c r="D58" s="599">
        <v>6</v>
      </c>
      <c r="E58" s="600">
        <v>3</v>
      </c>
      <c r="F58" s="601">
        <v>0</v>
      </c>
    </row>
    <row r="59" spans="2:6" ht="15.75" customHeight="1" thickBot="1">
      <c r="B59" s="602" t="s">
        <v>238</v>
      </c>
      <c r="C59" s="604" t="s">
        <v>239</v>
      </c>
      <c r="D59" s="599">
        <v>0</v>
      </c>
      <c r="E59" s="600">
        <v>3</v>
      </c>
      <c r="F59" s="601">
        <v>1</v>
      </c>
    </row>
    <row r="60" spans="2:6" ht="15.75" customHeight="1" thickBot="1">
      <c r="B60" s="605" t="s">
        <v>240</v>
      </c>
      <c r="C60" s="606" t="s">
        <v>241</v>
      </c>
      <c r="D60" s="599">
        <v>0</v>
      </c>
      <c r="E60" s="600">
        <v>10</v>
      </c>
      <c r="F60" s="601">
        <v>22</v>
      </c>
    </row>
    <row r="61" spans="2:6" ht="15.75" customHeight="1"/>
    <row r="62" spans="2:6" ht="15.75" hidden="1" customHeight="1"/>
    <row r="63" spans="2:6" ht="15.75" hidden="1" customHeight="1"/>
    <row r="64" spans="2:6" ht="15.75" customHeight="1"/>
  </sheetData>
  <mergeCells count="10">
    <mergeCell ref="B6:B8"/>
    <mergeCell ref="B2:F2"/>
    <mergeCell ref="B3:F3"/>
    <mergeCell ref="B4:F4"/>
    <mergeCell ref="C6:D6"/>
    <mergeCell ref="E6:F6"/>
    <mergeCell ref="C7:C8"/>
    <mergeCell ref="D7:D8"/>
    <mergeCell ref="E7:E8"/>
    <mergeCell ref="F7:F8"/>
  </mergeCells>
  <conditionalFormatting sqref="E6">
    <cfRule type="expression" dxfId="79" priority="107">
      <formula>#REF!="SI"</formula>
    </cfRule>
  </conditionalFormatting>
  <conditionalFormatting sqref="F7">
    <cfRule type="expression" dxfId="78" priority="105">
      <formula>#REF!="SI"</formula>
    </cfRule>
  </conditionalFormatting>
  <conditionalFormatting sqref="C7">
    <cfRule type="expression" dxfId="77" priority="104">
      <formula>#REF!="SI"</formula>
    </cfRule>
  </conditionalFormatting>
  <conditionalFormatting sqref="D7">
    <cfRule type="expression" dxfId="76" priority="103">
      <formula>#REF!="SI"</formula>
    </cfRule>
  </conditionalFormatting>
  <conditionalFormatting sqref="E7">
    <cfRule type="expression" dxfId="75" priority="102">
      <formula>#REF!="SI"</formula>
    </cfRule>
  </conditionalFormatting>
  <conditionalFormatting sqref="C57">
    <cfRule type="expression" dxfId="74" priority="101">
      <formula>#REF!="SI"</formula>
    </cfRule>
  </conditionalFormatting>
  <conditionalFormatting sqref="C60">
    <cfRule type="expression" dxfId="73" priority="100">
      <formula>#REF!="SI"</formula>
    </cfRule>
  </conditionalFormatting>
  <conditionalFormatting sqref="C58">
    <cfRule type="expression" dxfId="72" priority="99">
      <formula>#REF!="SI"</formula>
    </cfRule>
  </conditionalFormatting>
  <conditionalFormatting sqref="F15">
    <cfRule type="expression" dxfId="71" priority="39">
      <formula>#REF!="SI"</formula>
    </cfRule>
  </conditionalFormatting>
  <conditionalFormatting sqref="F29">
    <cfRule type="expression" dxfId="70" priority="38">
      <formula>#REF!="SI"</formula>
    </cfRule>
  </conditionalFormatting>
  <conditionalFormatting sqref="F47">
    <cfRule type="expression" dxfId="69" priority="17">
      <formula>#REF!="SI"</formula>
    </cfRule>
  </conditionalFormatting>
  <conditionalFormatting sqref="F31">
    <cfRule type="expression" dxfId="68" priority="37">
      <formula>#REF!="SI"</formula>
    </cfRule>
  </conditionalFormatting>
  <conditionalFormatting sqref="F51">
    <cfRule type="expression" dxfId="67" priority="36">
      <formula>#REF!="SI"</formula>
    </cfRule>
  </conditionalFormatting>
  <conditionalFormatting sqref="F46">
    <cfRule type="expression" dxfId="66" priority="35">
      <formula>#REF!="SI"</formula>
    </cfRule>
  </conditionalFormatting>
  <conditionalFormatting sqref="F10">
    <cfRule type="expression" dxfId="65" priority="34">
      <formula>#REF!="SI"</formula>
    </cfRule>
  </conditionalFormatting>
  <conditionalFormatting sqref="F12">
    <cfRule type="expression" dxfId="64" priority="33">
      <formula>#REF!="SI"</formula>
    </cfRule>
  </conditionalFormatting>
  <conditionalFormatting sqref="F19:F20">
    <cfRule type="expression" dxfId="63" priority="32">
      <formula>#REF!="SI"</formula>
    </cfRule>
  </conditionalFormatting>
  <conditionalFormatting sqref="F25:F26">
    <cfRule type="expression" dxfId="62" priority="31">
      <formula>#REF!="SI"</formula>
    </cfRule>
  </conditionalFormatting>
  <conditionalFormatting sqref="F30">
    <cfRule type="expression" dxfId="61" priority="30">
      <formula>#REF!="SI"</formula>
    </cfRule>
  </conditionalFormatting>
  <conditionalFormatting sqref="F42:F44">
    <cfRule type="expression" dxfId="60" priority="29">
      <formula>#REF!="SI"</formula>
    </cfRule>
  </conditionalFormatting>
  <conditionalFormatting sqref="F45">
    <cfRule type="expression" dxfId="59" priority="28">
      <formula>#REF!="SI"</formula>
    </cfRule>
  </conditionalFormatting>
  <conditionalFormatting sqref="F48">
    <cfRule type="expression" dxfId="58" priority="27">
      <formula>#REF!="SI"</formula>
    </cfRule>
  </conditionalFormatting>
  <conditionalFormatting sqref="F52">
    <cfRule type="expression" dxfId="57" priority="26">
      <formula>#REF!="SI"</formula>
    </cfRule>
  </conditionalFormatting>
  <conditionalFormatting sqref="F54">
    <cfRule type="expression" dxfId="56" priority="25">
      <formula>#REF!="SI"</formula>
    </cfRule>
  </conditionalFormatting>
  <conditionalFormatting sqref="F53 F49 F33:F36 F22:F23">
    <cfRule type="expression" dxfId="55" priority="24">
      <formula>#REF!="SI"</formula>
    </cfRule>
  </conditionalFormatting>
  <conditionalFormatting sqref="F44">
    <cfRule type="expression" dxfId="54" priority="23">
      <formula>#REF!="SI"</formula>
    </cfRule>
  </conditionalFormatting>
  <conditionalFormatting sqref="F18">
    <cfRule type="expression" dxfId="53" priority="22">
      <formula>#REF!="SI"</formula>
    </cfRule>
  </conditionalFormatting>
  <conditionalFormatting sqref="F16">
    <cfRule type="expression" dxfId="52" priority="21">
      <formula>#REF!="SI"</formula>
    </cfRule>
  </conditionalFormatting>
  <conditionalFormatting sqref="F37">
    <cfRule type="expression" dxfId="51" priority="20">
      <formula>#REF!="SI"</formula>
    </cfRule>
  </conditionalFormatting>
  <conditionalFormatting sqref="F48">
    <cfRule type="expression" dxfId="50" priority="19">
      <formula>#REF!="SI"</formula>
    </cfRule>
  </conditionalFormatting>
  <conditionalFormatting sqref="F55">
    <cfRule type="expression" dxfId="49" priority="49">
      <formula>#REF!="SI"</formula>
    </cfRule>
  </conditionalFormatting>
  <conditionalFormatting sqref="F46">
    <cfRule type="expression" dxfId="48" priority="16">
      <formula>#REF!="SI"</formula>
    </cfRule>
  </conditionalFormatting>
  <conditionalFormatting sqref="F49">
    <cfRule type="expression" dxfId="47" priority="15">
      <formula>#REF!="SI"</formula>
    </cfRule>
  </conditionalFormatting>
  <conditionalFormatting sqref="F53">
    <cfRule type="expression" dxfId="46" priority="14">
      <formula>#REF!="SI"</formula>
    </cfRule>
  </conditionalFormatting>
  <conditionalFormatting sqref="F55">
    <cfRule type="expression" dxfId="45" priority="13">
      <formula>#REF!="SI"</formula>
    </cfRule>
  </conditionalFormatting>
  <conditionalFormatting sqref="F54 F50">
    <cfRule type="expression" dxfId="44" priority="12">
      <formula>#REF!="SI"</formula>
    </cfRule>
  </conditionalFormatting>
  <conditionalFormatting sqref="D9:D55">
    <cfRule type="expression" dxfId="43" priority="48">
      <formula>#REF!="SI"</formula>
    </cfRule>
  </conditionalFormatting>
  <conditionalFormatting sqref="F11 F13:F14">
    <cfRule type="expression" dxfId="42" priority="47">
      <formula>#REF!="SI"</formula>
    </cfRule>
  </conditionalFormatting>
  <conditionalFormatting sqref="F24 F28 F32 F40:F42 F50:F51">
    <cfRule type="expression" dxfId="41" priority="46">
      <formula>#REF!="SI"</formula>
    </cfRule>
  </conditionalFormatting>
  <conditionalFormatting sqref="F38">
    <cfRule type="expression" dxfId="40" priority="45">
      <formula>#REF!="SI"</formula>
    </cfRule>
  </conditionalFormatting>
  <conditionalFormatting sqref="F47">
    <cfRule type="expression" dxfId="39" priority="44">
      <formula>#REF!="SI"</formula>
    </cfRule>
  </conditionalFormatting>
  <conditionalFormatting sqref="F27">
    <cfRule type="expression" dxfId="38" priority="43">
      <formula>#REF!="SI"</formula>
    </cfRule>
  </conditionalFormatting>
  <conditionalFormatting sqref="F21">
    <cfRule type="expression" dxfId="37" priority="42">
      <formula>#REF!="SI"</formula>
    </cfRule>
  </conditionalFormatting>
  <conditionalFormatting sqref="F17">
    <cfRule type="expression" dxfId="36" priority="41">
      <formula>#REF!="SI"</formula>
    </cfRule>
  </conditionalFormatting>
  <conditionalFormatting sqref="F9">
    <cfRule type="expression" dxfId="35" priority="40">
      <formula>#REF!="SI"</formula>
    </cfRule>
  </conditionalFormatting>
  <conditionalFormatting sqref="F52">
    <cfRule type="expression" dxfId="34" priority="18">
      <formula>#REF!="SI"</formula>
    </cfRule>
  </conditionalFormatting>
  <conditionalFormatting sqref="F45">
    <cfRule type="expression" dxfId="33" priority="11">
      <formula>#REF!="SI"</formula>
    </cfRule>
  </conditionalFormatting>
  <conditionalFormatting sqref="E17:E18">
    <cfRule type="expression" dxfId="32" priority="4">
      <formula>#REF!="SI"</formula>
    </cfRule>
  </conditionalFormatting>
  <conditionalFormatting sqref="F40">
    <cfRule type="expression" dxfId="31" priority="10">
      <formula>#REF!="SI"</formula>
    </cfRule>
  </conditionalFormatting>
  <conditionalFormatting sqref="E10:E11">
    <cfRule type="expression" dxfId="30" priority="8">
      <formula>#REF!="SI"</formula>
    </cfRule>
  </conditionalFormatting>
  <conditionalFormatting sqref="E9">
    <cfRule type="expression" dxfId="29" priority="7">
      <formula>#REF!="SI"</formula>
    </cfRule>
  </conditionalFormatting>
  <conditionalFormatting sqref="E33">
    <cfRule type="expression" dxfId="28" priority="6">
      <formula>#REF!="SI"</formula>
    </cfRule>
  </conditionalFormatting>
  <conditionalFormatting sqref="E15:E16">
    <cfRule type="expression" dxfId="27" priority="5">
      <formula>#REF!="SI"</formula>
    </cfRule>
  </conditionalFormatting>
  <conditionalFormatting sqref="E12">
    <cfRule type="expression" dxfId="26" priority="9">
      <formula>#REF!="SI"</formula>
    </cfRule>
  </conditionalFormatting>
  <conditionalFormatting sqref="E27:E28">
    <cfRule type="expression" dxfId="25" priority="3">
      <formula>#REF!="SI"</formula>
    </cfRule>
  </conditionalFormatting>
  <conditionalFormatting sqref="E40:E42">
    <cfRule type="expression" dxfId="24" priority="2">
      <formula>#REF!="SI"</formula>
    </cfRule>
  </conditionalFormatting>
  <conditionalFormatting sqref="F39">
    <cfRule type="expression" dxfId="23" priority="1">
      <formula>#REF!="SI"</formula>
    </cfRule>
  </conditionalFormatting>
  <printOptions horizontalCentered="1" verticalCentered="1"/>
  <pageMargins left="0.70866141732283472" right="0.70866141732283472" top="0.74803149606299213" bottom="0.74803149606299213" header="0.31496062992125984" footer="0.31496062992125984"/>
  <pageSetup scale="60" fitToHeight="2"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B1:G40"/>
  <sheetViews>
    <sheetView showGridLines="0" showRowColHeaders="0" zoomScale="70" zoomScaleNormal="70" workbookViewId="0"/>
  </sheetViews>
  <sheetFormatPr baseColWidth="10" defaultRowHeight="12.75"/>
  <cols>
    <col min="1" max="1" width="5.7109375" style="5" customWidth="1"/>
    <col min="2" max="2" width="125.7109375" style="5" customWidth="1"/>
    <col min="3" max="3" width="5.7109375" style="5" customWidth="1"/>
    <col min="4" max="16384" width="11.42578125" style="5"/>
  </cols>
  <sheetData>
    <row r="1" spans="2:6" ht="27.75" customHeight="1"/>
    <row r="2" spans="2:6" ht="116.25" customHeight="1"/>
    <row r="3" spans="2:6" ht="243" customHeight="1">
      <c r="B3" s="413" t="s">
        <v>242</v>
      </c>
    </row>
    <row r="4" spans="2:6" ht="39.75" customHeight="1">
      <c r="B4" s="609" t="s">
        <v>243</v>
      </c>
      <c r="F4" s="6"/>
    </row>
    <row r="5" spans="2:6" ht="7.5" customHeight="1">
      <c r="B5" s="609"/>
      <c r="F5" s="6"/>
    </row>
    <row r="6" spans="2:6" ht="20.100000000000001" customHeight="1">
      <c r="B6" s="411" t="s">
        <v>158</v>
      </c>
      <c r="F6" s="6"/>
    </row>
    <row r="7" spans="2:6" ht="9.75" customHeight="1">
      <c r="F7" s="6"/>
    </row>
    <row r="8" spans="2:6" ht="26.1" customHeight="1">
      <c r="B8" s="709" t="s">
        <v>179</v>
      </c>
      <c r="F8" s="6"/>
    </row>
    <row r="9" spans="2:6" ht="26.1" customHeight="1">
      <c r="B9" s="709"/>
      <c r="E9" s="186"/>
      <c r="F9" s="6"/>
    </row>
    <row r="10" spans="2:6" ht="26.1" customHeight="1">
      <c r="B10" s="414" t="s">
        <v>162</v>
      </c>
      <c r="E10" s="186"/>
      <c r="F10" s="6"/>
    </row>
    <row r="11" spans="2:6" ht="26.1" customHeight="1">
      <c r="B11" s="415" t="s">
        <v>163</v>
      </c>
      <c r="E11" s="186"/>
      <c r="F11" s="6"/>
    </row>
    <row r="12" spans="2:6" ht="26.1" customHeight="1">
      <c r="B12" s="415" t="s">
        <v>164</v>
      </c>
      <c r="E12" s="186"/>
      <c r="F12" s="6"/>
    </row>
    <row r="13" spans="2:6" ht="26.1" customHeight="1">
      <c r="B13" s="415" t="s">
        <v>167</v>
      </c>
      <c r="E13" s="333"/>
      <c r="F13" s="6"/>
    </row>
    <row r="14" spans="2:6" ht="25.5" customHeight="1">
      <c r="B14" s="610" t="s">
        <v>244</v>
      </c>
      <c r="E14" s="186"/>
      <c r="F14" s="6"/>
    </row>
    <row r="15" spans="2:6" ht="26.1" customHeight="1">
      <c r="B15" s="710" t="s">
        <v>180</v>
      </c>
      <c r="F15" s="6"/>
    </row>
    <row r="16" spans="2:6" ht="26.1" customHeight="1">
      <c r="B16" s="711"/>
      <c r="F16" s="6"/>
    </row>
    <row r="17" spans="2:6" ht="26.1" customHeight="1">
      <c r="B17" s="708" t="s">
        <v>159</v>
      </c>
      <c r="F17" s="6"/>
    </row>
    <row r="18" spans="2:6" ht="26.1" customHeight="1">
      <c r="B18" s="708"/>
      <c r="F18" s="6"/>
    </row>
    <row r="19" spans="2:6" ht="26.1" customHeight="1">
      <c r="B19" s="415" t="s">
        <v>88</v>
      </c>
      <c r="F19" s="6"/>
    </row>
    <row r="20" spans="2:6" ht="26.1" customHeight="1">
      <c r="B20" s="415" t="s">
        <v>165</v>
      </c>
      <c r="F20" s="6"/>
    </row>
    <row r="21" spans="2:6" ht="26.1" customHeight="1">
      <c r="B21" s="415" t="s">
        <v>166</v>
      </c>
      <c r="F21" s="6"/>
    </row>
    <row r="22" spans="2:6" ht="26.1" customHeight="1">
      <c r="B22" s="708"/>
      <c r="F22" s="6"/>
    </row>
    <row r="23" spans="2:6" ht="26.1" customHeight="1">
      <c r="B23" s="708"/>
      <c r="F23" s="6"/>
    </row>
    <row r="24" spans="2:6" ht="26.1" customHeight="1">
      <c r="B24" s="415"/>
      <c r="F24" s="6"/>
    </row>
    <row r="25" spans="2:6" ht="26.1" customHeight="1">
      <c r="B25" s="415"/>
      <c r="F25" s="6"/>
    </row>
    <row r="26" spans="2:6" ht="26.1" customHeight="1">
      <c r="B26" s="415"/>
      <c r="F26" s="6"/>
    </row>
    <row r="27" spans="2:6" ht="24.95" customHeight="1">
      <c r="B27" s="412"/>
      <c r="F27" s="6"/>
    </row>
    <row r="40" spans="7:7" ht="15">
      <c r="G40" s="50"/>
    </row>
  </sheetData>
  <mergeCells count="4">
    <mergeCell ref="B22:B23"/>
    <mergeCell ref="B8:B9"/>
    <mergeCell ref="B15:B16"/>
    <mergeCell ref="B17:B18"/>
  </mergeCells>
  <pageMargins left="0.19685039370078741" right="0.19685039370078741" top="0.19685039370078741" bottom="0.19685039370078741" header="0.31496062992125984" footer="0.31496062992125984"/>
  <pageSetup scale="7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76</vt:i4>
      </vt:variant>
      <vt:variant>
        <vt:lpstr>Rangos con nombre</vt:lpstr>
      </vt:variant>
      <vt:variant>
        <vt:i4>30</vt:i4>
      </vt:variant>
    </vt:vector>
  </HeadingPairs>
  <TitlesOfParts>
    <vt:vector size="106" baseType="lpstr">
      <vt:lpstr>Portada </vt:lpstr>
      <vt:lpstr>Nota</vt:lpstr>
      <vt:lpstr>Índice</vt:lpstr>
      <vt:lpstr>Presentación </vt:lpstr>
      <vt:lpstr>Portadilla I</vt:lpstr>
      <vt:lpstr>Art_121 </vt:lpstr>
      <vt:lpstr>Evaluación (primera parte)</vt:lpstr>
      <vt:lpstr>Evaluación</vt:lpstr>
      <vt:lpstr>Portadilla II </vt:lpstr>
      <vt:lpstr>Pm2</vt:lpstr>
      <vt:lpstr>Indicadores</vt:lpstr>
      <vt:lpstr>CCT</vt:lpstr>
      <vt:lpstr>CCE</vt:lpstr>
      <vt:lpstr>CCEF</vt:lpstr>
      <vt:lpstr>CCGT</vt:lpstr>
      <vt:lpstr>CCG EyM</vt:lpstr>
      <vt:lpstr>CCG OG</vt:lpstr>
      <vt:lpstr>CCCT</vt:lpstr>
      <vt:lpstr>CCCTC</vt:lpstr>
      <vt:lpstr>CCCN</vt:lpstr>
      <vt:lpstr>CCCnrP</vt:lpstr>
      <vt:lpstr>CCOAC</vt:lpstr>
      <vt:lpstr>CCCAut</vt:lpstr>
      <vt:lpstr>CCCAdq BiMu</vt:lpstr>
      <vt:lpstr>CCCnrO</vt:lpstr>
      <vt:lpstr>CCV</vt:lpstr>
      <vt:lpstr>CaptRec</vt:lpstr>
      <vt:lpstr>Cart y Calif Cart 2</vt:lpstr>
      <vt:lpstr>Portadilla III  </vt:lpstr>
      <vt:lpstr>040002</vt:lpstr>
      <vt:lpstr>040012</vt:lpstr>
      <vt:lpstr>040014</vt:lpstr>
      <vt:lpstr>040021</vt:lpstr>
      <vt:lpstr>040030</vt:lpstr>
      <vt:lpstr>040036</vt:lpstr>
      <vt:lpstr>040042</vt:lpstr>
      <vt:lpstr>040044</vt:lpstr>
      <vt:lpstr>040058</vt:lpstr>
      <vt:lpstr>040059</vt:lpstr>
      <vt:lpstr>040060</vt:lpstr>
      <vt:lpstr>040062</vt:lpstr>
      <vt:lpstr>040072</vt:lpstr>
      <vt:lpstr>040102</vt:lpstr>
      <vt:lpstr>040103</vt:lpstr>
      <vt:lpstr>040106</vt:lpstr>
      <vt:lpstr>040108</vt:lpstr>
      <vt:lpstr>040110</vt:lpstr>
      <vt:lpstr>040112</vt:lpstr>
      <vt:lpstr>040113</vt:lpstr>
      <vt:lpstr>040037</vt:lpstr>
      <vt:lpstr>040124</vt:lpstr>
      <vt:lpstr>040126</vt:lpstr>
      <vt:lpstr>040127</vt:lpstr>
      <vt:lpstr>040128</vt:lpstr>
      <vt:lpstr>040129</vt:lpstr>
      <vt:lpstr>040130</vt:lpstr>
      <vt:lpstr>040131</vt:lpstr>
      <vt:lpstr>040132</vt:lpstr>
      <vt:lpstr>040136</vt:lpstr>
      <vt:lpstr>040137</vt:lpstr>
      <vt:lpstr>040138</vt:lpstr>
      <vt:lpstr>040147</vt:lpstr>
      <vt:lpstr>040139</vt:lpstr>
      <vt:lpstr>040140</vt:lpstr>
      <vt:lpstr>040141</vt:lpstr>
      <vt:lpstr>040143</vt:lpstr>
      <vt:lpstr>040145</vt:lpstr>
      <vt:lpstr>040148</vt:lpstr>
      <vt:lpstr>040149</vt:lpstr>
      <vt:lpstr>040150</vt:lpstr>
      <vt:lpstr>040151</vt:lpstr>
      <vt:lpstr>040152</vt:lpstr>
      <vt:lpstr>040133</vt:lpstr>
      <vt:lpstr>040154</vt:lpstr>
      <vt:lpstr>040155</vt:lpstr>
      <vt:lpstr>040156</vt:lpstr>
      <vt:lpstr>'Art_121 '!Área_de_impresión</vt:lpstr>
      <vt:lpstr>CaptRec!Área_de_impresión</vt:lpstr>
      <vt:lpstr>'Cart y Calif Cart 2'!Área_de_impresión</vt:lpstr>
      <vt:lpstr>'CCCAdq BiMu'!Área_de_impresión</vt:lpstr>
      <vt:lpstr>CCCAut!Área_de_impresión</vt:lpstr>
      <vt:lpstr>CCCN!Área_de_impresión</vt:lpstr>
      <vt:lpstr>CCCnrO!Área_de_impresión</vt:lpstr>
      <vt:lpstr>CCCnrP!Área_de_impresión</vt:lpstr>
      <vt:lpstr>CCCT!Área_de_impresión</vt:lpstr>
      <vt:lpstr>CCCTC!Área_de_impresión</vt:lpstr>
      <vt:lpstr>CCE!Área_de_impresión</vt:lpstr>
      <vt:lpstr>CCEF!Área_de_impresión</vt:lpstr>
      <vt:lpstr>'CCG EyM'!Área_de_impresión</vt:lpstr>
      <vt:lpstr>'CCG OG'!Área_de_impresión</vt:lpstr>
      <vt:lpstr>CCGT!Área_de_impresión</vt:lpstr>
      <vt:lpstr>CCOAC!Área_de_impresión</vt:lpstr>
      <vt:lpstr>CCT!Área_de_impresión</vt:lpstr>
      <vt:lpstr>CCV!Área_de_impresión</vt:lpstr>
      <vt:lpstr>Evaluación!Área_de_impresión</vt:lpstr>
      <vt:lpstr>'Evaluación (primera parte)'!Área_de_impresión</vt:lpstr>
      <vt:lpstr>Indicadores!Área_de_impresión</vt:lpstr>
      <vt:lpstr>Índice!Área_de_impresión</vt:lpstr>
      <vt:lpstr>Nota!Área_de_impresión</vt:lpstr>
      <vt:lpstr>Pm2!Área_de_impresión</vt:lpstr>
      <vt:lpstr>'Portada '!Área_de_impresión</vt:lpstr>
      <vt:lpstr>'Portadilla I'!Área_de_impresión</vt:lpstr>
      <vt:lpstr>'Portadilla II '!Área_de_impresión</vt:lpstr>
      <vt:lpstr>'Portadilla III  '!Área_de_impresión</vt:lpstr>
      <vt:lpstr>'Presentación '!Área_de_impresión</vt:lpstr>
      <vt:lpstr>Evaluación!Títulos_a_imprimir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Robledo Cortes Gloriella</dc:creator>
  <cp:lastModifiedBy>Hairo Ulises Miranda Belmonte</cp:lastModifiedBy>
  <cp:lastPrinted>2014-07-21T15:54:13Z</cp:lastPrinted>
  <dcterms:created xsi:type="dcterms:W3CDTF">2013-09-25T04:33:32Z</dcterms:created>
  <dcterms:modified xsi:type="dcterms:W3CDTF">2019-05-05T04:39:17Z</dcterms:modified>
</cp:coreProperties>
</file>