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elinagubareva/Desktop/new3_МПТ_Договоры+ФО_без многообъектных:"/>
    </mc:Choice>
  </mc:AlternateContent>
  <xr:revisionPtr revIDLastSave="0" documentId="13_ncr:1_{B20B3D15-51A3-EC41-BEAF-4D44D4F94984}" xr6:coauthVersionLast="47" xr6:coauthVersionMax="47" xr10:uidLastSave="{00000000-0000-0000-0000-000000000000}"/>
  <bookViews>
    <workbookView xWindow="1420" yWindow="520" windowWidth="23000" windowHeight="15760" tabRatio="500" activeTab="4" xr2:uid="{00000000-000D-0000-FFFF-FFFF00000000}"/>
  </bookViews>
  <sheets>
    <sheet name="Легенда" sheetId="1" r:id="rId1"/>
    <sheet name="Земельные участки" sheetId="2" r:id="rId2"/>
    <sheet name="Недвижимое" sheetId="3" r:id="rId3"/>
    <sheet name="Субъекты" sheetId="6" r:id="rId4"/>
    <sheet name="Договоры" sheetId="10" r:id="rId5"/>
    <sheet name="ФО" sheetId="11" r:id="rId6"/>
    <sheet name="Движимое" sheetId="4" r:id="rId7"/>
    <sheet name="Показатели объектов" sheetId="5" r:id="rId8"/>
    <sheet name="Показатели субъектов" sheetId="7" r:id="rId9"/>
    <sheet name="Банковские реквизиты" sheetId="8" r:id="rId10"/>
    <sheet name="Права и состояния" sheetId="9" r:id="rId11"/>
    <sheet name="Начисления" sheetId="15" r:id="rId12"/>
    <sheet name="Платежи" sheetId="16" r:id="rId13"/>
    <sheet name="Документы" sheetId="20" r:id="rId14"/>
    <sheet name="Квитовка начислений и платежей" sheetId="17" r:id="rId15"/>
    <sheet name="Отсрочки" sheetId="12" r:id="rId16"/>
    <sheet name="Льготы" sheetId="14" r:id="rId17"/>
    <sheet name="Уставной фонд (капитал)" sheetId="18" r:id="rId18"/>
    <sheet name="Пример заполнения документов" sheetId="21" r:id="rId19"/>
    <sheet name="Справочники" sheetId="22" r:id="rId20"/>
  </sheets>
  <definedNames>
    <definedName name="БазаНачислПени">Справочники!$Z$3:$Z$4</definedName>
    <definedName name="Вещные_права">Справочники!$A$3:$A$28</definedName>
    <definedName name="Вид_культ_наследия">Справочники!$I$3:$I$5</definedName>
    <definedName name="ВидИК">Справочники!$P$3:$P$4</definedName>
    <definedName name="ВидЛьготы">Справочники!$AD$3:$AD$4</definedName>
    <definedName name="Виды_изменений_договора">Справочники!$AP$3:$AP$9</definedName>
    <definedName name="ВидЮЛ">Справочники!$R$3:$R$6</definedName>
    <definedName name="ВладелецДокумента">Справочники!$AJ$3:$AJ$10</definedName>
    <definedName name="ДатаУчетаПлатежа">Справочники!$AG$3:$AG$6</definedName>
    <definedName name="Дней_в_году">Справочники!$W$3:$W$5</definedName>
    <definedName name="Единицы">Справочники!$AN$3:$AN$25</definedName>
    <definedName name="За_счет">Справочники!$AO$3:$AO$6</definedName>
    <definedName name="Катег_акций">Справочники!$AL$3:$AL$4</definedName>
    <definedName name="КатегНачислПлатеж">Справочники!$AF$3:$AF$6</definedName>
    <definedName name="Категории_земель">Справочники!$F$3:$F$33</definedName>
    <definedName name="КатегорииПамятников">Справочники!$AK$3:$AK$5</definedName>
    <definedName name="Материал_постройки">Справочники!$L$3:$L$50</definedName>
    <definedName name="МетодНачислПени">Справочники!$U$3:$U$5</definedName>
    <definedName name="НаправлРаспредПлатежа">Справочники!$AH$3:$AH$5</definedName>
    <definedName name="НачислПениФиксСумма">Справочники!$AA$3:$AA$4</definedName>
    <definedName name="ОперацииУФ_УК">Справочники!$AM$3:$AM$5</definedName>
    <definedName name="ПериодичностьНачислений">Справочники!$C$3:$C$7</definedName>
    <definedName name="ПериодОплНачисл">Справочники!$S$3:$S$5</definedName>
    <definedName name="ПериодРасчетаСуммыОпл">Справочники!$T$3:$T$4</definedName>
    <definedName name="Пол">Справочники!$Q$3:$Q$5</definedName>
    <definedName name="Признаки_договоров">Справочники!#REF!</definedName>
    <definedName name="Причины_вкл_реестр">Справочники!$D$3:$D$19</definedName>
    <definedName name="Причины_искл_реестр">Справочники!$E$3:$E$11</definedName>
    <definedName name="РасчетПроцПени">Справочники!$X$3:$X$4</definedName>
    <definedName name="РольДокумента">Справочники!$AI$3:$AI$23</definedName>
    <definedName name="СпособНачислЛьготы">Справочники!$AC$3:$AC$4</definedName>
    <definedName name="СпособНачислПроцентов">Справочники!$AB$3:$AB$4</definedName>
    <definedName name="Тип_двигателя">Справочники!$M$3:$M$6</definedName>
    <definedName name="Тип_объекта_Движ">Справочники!$J$3:$J$10</definedName>
    <definedName name="Тип_объекта_ЗУ">Справочники!$G$3:$G$5</definedName>
    <definedName name="Тип_объекта_Недвиж">Справочники!$H$3:$H$8</definedName>
    <definedName name="Тип_субъекта">Справочники!$K$3:$K$10</definedName>
    <definedName name="ТипНачисления">Справочники!$AE$3:$AE$8</definedName>
    <definedName name="ТипНачислПени_УказанаСумма">Справочники!$Y$3:$Y$4</definedName>
    <definedName name="ТипПоступления" localSheetId="18">Справочники!#REF!</definedName>
    <definedName name="ТипПоступления" localSheetId="17">Справочники!#REF!</definedName>
    <definedName name="ТипПоступления">Справочники!#REF!</definedName>
    <definedName name="ТипРасчетаДнГод">Справочники!$V$3:$V$4</definedName>
    <definedName name="УровеньАТО">Справочники!$O$3:$O$10</definedName>
    <definedName name="Физ_состояние">Справочники!$B$3:$B$8</definedName>
    <definedName name="Цвет">Справочники!$N$3:$N$11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9"/>
            <color rgb="FF000000"/>
            <rFont val="Tahoma"/>
            <family val="2"/>
            <charset val="204"/>
          </rPr>
          <t xml:space="preserve">Поставьте в ячейку "Y" если нужно производить обновление уже существующих записей данными дубликатов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1100-000001000000}">
      <text>
        <r>
          <rPr>
            <b/>
            <sz val="9"/>
            <color rgb="FF000000"/>
            <rFont val="Tahoma"/>
            <family val="2"/>
            <charset val="204"/>
          </rPr>
          <t>С учетом знака операции. - уменьшение УФ/УК, + увеличение УФ/УК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200-000001000000}">
      <text>
        <r>
          <rPr>
            <sz val="9"/>
            <color rgb="FF000000"/>
            <rFont val="Tahoma"/>
            <family val="2"/>
            <charset val="204"/>
          </rPr>
          <t xml:space="preserve">Поставьте в ячейку "Y" если нужно производить обновление уже существующих записей данными дубликатов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500-000001000000}">
      <text>
        <r>
          <rPr>
            <sz val="9"/>
            <color rgb="FF000000"/>
            <rFont val="Tahoma"/>
            <family val="2"/>
            <charset val="204"/>
          </rPr>
          <t xml:space="preserve">Поставьте в ячейку "Y" если нужно производить обновление уже существующих записей данными дубликатов
</t>
        </r>
      </text>
    </comment>
    <comment ref="F6" authorId="0" shapeId="0" xr:uid="{00000000-0006-0000-0500-000002000000}">
      <text>
        <r>
          <rPr>
            <sz val="11"/>
            <color rgb="FF000000"/>
            <rFont val="Calibri"/>
            <family val="2"/>
            <charset val="204"/>
          </rPr>
          <t xml:space="preserve">Обязательно для типа субъекта=АТО
</t>
        </r>
      </text>
    </comment>
    <comment ref="I6" authorId="0" shapeId="0" xr:uid="{00000000-0006-0000-0500-000003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для типа субъекта=ЮЛ</t>
        </r>
      </text>
    </comment>
    <comment ref="J6" authorId="0" shapeId="0" xr:uid="{00000000-0006-0000-0500-000004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для типа субъекта=ЮЛ</t>
        </r>
      </text>
    </comment>
    <comment ref="K6" authorId="0" shapeId="0" xr:uid="{00000000-0006-0000-0500-000005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для типа субъекта=ЮЛ</t>
        </r>
      </text>
    </comment>
    <comment ref="O6" authorId="0" shapeId="0" xr:uid="{00000000-0006-0000-0500-000006000000}">
      <text>
        <r>
          <rPr>
            <sz val="11"/>
            <color rgb="FF000000"/>
            <rFont val="Calibri"/>
            <family val="2"/>
            <charset val="204"/>
          </rPr>
          <t xml:space="preserve">Обязательно для типа субъекта=ФЛ или ИП
</t>
        </r>
      </text>
    </comment>
    <comment ref="P6" authorId="0" shapeId="0" xr:uid="{00000000-0006-0000-0500-000007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для типа субъекта=ФЛ или ИП</t>
        </r>
      </text>
    </comment>
    <comment ref="Q6" authorId="0" shapeId="0" xr:uid="{00000000-0006-0000-0500-000008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для типа субъекта=ФЛ или ИП</t>
        </r>
      </text>
    </comment>
    <comment ref="AC6" authorId="0" shapeId="0" xr:uid="{00000000-0006-0000-0500-000009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для ЮЛ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6" authorId="0" shapeId="0" xr:uid="{00000000-0006-0000-0A00-000001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при Периодичности начислений ≠ «Единовременно»
</t>
        </r>
      </text>
    </comment>
    <comment ref="I6" authorId="0" shapeId="0" xr:uid="{00000000-0006-0000-0A00-000002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при Периодичности начислений ≠ «Единовременно»
</t>
        </r>
      </text>
    </comment>
    <comment ref="J6" authorId="0" shapeId="0" xr:uid="{00000000-0006-0000-0A00-000003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при Периодичности начислений ≠ «Единовременно»
</t>
        </r>
      </text>
    </comment>
    <comment ref="K6" authorId="0" shapeId="0" xr:uid="{00000000-0006-0000-0A00-000004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при Периодичности начислений = 
</t>
        </r>
        <r>
          <rPr>
            <sz val="9"/>
            <color rgb="FF000000"/>
            <rFont val="Tahoma"/>
            <family val="2"/>
            <charset val="204"/>
          </rPr>
          <t xml:space="preserve">«Единовременно»
</t>
        </r>
      </text>
    </comment>
    <comment ref="L6" authorId="0" shapeId="0" xr:uid="{00000000-0006-0000-0A00-000005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при Периодичности начислений ≠ «Единовременно»
</t>
        </r>
      </text>
    </comment>
    <comment ref="M6" authorId="0" shapeId="0" xr:uid="{00000000-0006-0000-0A00-000006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при Периодичности начислений ≠ «Единовременно»
</t>
        </r>
      </text>
    </comment>
    <comment ref="N6" authorId="0" shapeId="0" xr:uid="{00000000-0006-0000-0A00-000007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при Периодичности начислений ≠ «Единовременно»
</t>
        </r>
      </text>
    </comment>
    <comment ref="O6" authorId="0" shapeId="0" xr:uid="{00000000-0006-0000-0A00-000008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при Периодичности начислений ≠ «Единовременно»
</t>
        </r>
      </text>
    </comment>
    <comment ref="S6" authorId="0" shapeId="0" xr:uid="{00000000-0006-0000-0A00-000009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"Пеню не начислять" = "нет"</t>
        </r>
      </text>
    </comment>
    <comment ref="T6" authorId="0" shapeId="0" xr:uid="{00000000-0006-0000-0A00-00000A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"Метод начисления пени " = "Фиксированный процент "</t>
        </r>
      </text>
    </comment>
    <comment ref="U6" authorId="0" shapeId="0" xr:uid="{00000000-0006-0000-0A00-00000B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"Метод начисления пени " = "Доля ставки рефинансирования"</t>
        </r>
      </text>
    </comment>
    <comment ref="V6" authorId="0" shapeId="0" xr:uid="{00000000-0006-0000-0A00-00000C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"Метод начисления пени " = "Доля ставки рефинансирования"</t>
        </r>
      </text>
    </comment>
    <comment ref="W6" authorId="0" shapeId="0" xr:uid="{00000000-0006-0000-0A00-00000D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"Метод начисления пени " = "Доля ставки рефинансирования" и «Тип расчета» = «годовой»</t>
        </r>
      </text>
    </comment>
    <comment ref="X6" authorId="0" shapeId="0" xr:uid="{00000000-0006-0000-0A00-00000E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"Метод начисления пени " = "Доля ставки рефинансирования"</t>
        </r>
      </text>
    </comment>
    <comment ref="Y6" authorId="0" shapeId="0" xr:uid="{00000000-0006-0000-0A00-00000F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"Метод начисления пени " = "Доля ставки рефинансирования" ИЛИ "Фиксированный процент"</t>
        </r>
      </text>
    </comment>
    <comment ref="Z6" authorId="0" shapeId="0" xr:uid="{00000000-0006-0000-0A00-000010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"Метод начисления пени " = "Фиксированная сумма"</t>
        </r>
      </text>
    </comment>
    <comment ref="AA6" authorId="0" shapeId="0" xr:uid="{00000000-0006-0000-0A00-000011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"Метод начисления пени " = "Фиксированная сумма"</t>
        </r>
      </text>
    </comment>
    <comment ref="AB6" authorId="0" shapeId="0" xr:uid="{00000000-0006-0000-0A00-000012000000}">
      <text>
        <r>
          <rPr>
            <b/>
            <sz val="9"/>
            <color rgb="FF000000"/>
            <rFont val="Tahoma"/>
            <family val="2"/>
            <charset val="204"/>
          </rPr>
          <t>Обязательно в случае "Пеню не начислять" = "нет"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9"/>
            <color rgb="FF000000"/>
            <rFont val="Tahoma"/>
            <family val="2"/>
            <charset val="204"/>
          </rPr>
          <t xml:space="preserve">Поставьте в ячейку "Y" если нужно производить обновление уже существующих записей данными дубликатов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6" authorId="0" shapeId="0" xr:uid="{00000000-0006-0000-0800-000001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 для вещных прав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6" authorId="0" shapeId="0" xr:uid="{00000000-0006-0000-0C00-000001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Обязательно, в случае, если Уникальный порядковый номер субъекта не задан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00000000-0006-0000-0F00-000001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Обязательно, если отсрочка относится к ФУ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00000000-0006-0000-1000-000001000000}">
      <text>
        <r>
          <rPr>
            <sz val="9"/>
            <color rgb="FF000000"/>
            <rFont val="Tahoma"/>
            <family val="2"/>
            <charset val="204"/>
          </rPr>
          <t xml:space="preserve">Обязательно, если льгота относится к ФУ
</t>
        </r>
      </text>
    </comment>
  </commentList>
</comments>
</file>

<file path=xl/sharedStrings.xml><?xml version="1.0" encoding="utf-8"?>
<sst xmlns="http://schemas.openxmlformats.org/spreadsheetml/2006/main" count="2107" uniqueCount="1082">
  <si>
    <t>- обязательно наличие данных в столбце</t>
  </si>
  <si>
    <t>- должно быть  значение в одном из столбцов</t>
  </si>
  <si>
    <t>- в столбце возможно указание нескольких значений, разделенных $</t>
  </si>
  <si>
    <t>- на листе "Справочники" выделены заголовки справочников, которые должны быть настроены и синхронизированы с БД перед импортом</t>
  </si>
  <si>
    <t>ФО</t>
  </si>
  <si>
    <t>- финансовое обязательство</t>
  </si>
  <si>
    <t>ФУ</t>
  </si>
  <si>
    <t xml:space="preserve"> - финансовое условие</t>
  </si>
  <si>
    <t>stead</t>
  </si>
  <si>
    <t>startdate</t>
  </si>
  <si>
    <t>enddate</t>
  </si>
  <si>
    <t>extid</t>
  </si>
  <si>
    <t>type</t>
  </si>
  <si>
    <t>listnumber</t>
  </si>
  <si>
    <t>listnumberdate</t>
  </si>
  <si>
    <t>cardnumber</t>
  </si>
  <si>
    <t>cadastrenumber</t>
  </si>
  <si>
    <t>cadastreregistrationdate</t>
  </si>
  <si>
    <t>landcategory</t>
  </si>
  <si>
    <t>allowedlandusetype</t>
  </si>
  <si>
    <t>area</t>
  </si>
  <si>
    <t>okato</t>
  </si>
  <si>
    <t>privatereestrreason</t>
  </si>
  <si>
    <t>exceptionreestrreason</t>
  </si>
  <si>
    <t>objectofculturalheritage</t>
  </si>
  <si>
    <t>culturalobjecttype</t>
  </si>
  <si>
    <t>culturalcategory</t>
  </si>
  <si>
    <t>culturalnumber</t>
  </si>
  <si>
    <t>culturalregistrationdate</t>
  </si>
  <si>
    <t>comments</t>
  </si>
  <si>
    <t>,</t>
  </si>
  <si>
    <t>N</t>
  </si>
  <si>
    <t>Y</t>
  </si>
  <si>
    <t>C2(1)</t>
  </si>
  <si>
    <t>$</t>
  </si>
  <si>
    <t>Земельные участки</t>
  </si>
  <si>
    <t>Формат</t>
  </si>
  <si>
    <t>дата (дд.мм.гггг)</t>
  </si>
  <si>
    <t>текстовый(200)</t>
  </si>
  <si>
    <t xml:space="preserve">выбор значения из справочника </t>
  </si>
  <si>
    <t>текстовый(100)</t>
  </si>
  <si>
    <t>числовой(18,2)</t>
  </si>
  <si>
    <t>текстовый(11)</t>
  </si>
  <si>
    <t>логический (да/нет)</t>
  </si>
  <si>
    <t>выбор значения из справочника</t>
  </si>
  <si>
    <t>текстовый(8000)</t>
  </si>
  <si>
    <t>Данные</t>
  </si>
  <si>
    <t>Актуально с</t>
  </si>
  <si>
    <t>Актуально по</t>
  </si>
  <si>
    <t>Уникальный идентификатор объекта</t>
  </si>
  <si>
    <t>Наименование</t>
  </si>
  <si>
    <t>Тип объекта
(Земельные участки)</t>
  </si>
  <si>
    <t>Адрес полный</t>
  </si>
  <si>
    <t>Реестровый номер</t>
  </si>
  <si>
    <t>Дата присвоения реестрового номера</t>
  </si>
  <si>
    <t>№ карты</t>
  </si>
  <si>
    <t>Кадастровый номер</t>
  </si>
  <si>
    <t>Дата присвоения кадастрового номера</t>
  </si>
  <si>
    <t>Категория земель</t>
  </si>
  <si>
    <t>Разрешенное использование</t>
  </si>
  <si>
    <t>Вид разрешенного использования по классификатору</t>
  </si>
  <si>
    <t>Код ОКТМО в соответствии с Общероссийским классификатором</t>
  </si>
  <si>
    <t>Код ОКАТО</t>
  </si>
  <si>
    <t>Причины внесения в реестр</t>
  </si>
  <si>
    <t>Причины исключения из реестра</t>
  </si>
  <si>
    <t>Кадастровый номер предыдущего земельного участка</t>
  </si>
  <si>
    <t>Кадастровый номер последующего земельного участка</t>
  </si>
  <si>
    <t>Относится к объектам культурного наследия</t>
  </si>
  <si>
    <t>Вид объекта культурного наследия</t>
  </si>
  <si>
    <t>Категория культурного наследия</t>
  </si>
  <si>
    <t>Регистрационный номер культурного наследия</t>
  </si>
  <si>
    <t>Дата регистрации объекта культурного наследия</t>
  </si>
  <si>
    <t>Дополнительная информация</t>
  </si>
  <si>
    <t xml:space="preserve">immovable </t>
  </si>
  <si>
    <t>btiletter</t>
  </si>
  <si>
    <t>realappointmentstr</t>
  </si>
  <si>
    <t>distance</t>
  </si>
  <si>
    <t>length</t>
  </si>
  <si>
    <t>width</t>
  </si>
  <si>
    <t>height</t>
  </si>
  <si>
    <t>diameter</t>
  </si>
  <si>
    <t>depth</t>
  </si>
  <si>
    <t>capacity</t>
  </si>
  <si>
    <t>buildingarea</t>
  </si>
  <si>
    <t>arealiving</t>
  </si>
  <si>
    <t>effectivearea</t>
  </si>
  <si>
    <t>areaunused</t>
  </si>
  <si>
    <t>floornumbertext</t>
  </si>
  <si>
    <t>floor</t>
  </si>
  <si>
    <t>exploitationstartdate</t>
  </si>
  <si>
    <t>buildmaterialaswhole</t>
  </si>
  <si>
    <t>objectholdingcomplex</t>
  </si>
  <si>
    <t>parent</t>
  </si>
  <si>
    <t>constructionstartdate</t>
  </si>
  <si>
    <t>constructionenddate</t>
  </si>
  <si>
    <t>projectcost</t>
  </si>
  <si>
    <t>buildingtype</t>
  </si>
  <si>
    <t>roomtype</t>
  </si>
  <si>
    <t>C1</t>
  </si>
  <si>
    <t>Здания / помещения, сооружения, объекты незавершенного строительства (ОНС), имущественные комплексы (ИК)</t>
  </si>
  <si>
    <t>Выбор значения из справочника</t>
  </si>
  <si>
    <t>текстовый(500)</t>
  </si>
  <si>
    <t>текстовый(2000)</t>
  </si>
  <si>
    <t>числовой (18,2)</t>
  </si>
  <si>
    <t>целое число</t>
  </si>
  <si>
    <t>текстовый(50)</t>
  </si>
  <si>
    <t>выбор из справочника</t>
  </si>
  <si>
    <t>текстовый(255)</t>
  </si>
  <si>
    <t>Тип объекта</t>
  </si>
  <si>
    <t>Литера БТИ</t>
  </si>
  <si>
    <t xml:space="preserve">Кадастровый номер </t>
  </si>
  <si>
    <t>Общая площадь</t>
  </si>
  <si>
    <t>Протяженность в м</t>
  </si>
  <si>
    <t>Длина,м</t>
  </si>
  <si>
    <t>Ширина, м</t>
  </si>
  <si>
    <t>Высота, м</t>
  </si>
  <si>
    <t>Диаметр, м</t>
  </si>
  <si>
    <t>Глубина, м</t>
  </si>
  <si>
    <t>Емкость (вместимость), м3</t>
  </si>
  <si>
    <t>Площадь застройки , м2</t>
  </si>
  <si>
    <t>Жилая площадь, м2</t>
  </si>
  <si>
    <t>Полезная площадь, м2</t>
  </si>
  <si>
    <t>Неиспользуемая площадь, м2</t>
  </si>
  <si>
    <t>Количество квартир/комнат, шт.</t>
  </si>
  <si>
    <t>Количество этажей</t>
  </si>
  <si>
    <t>Этаж</t>
  </si>
  <si>
    <t>Дата ввода в эксплуатацию</t>
  </si>
  <si>
    <t xml:space="preserve">Кадастровый номер земельного участка ,на котором находится объект </t>
  </si>
  <si>
    <t>Материал постройки</t>
  </si>
  <si>
    <t>Является объектом в составе Имущественного комплекса (если да, указать Уникальный идентификатор Имущественного комплекса)</t>
  </si>
  <si>
    <t>Родительский объект - Уникальный идентификатор</t>
  </si>
  <si>
    <t>Дата начала строительства</t>
  </si>
  <si>
    <t>Дата прекращения строительства</t>
  </si>
  <si>
    <t>Проектная стоимость</t>
  </si>
  <si>
    <t>Тип здания</t>
  </si>
  <si>
    <t>Тип помещения</t>
  </si>
  <si>
    <t>transport</t>
  </si>
  <si>
    <t>viewstr</t>
  </si>
  <si>
    <t>marka</t>
  </si>
  <si>
    <t>model</t>
  </si>
  <si>
    <t>issueyear</t>
  </si>
  <si>
    <t>registrationnumber</t>
  </si>
  <si>
    <t>registrationdate</t>
  </si>
  <si>
    <t>vin</t>
  </si>
  <si>
    <t>carcasscolor</t>
  </si>
  <si>
    <t>power</t>
  </si>
  <si>
    <t>volume</t>
  </si>
  <si>
    <t>enginetype</t>
  </si>
  <si>
    <t>maxweight</t>
  </si>
  <si>
    <t>manufacturer</t>
  </si>
  <si>
    <t>passportissuedate</t>
  </si>
  <si>
    <t>enginenumber</t>
  </si>
  <si>
    <t>carcassnumber</t>
  </si>
  <si>
    <t>chassisnumber</t>
  </si>
  <si>
    <t>amount</t>
  </si>
  <si>
    <t>Движимое имущество</t>
  </si>
  <si>
    <t>текстовый(30)</t>
  </si>
  <si>
    <t>текстовый(20)</t>
  </si>
  <si>
    <t>числовой(10,2)</t>
  </si>
  <si>
    <t>числовой(20,0)</t>
  </si>
  <si>
    <t>Тип транспорта/вид имущества/вид нематериального актива</t>
  </si>
  <si>
    <t>Назначение</t>
  </si>
  <si>
    <t>Марка</t>
  </si>
  <si>
    <t>Модель</t>
  </si>
  <si>
    <t>Государственный регистрационный знак / Заводской номер</t>
  </si>
  <si>
    <t>Дата государственного регистрационного знака</t>
  </si>
  <si>
    <t>Данные ПТС - VIN</t>
  </si>
  <si>
    <t>Данные ПТС  - Цвет кузова</t>
  </si>
  <si>
    <t>Данные ПТС - Мощность, л.с.</t>
  </si>
  <si>
    <t>Данные ПТС, Объем, см3</t>
  </si>
  <si>
    <t>Данные ПТС - Тип двигателя</t>
  </si>
  <si>
    <t>Данные ПТС - Разрешенная максимальная масса, кг</t>
  </si>
  <si>
    <t>Данные ПТС - Дата выдачи ПТС</t>
  </si>
  <si>
    <t>№ двигателя</t>
  </si>
  <si>
    <t>№ кузова</t>
  </si>
  <si>
    <t>№ шасси</t>
  </si>
  <si>
    <t>Количество</t>
  </si>
  <si>
    <t>Комментарий</t>
  </si>
  <si>
    <t>objecteconomicfactors</t>
  </si>
  <si>
    <t>objectextid</t>
  </si>
  <si>
    <t>inventorynumber</t>
  </si>
  <si>
    <t>initialvaluedate</t>
  </si>
  <si>
    <t>initialvalue</t>
  </si>
  <si>
    <t>residualvaluedate</t>
  </si>
  <si>
    <t>residualvalue</t>
  </si>
  <si>
    <t>cadastrevaluedate</t>
  </si>
  <si>
    <t>cadastrevalue</t>
  </si>
  <si>
    <t>cadastrecoeffdate</t>
  </si>
  <si>
    <t>cadastrecoeff</t>
  </si>
  <si>
    <t>assessedvaluedate</t>
  </si>
  <si>
    <t>assessedvalue</t>
  </si>
  <si>
    <t>marketvalue</t>
  </si>
  <si>
    <t>othervaluedate</t>
  </si>
  <si>
    <t>othervalue</t>
  </si>
  <si>
    <t>othervaluename</t>
  </si>
  <si>
    <t>exclusiondate</t>
  </si>
  <si>
    <t>notes</t>
  </si>
  <si>
    <t>okof</t>
  </si>
  <si>
    <t>physicalstate</t>
  </si>
  <si>
    <t>числовой(20,2)</t>
  </si>
  <si>
    <t>текстовый(9)</t>
  </si>
  <si>
    <t>Дата актуальности</t>
  </si>
  <si>
    <t>Инвентарный номер</t>
  </si>
  <si>
    <t>Дата определения первоначальной (восст.) стоимости</t>
  </si>
  <si>
    <t>Первоначальная (восст.) стоимость, руб.</t>
  </si>
  <si>
    <t>Дата определения остаточной стоимости (или рыночной цены акции или номинальной стоимости всей доли)</t>
  </si>
  <si>
    <t>Остаточная стоимость (или рыночная цена акции или номинальная стоимость всей доли), руб.</t>
  </si>
  <si>
    <t>Дата определения кадастровой стоимости</t>
  </si>
  <si>
    <t>Кадастровая стоимость, руб.</t>
  </si>
  <si>
    <t>Дата определения удельного показателя кадастровой стоимости</t>
  </si>
  <si>
    <t>Удельный показатель кадастровой стоимости, руб./м2</t>
  </si>
  <si>
    <t>Дата оценки</t>
  </si>
  <si>
    <t xml:space="preserve">Оценочная стоимость, руб. </t>
  </si>
  <si>
    <t>Рыночная стоимость, руб.</t>
  </si>
  <si>
    <t>Дата определения иной стоимости</t>
  </si>
  <si>
    <t xml:space="preserve">Иная стоимость (или общая рыночная стоимость акций или долей), руб. </t>
  </si>
  <si>
    <t>Наименование иной стоимости</t>
  </si>
  <si>
    <t>Дата постановки на учет</t>
  </si>
  <si>
    <t>Дата снятия с учета</t>
  </si>
  <si>
    <t>Примечание</t>
  </si>
  <si>
    <t>Износ, руб</t>
  </si>
  <si>
    <t>Физическое состояние</t>
  </si>
  <si>
    <t>subject</t>
  </si>
  <si>
    <t>atolevel</t>
  </si>
  <si>
    <t>opf</t>
  </si>
  <si>
    <t>ogrn</t>
  </si>
  <si>
    <t>regstartdate</t>
  </si>
  <si>
    <t>regenddate</t>
  </si>
  <si>
    <t>gender</t>
  </si>
  <si>
    <t>birthdate</t>
  </si>
  <si>
    <t>birthplace</t>
  </si>
  <si>
    <t>snils</t>
  </si>
  <si>
    <t>passportseries</t>
  </si>
  <si>
    <t>passportnumber</t>
  </si>
  <si>
    <t>issuedby</t>
  </si>
  <si>
    <t>subdivisioncode</t>
  </si>
  <si>
    <t>inn</t>
  </si>
  <si>
    <t>kpp</t>
  </si>
  <si>
    <t>okved</t>
  </si>
  <si>
    <t>okpo</t>
  </si>
  <si>
    <t>okfs</t>
  </si>
  <si>
    <t>okogu</t>
  </si>
  <si>
    <t>okonh</t>
  </si>
  <si>
    <t>faxsubject</t>
  </si>
  <si>
    <t>emailsubject</t>
  </si>
  <si>
    <t>vedomst</t>
  </si>
  <si>
    <t>veddoc</t>
  </si>
  <si>
    <t>contactperson</t>
  </si>
  <si>
    <t>contactpersonposition</t>
  </si>
  <si>
    <t xml:space="preserve">Субъекты </t>
  </si>
  <si>
    <t>текстовый(600)</t>
  </si>
  <si>
    <t>текстовый(300)</t>
  </si>
  <si>
    <t>текстовый(15)</t>
  </si>
  <si>
    <t>Для ЮЛ: текстовый(10)
Для ФЛ: текстовый(12)</t>
  </si>
  <si>
    <t>текстовый(8)</t>
  </si>
  <si>
    <t>Уникальный идентификатор субъекта</t>
  </si>
  <si>
    <t>Тип субъекта</t>
  </si>
  <si>
    <t>Уровень АТО</t>
  </si>
  <si>
    <r>
      <rPr>
        <sz val="12"/>
        <color rgb="FF000000"/>
        <rFont val="Times New Roman"/>
        <family val="1"/>
        <charset val="204"/>
      </rPr>
      <t xml:space="preserve">Организационно-правовая форма ЮЛ </t>
    </r>
    <r>
      <rPr>
        <sz val="12"/>
        <rFont val="Times New Roman"/>
        <family val="1"/>
        <charset val="204"/>
      </rPr>
      <t>(код по ОКОПФ)</t>
    </r>
  </si>
  <si>
    <r>
      <rPr>
        <sz val="12"/>
        <color rgb="FF000000"/>
        <rFont val="Times New Roman"/>
        <family val="1"/>
        <charset val="204"/>
      </rPr>
      <t>Полное наименование ЮЛ</t>
    </r>
    <r>
      <rPr>
        <sz val="12"/>
        <color rgb="FFFF0000"/>
        <rFont val="Times New Roman"/>
        <family val="1"/>
        <charset val="204"/>
      </rPr>
      <t xml:space="preserve">  </t>
    </r>
  </si>
  <si>
    <t>Краткое наименование ЮЛ</t>
  </si>
  <si>
    <t>ОГРН/ОГРНИП</t>
  </si>
  <si>
    <t>Дата государственной регистрации</t>
  </si>
  <si>
    <t>Дата гос. рег. прекращения деятельности</t>
  </si>
  <si>
    <t>Фамилия</t>
  </si>
  <si>
    <t xml:space="preserve"> Имя</t>
  </si>
  <si>
    <t>Отчество</t>
  </si>
  <si>
    <r>
      <rPr>
        <sz val="12"/>
        <color rgb="FF000000"/>
        <rFont val="Times New Roman"/>
        <family val="1"/>
        <charset val="204"/>
      </rPr>
      <t>Пол ФЛ</t>
    </r>
    <r>
      <rPr>
        <sz val="12"/>
        <color rgb="FFFF0000"/>
        <rFont val="Times New Roman"/>
        <family val="1"/>
        <charset val="204"/>
      </rPr>
      <t xml:space="preserve"> </t>
    </r>
  </si>
  <si>
    <t>Дата рождения ФЛ</t>
  </si>
  <si>
    <t>Место рождения ФЛ</t>
  </si>
  <si>
    <t>Юридический адрес ЮЛ / Адрес регистрации ФЛ</t>
  </si>
  <si>
    <t>Паспортные данные - Серия паспорта</t>
  </si>
  <si>
    <t xml:space="preserve">Паспортные данные - Номер паспорта          </t>
  </si>
  <si>
    <t>Паспортные данные - Дата выдачи</t>
  </si>
  <si>
    <t>Паспортные данные - Кем выдан</t>
  </si>
  <si>
    <t>ИНН</t>
  </si>
  <si>
    <t>КПП</t>
  </si>
  <si>
    <t>ОКТМО</t>
  </si>
  <si>
    <t>ОКАТО</t>
  </si>
  <si>
    <t>ОКВЭД</t>
  </si>
  <si>
    <t>ОКПО</t>
  </si>
  <si>
    <t>ОКФС</t>
  </si>
  <si>
    <t>ОКОГУ</t>
  </si>
  <si>
    <t>ОКОНХ</t>
  </si>
  <si>
    <t>Телефон</t>
  </si>
  <si>
    <t>Факс</t>
  </si>
  <si>
    <t>Веб-сайт организации</t>
  </si>
  <si>
    <t>e-mail</t>
  </si>
  <si>
    <t>Ведомственное подчинение (уникальный идентификатор головной организации)</t>
  </si>
  <si>
    <t>Ведомственное подчинение (уникальный идентификатор документа)</t>
  </si>
  <si>
    <t>ФИО руководителя</t>
  </si>
  <si>
    <t>Должность руководителя</t>
  </si>
  <si>
    <t>subjecteconomicfactors</t>
  </si>
  <si>
    <t>subjectextid</t>
  </si>
  <si>
    <t>startbalancefundcost</t>
  </si>
  <si>
    <t>endbalancefundcost</t>
  </si>
  <si>
    <t>employeenumber</t>
  </si>
  <si>
    <t>Экономические показатели субъектов</t>
  </si>
  <si>
    <t>Дата актуальности экономических показателей</t>
  </si>
  <si>
    <t>Первоначальная (восст.) стоимость основных средств (фондов), руб.</t>
  </si>
  <si>
    <t>Остаточная стоимость основных средств (фондов), руб.</t>
  </si>
  <si>
    <t>Среднесписочная численность персонала, чел</t>
  </si>
  <si>
    <t>bankingdetail</t>
  </si>
  <si>
    <t>bik</t>
  </si>
  <si>
    <t>currentaccount</t>
  </si>
  <si>
    <t>personalaccount</t>
  </si>
  <si>
    <t>mainaccount</t>
  </si>
  <si>
    <t>Банковские реквизиты</t>
  </si>
  <si>
    <t>текстовый(9) - только цифры</t>
  </si>
  <si>
    <t>текстовый(20)  - только цифры</t>
  </si>
  <si>
    <t>Субъект права  - Уникальный идентификатор субъекта</t>
  </si>
  <si>
    <t>БИК</t>
  </si>
  <si>
    <t>Расчетный счет</t>
  </si>
  <si>
    <t>Лицевой счет</t>
  </si>
  <si>
    <t>Основной счет</t>
  </si>
  <si>
    <t>lawinstance</t>
  </si>
  <si>
    <t>fraction</t>
  </si>
  <si>
    <t>foundationlegal</t>
  </si>
  <si>
    <t>encumbrancesubject_id</t>
  </si>
  <si>
    <t>square</t>
  </si>
  <si>
    <t>encumbrancetype</t>
  </si>
  <si>
    <t>Правоотношения без финансовых обязательств (вещные права и правовые состояния)</t>
  </si>
  <si>
    <t>Данные по обременению</t>
  </si>
  <si>
    <t xml:space="preserve">дата (дд.мм.гггг) </t>
  </si>
  <si>
    <t xml:space="preserve">числовой (15,4)
</t>
  </si>
  <si>
    <t xml:space="preserve">текстовый(255)
</t>
  </si>
  <si>
    <t>текстовый(1024)</t>
  </si>
  <si>
    <t>Дата возникновения права</t>
  </si>
  <si>
    <t>Дата прекращения  права</t>
  </si>
  <si>
    <t>Уникальный идентификатор правоотношения</t>
  </si>
  <si>
    <t>Наименование  права</t>
  </si>
  <si>
    <t>Объект права -Уникальный идентификатор объекта</t>
  </si>
  <si>
    <t>Площадь объекта, участвующая в правоотношении</t>
  </si>
  <si>
    <t>Размер доли объекта, участвующей в правоотношении</t>
  </si>
  <si>
    <t>Основание права</t>
  </si>
  <si>
    <t xml:space="preserve">Номер регистрации права </t>
  </si>
  <si>
    <t>Дата регистрации права</t>
  </si>
  <si>
    <t>Лицо, в пользу которого обременяются права (уникальный идентификатор)</t>
  </si>
  <si>
    <t>Сумма обременения, руб.</t>
  </si>
  <si>
    <t>Площадь обременения, кв. м</t>
  </si>
  <si>
    <t>Вид обременения</t>
  </si>
  <si>
    <t>lawinstance_obligation</t>
  </si>
  <si>
    <t>lawinstancetype</t>
  </si>
  <si>
    <t>docnumber</t>
  </si>
  <si>
    <t>docdate</t>
  </si>
  <si>
    <t>planstartdate</t>
  </si>
  <si>
    <t>planenddate</t>
  </si>
  <si>
    <t>terminatedate</t>
  </si>
  <si>
    <t>obligationpairextid</t>
  </si>
  <si>
    <t>transferextid</t>
  </si>
  <si>
    <t>usagepurpose</t>
  </si>
  <si>
    <t>sum</t>
  </si>
  <si>
    <t>insurestartdate</t>
  </si>
  <si>
    <t>insureenddate</t>
  </si>
  <si>
    <t>gosregdate</t>
  </si>
  <si>
    <t>gosregnum</t>
  </si>
  <si>
    <t>clip</t>
  </si>
  <si>
    <t>contractchangetype</t>
  </si>
  <si>
    <t>Сделки/договоры/контракты. Основная информация</t>
  </si>
  <si>
    <t xml:space="preserve">текстовый(1000)
</t>
  </si>
  <si>
    <t>Тип договора</t>
  </si>
  <si>
    <t>Номер договора</t>
  </si>
  <si>
    <t>Дата договора</t>
  </si>
  <si>
    <t>Начало срока действия договора</t>
  </si>
  <si>
    <t>Дата планового закрытия договора</t>
  </si>
  <si>
    <t>Дата расторжения договора</t>
  </si>
  <si>
    <t>Уникальный идентификатор комбинации объекты-субъекты</t>
  </si>
  <si>
    <t>Уникальный идентификатор передающей стороны</t>
  </si>
  <si>
    <t>Цель использования</t>
  </si>
  <si>
    <t>Сумма договора</t>
  </si>
  <si>
    <t>Дата страхования с</t>
  </si>
  <si>
    <t>Дата страхования по</t>
  </si>
  <si>
    <t>Дата гос. регистрации</t>
  </si>
  <si>
    <t>Номер записи о гос. регистрации права</t>
  </si>
  <si>
    <t>Уникальный идентификатор правоотношения ("скрепка")</t>
  </si>
  <si>
    <t>Вид версии</t>
  </si>
  <si>
    <t>obligation</t>
  </si>
  <si>
    <t>lawinstanceextid</t>
  </si>
  <si>
    <t>obligationtype</t>
  </si>
  <si>
    <t>frequency</t>
  </si>
  <si>
    <t>paybeforeday</t>
  </si>
  <si>
    <t>paybeforemonth</t>
  </si>
  <si>
    <t>paybeforeperiod</t>
  </si>
  <si>
    <t>paybefore</t>
  </si>
  <si>
    <t>accrualday</t>
  </si>
  <si>
    <t>accrualmonth</t>
  </si>
  <si>
    <t>accrualperiod</t>
  </si>
  <si>
    <t>paymenttype</t>
  </si>
  <si>
    <t>paymentaccountingdate</t>
  </si>
  <si>
    <t>notchargepenaltytoegrp</t>
  </si>
  <si>
    <t>withoutpenalty</t>
  </si>
  <si>
    <t>penaltyaccrualmethod</t>
  </si>
  <si>
    <t>penaltyfractionvalue</t>
  </si>
  <si>
    <t>penaltyratedaytype</t>
  </si>
  <si>
    <t>penaltyaccrualcalendartype</t>
  </si>
  <si>
    <t>penaltyratespantype</t>
  </si>
  <si>
    <t>penaltyparttype</t>
  </si>
  <si>
    <t>penaltyfixedvalue</t>
  </si>
  <si>
    <t>penaltyspantype</t>
  </si>
  <si>
    <t>percentbasetype</t>
  </si>
  <si>
    <t>percentcalculatetype</t>
  </si>
  <si>
    <t>percentpenaltyenabled</t>
  </si>
  <si>
    <t>percentkbk</t>
  </si>
  <si>
    <t>cost</t>
  </si>
  <si>
    <t>costobj</t>
  </si>
  <si>
    <t>Сделки/договоры/контракты. Основные параметры обязательства</t>
  </si>
  <si>
    <t xml:space="preserve">Сделки/договоры/контракты. Параметры начисления пени </t>
  </si>
  <si>
    <t>Сделки/договоры/контракты. Условия начисления процентов</t>
  </si>
  <si>
    <t>Сделки/договоры/контракты. Расчеты по субъектам и объектам</t>
  </si>
  <si>
    <t>число (от 1 до 31)</t>
  </si>
  <si>
    <t>число (от 1 до 12)</t>
  </si>
  <si>
    <t>Уникальный идентификатор ФО</t>
  </si>
  <si>
    <t>Тип фин.обязательства</t>
  </si>
  <si>
    <t>Периодичность начисления</t>
  </si>
  <si>
    <t>Оплатить до, день (для периодических начислений)</t>
  </si>
  <si>
    <t>Оплатить до, месяц (для периодических начислений)</t>
  </si>
  <si>
    <t>Оплатить до, период  (для периодических начислений)</t>
  </si>
  <si>
    <t>Оплатить до (для единовременных начислений)</t>
  </si>
  <si>
    <t>Начисление формировать, день (для периодических начислений)</t>
  </si>
  <si>
    <t>Начисление формировать, месяц (для периодических начислений)</t>
  </si>
  <si>
    <t>Начисление формировать, период  (для периодических начислений)</t>
  </si>
  <si>
    <t>За какой период рассчитывается размер оплаты</t>
  </si>
  <si>
    <t>КБК для основных начислений</t>
  </si>
  <si>
    <t>Дата учета платежа</t>
  </si>
  <si>
    <t>Не начислять пеню до даты гос. регистрации</t>
  </si>
  <si>
    <t>Пеню не начислять</t>
  </si>
  <si>
    <t>Метод начисления пени</t>
  </si>
  <si>
    <t>Величина пени, % (для метода Фиксированный процент)</t>
  </si>
  <si>
    <t>Доля ставки рефинансирования (для метода Доля ставки рефинансирования)</t>
  </si>
  <si>
    <t>Тип расчета (для метода Доля ставки рефинансирования)</t>
  </si>
  <si>
    <t>Кол-во дней в году (для метода Доля ставки рефинансирования и типа расчета "годовой")</t>
  </si>
  <si>
    <t>Тип начисления (для метода Доля ставки рефинансирования)</t>
  </si>
  <si>
    <t>Расчёт процента (для методов Фиксированный процент и Доля ставки рефинансирования)</t>
  </si>
  <si>
    <t>Размер пени, руб. (для метода Фиксированная сумма)</t>
  </si>
  <si>
    <t>Начисление пени (для метода Фиксированная сумма)</t>
  </si>
  <si>
    <t>КБК для начисления пени</t>
  </si>
  <si>
    <t>База начисления процентов</t>
  </si>
  <si>
    <t>Способ начисления процентов</t>
  </si>
  <si>
    <t>Начислять пеню на проценты</t>
  </si>
  <si>
    <t>КБК для начисления процентов</t>
  </si>
  <si>
    <t>Комбинация объект-субъект - уникальный идентификатор</t>
  </si>
  <si>
    <t>Размер оплаты посубъектно</t>
  </si>
  <si>
    <t xml:space="preserve">Объект права -Уникальный идентификатор объекта </t>
  </si>
  <si>
    <t>Размер оплаты пообъектно</t>
  </si>
  <si>
    <t>delay</t>
  </si>
  <si>
    <t>obligationextid</t>
  </si>
  <si>
    <t xml:space="preserve">obligationpairextid </t>
  </si>
  <si>
    <t>delaydate</t>
  </si>
  <si>
    <t>Сделки/договоры/контракты. Отсрочки</t>
  </si>
  <si>
    <t>Уникальный идентификатор отсрочки</t>
  </si>
  <si>
    <t>ФО - уникальный идентификатор</t>
  </si>
  <si>
    <t>Отсрочка по периодическим начислениям за пользование имуществом с</t>
  </si>
  <si>
    <t>Отсрочка по периодическим начислениям за пользование имуществом по</t>
  </si>
  <si>
    <t>Предоставить возможность внести оплату без начисления пени до</t>
  </si>
  <si>
    <t>Признак</t>
  </si>
  <si>
    <t>exemption</t>
  </si>
  <si>
    <t>caption</t>
  </si>
  <si>
    <t>privilegeunit</t>
  </si>
  <si>
    <t>privilegesize</t>
  </si>
  <si>
    <t>Сделки/договоры/контракты. Льготы</t>
  </si>
  <si>
    <t>Уникальный идентификатор льготы</t>
  </si>
  <si>
    <t>Наименование льготы</t>
  </si>
  <si>
    <t>Способ начисления льготы</t>
  </si>
  <si>
    <t>Размер льготы</t>
  </si>
  <si>
    <t>Вид льготы</t>
  </si>
  <si>
    <t>Дата начала действия льготы</t>
  </si>
  <si>
    <t>Дата окончания действия льготы</t>
  </si>
  <si>
    <t>accrual</t>
  </si>
  <si>
    <t>category</t>
  </si>
  <si>
    <t>accrualtype</t>
  </si>
  <si>
    <t>accrualdate</t>
  </si>
  <si>
    <t>penaltystartdate</t>
  </si>
  <si>
    <t>kbk</t>
  </si>
  <si>
    <t>Начисления</t>
  </si>
  <si>
    <t>Уникальный идентификатор начисления</t>
  </si>
  <si>
    <t>Категория</t>
  </si>
  <si>
    <t>Тип начисления</t>
  </si>
  <si>
    <t>Дата начисления</t>
  </si>
  <si>
    <t>Сумма начисления</t>
  </si>
  <si>
    <t>Дата начала пени</t>
  </si>
  <si>
    <t>КБК</t>
  </si>
  <si>
    <t>payment</t>
  </si>
  <si>
    <t>description</t>
  </si>
  <si>
    <t>paymentdate</t>
  </si>
  <si>
    <t>paymentnum</t>
  </si>
  <si>
    <t>payerextid</t>
  </si>
  <si>
    <t>payer</t>
  </si>
  <si>
    <t>payerinn</t>
  </si>
  <si>
    <t>payeeextid</t>
  </si>
  <si>
    <t>payeeinn</t>
  </si>
  <si>
    <t>payee</t>
  </si>
  <si>
    <t>uin</t>
  </si>
  <si>
    <t>uip</t>
  </si>
  <si>
    <t>paymenttxdate</t>
  </si>
  <si>
    <t>paymentassignment</t>
  </si>
  <si>
    <t xml:space="preserve">obligationextid </t>
  </si>
  <si>
    <t>obligationconditionsum</t>
  </si>
  <si>
    <t>Платежи</t>
  </si>
  <si>
    <t>Распределение платежа на ФУ</t>
  </si>
  <si>
    <t>текстовый(12)</t>
  </si>
  <si>
    <t>текстовый(25)</t>
  </si>
  <si>
    <t>Уникальный идентификатор платежа</t>
  </si>
  <si>
    <t>Назначение платежа</t>
  </si>
  <si>
    <t>КБК поступления</t>
  </si>
  <si>
    <t>Дата платежа</t>
  </si>
  <si>
    <t>Сумма</t>
  </si>
  <si>
    <t>Номер п/п</t>
  </si>
  <si>
    <t>Плательщик  - Уникальный идентификатор субъекта</t>
  </si>
  <si>
    <t>Плательщик</t>
  </si>
  <si>
    <t>ИНН плательщика</t>
  </si>
  <si>
    <t>Получатель  - Уникальный идентификатор субъекта</t>
  </si>
  <si>
    <t>ИНН получателя</t>
  </si>
  <si>
    <t>Получатель</t>
  </si>
  <si>
    <t>УИН платежа</t>
  </si>
  <si>
    <t>УИП платежа</t>
  </si>
  <si>
    <t>Направление распределения платежа</t>
  </si>
  <si>
    <t>Сумма на ФУ</t>
  </si>
  <si>
    <t>paymentseparation</t>
  </si>
  <si>
    <t>accrualextid</t>
  </si>
  <si>
    <t>paymentextid</t>
  </si>
  <si>
    <t>Квитовка начислений и платежей</t>
  </si>
  <si>
    <t>Начисление - уникальный идентификатор</t>
  </si>
  <si>
    <t>Платеж - уникальный идентификатор</t>
  </si>
  <si>
    <t>Сумма разнесенной оплаты</t>
  </si>
  <si>
    <t>capital</t>
  </si>
  <si>
    <t>overallcost</t>
  </si>
  <si>
    <t>Сведения об уставном фонде/капитале</t>
  </si>
  <si>
    <t>Сведения об операциях с УФ</t>
  </si>
  <si>
    <t>Уникальный идентификатор операции</t>
  </si>
  <si>
    <t>Размер УФ/УК</t>
  </si>
  <si>
    <t>Сумма операции</t>
  </si>
  <si>
    <t>Описание операции</t>
  </si>
  <si>
    <t>holdingamenity</t>
  </si>
  <si>
    <t>Элементы благоустройства</t>
  </si>
  <si>
    <t>document</t>
  </si>
  <si>
    <t>typeowner</t>
  </si>
  <si>
    <t>ownerextid</t>
  </si>
  <si>
    <t>documenttype</t>
  </si>
  <si>
    <t>documentrole</t>
  </si>
  <si>
    <t>notescomment</t>
  </si>
  <si>
    <t>Документы</t>
  </si>
  <si>
    <t>Тип "владельца" документа</t>
  </si>
  <si>
    <t>Уникальный идентификатор владельца</t>
  </si>
  <si>
    <t>Тип документа</t>
  </si>
  <si>
    <t>Номер документа</t>
  </si>
  <si>
    <t>Дата документа</t>
  </si>
  <si>
    <t>Роль документа</t>
  </si>
  <si>
    <t xml:space="preserve">текстовый(20) 
</t>
  </si>
  <si>
    <t>Уникальный идентификатор документа</t>
  </si>
  <si>
    <t>Doc_1</t>
  </si>
  <si>
    <t>Объект$Льгота$Объект</t>
  </si>
  <si>
    <t>Obj_5$1858$Obj_896</t>
  </si>
  <si>
    <t>Свидетельство о государственной регистрации права собственности</t>
  </si>
  <si>
    <t>61-АЗ № 933408</t>
  </si>
  <si>
    <t>Правоподтверждающий документ</t>
  </si>
  <si>
    <t>Справочники</t>
  </si>
  <si>
    <t>Вещные права</t>
  </si>
  <si>
    <t>Причины включения в реестр собственности</t>
  </si>
  <si>
    <t>Причины исключения из реестра собственности</t>
  </si>
  <si>
    <t>Категории земель</t>
  </si>
  <si>
    <t>Тип объекта ЗУ</t>
  </si>
  <si>
    <t>Тип объекта недвижимое</t>
  </si>
  <si>
    <t>Тип объекта Движимое</t>
  </si>
  <si>
    <t>Тип двигателя</t>
  </si>
  <si>
    <t>Цвета</t>
  </si>
  <si>
    <t>Вид ИК</t>
  </si>
  <si>
    <t>Пол ФЛ</t>
  </si>
  <si>
    <t>Вид юридического лица</t>
  </si>
  <si>
    <t>Период оплат/начислений</t>
  </si>
  <si>
    <t>Период расчета размера оплаты</t>
  </si>
  <si>
    <t>Тип расчета</t>
  </si>
  <si>
    <t>Кол-во дней в году</t>
  </si>
  <si>
    <t>Расчет процента пени</t>
  </si>
  <si>
    <t>Начисление пени</t>
  </si>
  <si>
    <t>Категории начислений и платежей</t>
  </si>
  <si>
    <t>Тип владельца документа</t>
  </si>
  <si>
    <t>Категории объектов культурного наследия</t>
  </si>
  <si>
    <t>Категория акций</t>
  </si>
  <si>
    <t>Тип операций с УФ/УК</t>
  </si>
  <si>
    <t>Единицы измерения</t>
  </si>
  <si>
    <t>За счет</t>
  </si>
  <si>
    <t>Право безвозмездного срочного пользования земельным участком</t>
  </si>
  <si>
    <t>Нормальное/полнофункциональное</t>
  </si>
  <si>
    <t>Ежемесячно</t>
  </si>
  <si>
    <t>Объект из муниципальной собственности</t>
  </si>
  <si>
    <t>Объект передан в муниципальную собственность</t>
  </si>
  <si>
    <t>Земли в пределах населенных пунктов, отнесенные к производственным территориальным зонам и зонам инжененрных и транспортных инфраструктур</t>
  </si>
  <si>
    <t>Здания</t>
  </si>
  <si>
    <t>Ансамбли</t>
  </si>
  <si>
    <t>Акции (пакеты акций)</t>
  </si>
  <si>
    <t>Административно-территориальное образование</t>
  </si>
  <si>
    <t>Асбестоцементная</t>
  </si>
  <si>
    <t>Бензин</t>
  </si>
  <si>
    <t>Черный</t>
  </si>
  <si>
    <t>Субъект РФ</t>
  </si>
  <si>
    <t>составной</t>
  </si>
  <si>
    <t>Мужской</t>
  </si>
  <si>
    <t>Государственная/муниципальная организация</t>
  </si>
  <si>
    <t>предыдущий</t>
  </si>
  <si>
    <t>сумма за период</t>
  </si>
  <si>
    <t>фиксированный процент</t>
  </si>
  <si>
    <t>дневной</t>
  </si>
  <si>
    <t>365 дней в году</t>
  </si>
  <si>
    <t>от суммы долга</t>
  </si>
  <si>
    <t>На день платежа</t>
  </si>
  <si>
    <t>на остаток долга</t>
  </si>
  <si>
    <t>за каждый день просрочки</t>
  </si>
  <si>
    <t>Фиксированный процент на весь период рассрочки</t>
  </si>
  <si>
    <t>Процент от размера оплаты</t>
  </si>
  <si>
    <t>Льгота по обязательству</t>
  </si>
  <si>
    <t>Основное обязательство</t>
  </si>
  <si>
    <t>Автораспределение</t>
  </si>
  <si>
    <t>Основной документ</t>
  </si>
  <si>
    <t>Объект</t>
  </si>
  <si>
    <t>Объект культурного наследия федерального значения</t>
  </si>
  <si>
    <t>Обыкновенные</t>
  </si>
  <si>
    <t>Увеличение уставного фонда</t>
  </si>
  <si>
    <t>мес</t>
  </si>
  <si>
    <t>Обязательного медицинского страхования</t>
  </si>
  <si>
    <t>Договор</t>
  </si>
  <si>
    <t>Право собственности</t>
  </si>
  <si>
    <t>Неудовлетворительное, эксплуатация невозможна</t>
  </si>
  <si>
    <t>Ежеквартально</t>
  </si>
  <si>
    <t>Объект из федеральной собственности</t>
  </si>
  <si>
    <t>Объект передан в федеральную собственность</t>
  </si>
  <si>
    <t>Сельскохозяйственные угодья</t>
  </si>
  <si>
    <t>Земельные участки, находящиеся в общедолевой собственности</t>
  </si>
  <si>
    <t>Жилые помещения</t>
  </si>
  <si>
    <t>Достопримечательные места</t>
  </si>
  <si>
    <t>Доли в капитале</t>
  </si>
  <si>
    <t>Юридическое лицо</t>
  </si>
  <si>
    <t>Бетон</t>
  </si>
  <si>
    <t>Газ</t>
  </si>
  <si>
    <t>Белый</t>
  </si>
  <si>
    <t>Городской округ</t>
  </si>
  <si>
    <t>неделимый</t>
  </si>
  <si>
    <t>Женский</t>
  </si>
  <si>
    <t>Коммерческая организация</t>
  </si>
  <si>
    <t>текущий</t>
  </si>
  <si>
    <t>сумма за год</t>
  </si>
  <si>
    <t>доля ставки рефинансирования</t>
  </si>
  <si>
    <t>годовой</t>
  </si>
  <si>
    <t>360 дней в году (немецкая практика)</t>
  </si>
  <si>
    <t>от величины оплаты</t>
  </si>
  <si>
    <t>По факту изменения</t>
  </si>
  <si>
    <t>на исходную сумму</t>
  </si>
  <si>
    <t>за факт просрочки</t>
  </si>
  <si>
    <t>Процент определяется как доля ставки рефинансирования ЦБ на день оплаты</t>
  </si>
  <si>
    <t>Фиксированная сумма</t>
  </si>
  <si>
    <t>Льгота по пени</t>
  </si>
  <si>
    <t>Штраф</t>
  </si>
  <si>
    <t>По решению суда</t>
  </si>
  <si>
    <t>Дата поступления расчетного документа в банк</t>
  </si>
  <si>
    <t>Обязательство</t>
  </si>
  <si>
    <t>Основание возникновения права</t>
  </si>
  <si>
    <t>Субъект</t>
  </si>
  <si>
    <t>Объект культурного наследия регионального значения</t>
  </si>
  <si>
    <t>Привилегированные</t>
  </si>
  <si>
    <t>Уменьшение уставного фонда</t>
  </si>
  <si>
    <t>ч</t>
  </si>
  <si>
    <t>Средства краевого бюджета</t>
  </si>
  <si>
    <t>Изменение</t>
  </si>
  <si>
    <t>Право хозяйственного ведения</t>
  </si>
  <si>
    <t>Удовлетворительное</t>
  </si>
  <si>
    <t>Каждые полгода</t>
  </si>
  <si>
    <t>Вновь построенный объект</t>
  </si>
  <si>
    <t>Объект списан</t>
  </si>
  <si>
    <t>Земли, занятые внутрихозяйственными дорогами, коммуникациями, лесными насаждениями, предназначенными для обеспечения защиты земель от воздействия негативных (вредных) природных, антропогенных и техногенных явлений, водными объектами, а также занятые здания (...)</t>
  </si>
  <si>
    <t>Лесные участки</t>
  </si>
  <si>
    <t>Нежилые помещения</t>
  </si>
  <si>
    <t>Памятник</t>
  </si>
  <si>
    <t>Транспортные средства</t>
  </si>
  <si>
    <t>Правообладатели</t>
  </si>
  <si>
    <t>Бревно</t>
  </si>
  <si>
    <t>Дизель</t>
  </si>
  <si>
    <t>Синий</t>
  </si>
  <si>
    <t>Муниципальный район</t>
  </si>
  <si>
    <t>-</t>
  </si>
  <si>
    <t>Коммерческая организация с участием АТО</t>
  </si>
  <si>
    <t>следующий</t>
  </si>
  <si>
    <t>фиксированная сумма</t>
  </si>
  <si>
    <t>360 дней в году (французская практика)</t>
  </si>
  <si>
    <t>Процент</t>
  </si>
  <si>
    <t>По банкротству</t>
  </si>
  <si>
    <t>Дата списания со счета плательщика</t>
  </si>
  <si>
    <t>Пеня</t>
  </si>
  <si>
    <t>Основание прекращения права</t>
  </si>
  <si>
    <t>Правоотношение</t>
  </si>
  <si>
    <t>Объект культурного наследия местного значения</t>
  </si>
  <si>
    <t>Формирование уставного фонда</t>
  </si>
  <si>
    <t>мин</t>
  </si>
  <si>
    <t>Доходов от приносящей доход деятельности</t>
  </si>
  <si>
    <t>Уведомление</t>
  </si>
  <si>
    <t>Право оперативного управления</t>
  </si>
  <si>
    <t>Требуется ремонт</t>
  </si>
  <si>
    <t>Единовременно</t>
  </si>
  <si>
    <t>Выявленный объект</t>
  </si>
  <si>
    <t>Объект продан</t>
  </si>
  <si>
    <t>Земли связи, радиовещания, телевидения, информатики</t>
  </si>
  <si>
    <t>Объекты инженерной инфраструктуры и благоустройства</t>
  </si>
  <si>
    <t>Особо ценное движимое имущество, отнесенное к данной категории приказом учредителя</t>
  </si>
  <si>
    <t>Физическое лицо</t>
  </si>
  <si>
    <t>Брус</t>
  </si>
  <si>
    <t>Прочее</t>
  </si>
  <si>
    <t>Зеленый</t>
  </si>
  <si>
    <t>Городское поселение</t>
  </si>
  <si>
    <t>Пеня по решению суда</t>
  </si>
  <si>
    <t>По исполнительному листу</t>
  </si>
  <si>
    <t>Дата зачисления на счет ФК</t>
  </si>
  <si>
    <t>Платеж</t>
  </si>
  <si>
    <t>сек</t>
  </si>
  <si>
    <t>Безвозмездно</t>
  </si>
  <si>
    <t>Решение суда</t>
  </si>
  <si>
    <t>Право постоянного бессрочного пользования земельным участком</t>
  </si>
  <si>
    <t>Уничтожено, снесено, разрушено</t>
  </si>
  <si>
    <t>Ежегодно</t>
  </si>
  <si>
    <t>Разделение объекта</t>
  </si>
  <si>
    <t>Объединение объекта</t>
  </si>
  <si>
    <t>Земли транспорта</t>
  </si>
  <si>
    <t>Объекты незавершенного строительства</t>
  </si>
  <si>
    <t>Движимое имущество стоимостью свыше 199 тыс. руб. за единицу учета, не отнесенное к категории особо ценного движимого имущества</t>
  </si>
  <si>
    <t>Муниципальные предприятия и учреждения</t>
  </si>
  <si>
    <t>Бут</t>
  </si>
  <si>
    <t>Красный</t>
  </si>
  <si>
    <t>Сельское поселение</t>
  </si>
  <si>
    <t>Корректировка сальдо (основное обязательство)</t>
  </si>
  <si>
    <t>О создании организации</t>
  </si>
  <si>
    <t>Начисление</t>
  </si>
  <si>
    <t>т</t>
  </si>
  <si>
    <t>ДС-изменение</t>
  </si>
  <si>
    <t>В распоряжении</t>
  </si>
  <si>
    <t>&lt;требует уточнения&gt;</t>
  </si>
  <si>
    <t>Земли энергетики</t>
  </si>
  <si>
    <t>Имущественные комплексы</t>
  </si>
  <si>
    <t>Движимое имущество стоимостью не более 199 тыс. руб. за единицу учета, не отнесенное к категории особо ценного движимого имущества</t>
  </si>
  <si>
    <t>Хозяйственные общества с муниципальной долей</t>
  </si>
  <si>
    <t>Газобетон</t>
  </si>
  <si>
    <t>Желтый</t>
  </si>
  <si>
    <t>Внутригородская территория</t>
  </si>
  <si>
    <t>Корректировка сальдо (пеня)</t>
  </si>
  <si>
    <t>О реорганизации</t>
  </si>
  <si>
    <t>Отсрочка</t>
  </si>
  <si>
    <t>руб</t>
  </si>
  <si>
    <t>ДС-пролонгация</t>
  </si>
  <si>
    <t>Залог</t>
  </si>
  <si>
    <t>Приобретение</t>
  </si>
  <si>
    <t>Техническое заключение</t>
  </si>
  <si>
    <t>Прочие земли промышленности</t>
  </si>
  <si>
    <t>Нематериальные активы</t>
  </si>
  <si>
    <t>Не муниципальные контрагенты</t>
  </si>
  <si>
    <t>Грунтовые</t>
  </si>
  <si>
    <t>Оранжевый</t>
  </si>
  <si>
    <t>Внутригородской район</t>
  </si>
  <si>
    <t>Учредительный документ</t>
  </si>
  <si>
    <t>Льгота</t>
  </si>
  <si>
    <t>ДС-расторжение</t>
  </si>
  <si>
    <t>Реорганизация</t>
  </si>
  <si>
    <t>Постановление суда</t>
  </si>
  <si>
    <t>Приватизация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</si>
  <si>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</si>
  <si>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Индивидуальные предприниматели</t>
  </si>
  <si>
    <t>Гудрон</t>
  </si>
  <si>
    <t>Голубой</t>
  </si>
  <si>
    <t>Межселенная территория</t>
  </si>
  <si>
    <t>О назначении руководителя</t>
  </si>
  <si>
    <t>Операция УФ/УК</t>
  </si>
  <si>
    <t>евро</t>
  </si>
  <si>
    <t>Проверка использования имущества</t>
  </si>
  <si>
    <t>Объект передан в счет погашения в рамках процедур банкротства</t>
  </si>
  <si>
    <t>Раздел объекта</t>
  </si>
  <si>
    <t>Земли обороны</t>
  </si>
  <si>
    <t>Дерево</t>
  </si>
  <si>
    <t>Фиолетовый</t>
  </si>
  <si>
    <t>Об утверждении Устава (Положения)</t>
  </si>
  <si>
    <t>юань</t>
  </si>
  <si>
    <t>Межевание ЗУ</t>
  </si>
  <si>
    <t>Объект из другого субъекта РФ</t>
  </si>
  <si>
    <t>Земли безопасности</t>
  </si>
  <si>
    <t>Железобетон</t>
  </si>
  <si>
    <t>Основание прекращения деятельности субъекта права</t>
  </si>
  <si>
    <t>шт</t>
  </si>
  <si>
    <t>Специализированный жилой фонд</t>
  </si>
  <si>
    <t>Изъятие для государственных нужд субъекта РФ</t>
  </si>
  <si>
    <t>Земли иного специального назначения</t>
  </si>
  <si>
    <t>Камень</t>
  </si>
  <si>
    <t>Отчетный документ</t>
  </si>
  <si>
    <t>кг</t>
  </si>
  <si>
    <t>Из неразграниченной государственной собственности</t>
  </si>
  <si>
    <t>Прочие земли сельскохозяйственного назначения</t>
  </si>
  <si>
    <t>Каркасно-засыпные</t>
  </si>
  <si>
    <t>Об изменении</t>
  </si>
  <si>
    <t>м</t>
  </si>
  <si>
    <t>Маневренный фонд</t>
  </si>
  <si>
    <t>Пожертвование</t>
  </si>
  <si>
    <t>Земли промышленности</t>
  </si>
  <si>
    <t>Каркасно-обшивные</t>
  </si>
  <si>
    <t>Документ - основание отказа</t>
  </si>
  <si>
    <t>км</t>
  </si>
  <si>
    <t>В казне</t>
  </si>
  <si>
    <t>Дарение</t>
  </si>
  <si>
    <t>Земельные участки, предоставленные для жилищного строительства</t>
  </si>
  <si>
    <t>Каркасно-обшивные с утеплителем</t>
  </si>
  <si>
    <t>Документ - основание</t>
  </si>
  <si>
    <t>см</t>
  </si>
  <si>
    <t>Для предоставления многодетным семьям</t>
  </si>
  <si>
    <t>Объединение объектов</t>
  </si>
  <si>
    <t>Прочие земельные участки</t>
  </si>
  <si>
    <t>Каркасно-щитовые</t>
  </si>
  <si>
    <t>Документ о результатах проведения проверки</t>
  </si>
  <si>
    <t>дм</t>
  </si>
  <si>
    <t>В арендном фонде</t>
  </si>
  <si>
    <t>Мена</t>
  </si>
  <si>
    <t>Земельные участки, предоставленные юридическим лицам для ведения садоводства и огородничества или животноводства, а также дачного хозяйства</t>
  </si>
  <si>
    <t>Керамзитобетон</t>
  </si>
  <si>
    <t>Прочие документы</t>
  </si>
  <si>
    <t>м²</t>
  </si>
  <si>
    <t>Списано</t>
  </si>
  <si>
    <t>Признание имущества особо ценным</t>
  </si>
  <si>
    <t>Земельные участки, предоставленные физическим лицам для личного подсобного хозяйства, садоводства и огородничества или животноводства, а также дачного хозяйства</t>
  </si>
  <si>
    <t>Кирпич</t>
  </si>
  <si>
    <t>Подтверждение возврата</t>
  </si>
  <si>
    <t>га</t>
  </si>
  <si>
    <t>Аварийный фонд</t>
  </si>
  <si>
    <t>Земли в пределах населённых пунктов, отнесённые к территориальным зонам сельскохозяйственного использования</t>
  </si>
  <si>
    <t>Крупнопанельные</t>
  </si>
  <si>
    <t>Подтверждение списания</t>
  </si>
  <si>
    <t>км²</t>
  </si>
  <si>
    <t>Бесхозяйное имущество</t>
  </si>
  <si>
    <t>Земельные участки, приобретенные в собственность физическими лицами на условиях осуществления на них индивидуального жилищного строительства</t>
  </si>
  <si>
    <t>Крупные легкобетонные блоки</t>
  </si>
  <si>
    <t>Подтверждение  предоставления льготы</t>
  </si>
  <si>
    <t>%</t>
  </si>
  <si>
    <t>Изъятие из оборота</t>
  </si>
  <si>
    <t>Категория отсутствует</t>
  </si>
  <si>
    <t>Металл</t>
  </si>
  <si>
    <t>Документ, подтверждающий прекращение права</t>
  </si>
  <si>
    <t>сут</t>
  </si>
  <si>
    <t>Непрофильный актив</t>
  </si>
  <si>
    <t>Земли сельскохозяйственного назначения</t>
  </si>
  <si>
    <t>Монолит</t>
  </si>
  <si>
    <t>Документ-основание для расчета</t>
  </si>
  <si>
    <t>квар</t>
  </si>
  <si>
    <t xml:space="preserve">Предоставлены для строительства </t>
  </si>
  <si>
    <t>Земли населённых пунктов</t>
  </si>
  <si>
    <t>Мрамор</t>
  </si>
  <si>
    <t>г</t>
  </si>
  <si>
    <t>Предоставлены для инвестиционных проектов</t>
  </si>
  <si>
    <t>Земли лесного фонда</t>
  </si>
  <si>
    <t>Мягкая рулонная</t>
  </si>
  <si>
    <t>пог. м</t>
  </si>
  <si>
    <t>Служебный жилищный фонд</t>
  </si>
  <si>
    <t>Земельные участки, занятые жилищным фондом и объектами инженерной инфраструктуры жилищно-коммунального комплекса</t>
  </si>
  <si>
    <t>Мягкая с гидроизоляцией</t>
  </si>
  <si>
    <t>Фактическое использование</t>
  </si>
  <si>
    <t>Земельные участки, предоставленные для ведения личного подсобного хозяйства, садоводства и огородничества или животноводства, а также дачного хозяйства</t>
  </si>
  <si>
    <t>Мягкая совмещённая</t>
  </si>
  <si>
    <t>Наемные дома</t>
  </si>
  <si>
    <t>Земельные участки, приобретённые в собственность юридическими и физическими лицами на условиях осуществления на них жилищного строительства (за исключением индивидуального жилищного строительства)</t>
  </si>
  <si>
    <t>Панель</t>
  </si>
  <si>
    <t>Пеноблоки</t>
  </si>
  <si>
    <t>Земли особо охраняемых территорий и объектов</t>
  </si>
  <si>
    <t>Полистирол</t>
  </si>
  <si>
    <t>Земли водного фонда</t>
  </si>
  <si>
    <t>Профнастил</t>
  </si>
  <si>
    <t>Земли запаса</t>
  </si>
  <si>
    <t>Рубероидная</t>
  </si>
  <si>
    <t>Прочие земли</t>
  </si>
  <si>
    <t>Рубленные из брёвен</t>
  </si>
  <si>
    <t>Рулонная</t>
  </si>
  <si>
    <t>Рулонная с гидроизоляцией</t>
  </si>
  <si>
    <t>Рулонная совмещённая</t>
  </si>
  <si>
    <t>Свая</t>
  </si>
  <si>
    <t>Сибит</t>
  </si>
  <si>
    <t>Смешанные</t>
  </si>
  <si>
    <t>Совмещённая</t>
  </si>
  <si>
    <t>Стальные</t>
  </si>
  <si>
    <t>Стекло</t>
  </si>
  <si>
    <t>Сэндвич</t>
  </si>
  <si>
    <t>Тёсовые</t>
  </si>
  <si>
    <t>Толевая</t>
  </si>
  <si>
    <t>Фанера</t>
  </si>
  <si>
    <t>Черепица</t>
  </si>
  <si>
    <t>Шифер</t>
  </si>
  <si>
    <t>Шлакобетон</t>
  </si>
  <si>
    <t>Щитовые</t>
  </si>
  <si>
    <t>objectstartdate</t>
  </si>
  <si>
    <t>objectenddate</t>
  </si>
  <si>
    <t>objectname</t>
  </si>
  <si>
    <t>objecttype</t>
  </si>
  <si>
    <t>текстовый(4000)</t>
  </si>
  <si>
    <t>objectaddresstext</t>
  </si>
  <si>
    <t>allowedlandusetypetext</t>
  </si>
  <si>
    <t>objoktmo</t>
  </si>
  <si>
    <t>previoussteads</t>
  </si>
  <si>
    <t>текстовый(1000)</t>
  </si>
  <si>
    <t>followingsteads</t>
  </si>
  <si>
    <t>текстовый(150)</t>
  </si>
  <si>
    <t>Назначение (КНИ)</t>
  </si>
  <si>
    <t>Назначение (фактическое использование)</t>
  </si>
  <si>
    <t>objectrooms</t>
  </si>
  <si>
    <t>objectsteads</t>
  </si>
  <si>
    <t>Год выпуска</t>
  </si>
  <si>
    <t>Данные ПТС - Страна-изготовитель</t>
  </si>
  <si>
    <t>Код ОКОФ (в соответствии с Общероссийским классификатором основных фондов)</t>
  </si>
  <si>
    <t>econfactorsdateactual</t>
  </si>
  <si>
    <t>economicfactorsnotes</t>
  </si>
  <si>
    <t>wearamountvalue</t>
  </si>
  <si>
    <t>wearpercentvalue</t>
  </si>
  <si>
    <t>числовой(15,4)</t>
  </si>
  <si>
    <t>Метод расчета амортизации</t>
  </si>
  <si>
    <t>Норма амортизации, %</t>
  </si>
  <si>
    <t>Износ, %</t>
  </si>
  <si>
    <t>propamortcalcmethod</t>
  </si>
  <si>
    <t>amortnorm</t>
  </si>
  <si>
    <t>Экономические показатели объектов имущества</t>
  </si>
  <si>
    <t>Вид документа, удостоверяющего личность</t>
  </si>
  <si>
    <t>personidentifiertype</t>
  </si>
  <si>
    <t>СНИЛС
(маска XXX-XXX-XXX-XX)</t>
  </si>
  <si>
    <t xml:space="preserve">текстовый(14)
</t>
  </si>
  <si>
    <t xml:space="preserve">Паспортные данные - Код подразделения </t>
  </si>
  <si>
    <t>listnumbersubject</t>
  </si>
  <si>
    <t>subjectstartdate</t>
  </si>
  <si>
    <t>subjectenddate</t>
  </si>
  <si>
    <t>subjecttype</t>
  </si>
  <si>
    <t>subjectfullname</t>
  </si>
  <si>
    <t>subjectshortname</t>
  </si>
  <si>
    <t>subjlastname</t>
  </si>
  <si>
    <t>subjfirstname</t>
  </si>
  <si>
    <t>subjpatronymic</t>
  </si>
  <si>
    <t>subjaddress</t>
  </si>
  <si>
    <t>passportdate</t>
  </si>
  <si>
    <t>suboktmo</t>
  </si>
  <si>
    <t>subokato</t>
  </si>
  <si>
    <t>subjectwww</t>
  </si>
  <si>
    <t>subjectnotes</t>
  </si>
  <si>
    <t>subecfactdateactual</t>
  </si>
  <si>
    <t>subjphone</t>
  </si>
  <si>
    <t>balancestartdate</t>
  </si>
  <si>
    <t>balanceenddate</t>
  </si>
  <si>
    <t>balancename</t>
  </si>
  <si>
    <t>balancearea</t>
  </si>
  <si>
    <t>balancefraction</t>
  </si>
  <si>
    <t>gosregnumber</t>
  </si>
  <si>
    <t>propertyclassifier</t>
  </si>
  <si>
    <t>oktmo</t>
  </si>
  <si>
    <t>oblstartdate</t>
  </si>
  <si>
    <t>oblenddate</t>
  </si>
  <si>
    <t>penaltyamount</t>
  </si>
  <si>
    <t>kbkpen</t>
  </si>
  <si>
    <r>
      <t xml:space="preserve">Уникальный идентификатор </t>
    </r>
    <r>
      <rPr>
        <u/>
        <sz val="12"/>
        <color rgb="FF000000"/>
        <rFont val="Times New Roman"/>
        <family val="1"/>
        <charset val="204"/>
      </rPr>
      <t>версии</t>
    </r>
    <r>
      <rPr>
        <sz val="12"/>
        <color rgb="FF000000"/>
        <rFont val="Times New Roman"/>
        <family val="1"/>
        <charset val="204"/>
      </rPr>
      <t xml:space="preserve"> правоотношения</t>
    </r>
  </si>
  <si>
    <r>
      <t xml:space="preserve">Правоотношение - Уникальный идентификатор </t>
    </r>
    <r>
      <rPr>
        <u/>
        <sz val="12"/>
        <color rgb="FF000000"/>
        <rFont val="Times New Roman"/>
        <family val="1"/>
        <charset val="204"/>
      </rPr>
      <t>версии</t>
    </r>
  </si>
  <si>
    <r>
      <t>Уникальный идентификатор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документа</t>
    </r>
  </si>
  <si>
    <t>числовой (3,8)</t>
  </si>
  <si>
    <t>текстовый (255)</t>
  </si>
  <si>
    <t>Описание</t>
  </si>
  <si>
    <t>Способ оплаты</t>
  </si>
  <si>
    <t>paymentmethod</t>
  </si>
  <si>
    <t>contractsigns</t>
  </si>
  <si>
    <r>
      <t>Площадь</t>
    </r>
    <r>
      <rPr>
        <sz val="12"/>
        <color rgb="FFFF0000"/>
        <rFont val="Times New Roman"/>
        <family val="1"/>
        <charset val="204"/>
      </rPr>
      <t xml:space="preserve"> </t>
    </r>
  </si>
  <si>
    <t>paymentsum</t>
  </si>
  <si>
    <t>s49b_01</t>
  </si>
  <si>
    <t>s49b_02</t>
  </si>
  <si>
    <t>s49b_03</t>
  </si>
  <si>
    <t>s49b_04</t>
  </si>
  <si>
    <t>Кемеровская область, г. Саумигорск, ул.Спартака, д.16а</t>
  </si>
  <si>
    <t>Кемеровская область, г. Саумигорск, ул.Мурманская, участок для индивид. строит.:008:0082</t>
  </si>
  <si>
    <t>Кемеровская область, г. Саумигорск, ул.Ушинского, д.3</t>
  </si>
  <si>
    <t>ЗЕМЛИ НАСЕЛЕННЫХ ПУНКТОВ</t>
  </si>
  <si>
    <t>Сельскохозяйственное использование</t>
  </si>
  <si>
    <t>04601000</t>
  </si>
  <si>
    <t>s49b_001</t>
  </si>
  <si>
    <t>s49b_002</t>
  </si>
  <si>
    <t>s49b_003</t>
  </si>
  <si>
    <t>Отдельностоящее 1</t>
  </si>
  <si>
    <t>Отдельностоящее 2</t>
  </si>
  <si>
    <t>Отдельностоящее 3</t>
  </si>
  <si>
    <t>Земли населённых пунктов 1</t>
  </si>
  <si>
    <t>Земли населённых пунктов 2</t>
  </si>
  <si>
    <t>Земли населённых пунктов 3</t>
  </si>
  <si>
    <t>Земли населённых пунктов 4</t>
  </si>
  <si>
    <t>Кемеровская область, г. Саумигорск, ул.Мурманская, д.36</t>
  </si>
  <si>
    <t>Кемеровская область, г. Саумигорск, ул.Мурманская, д.39</t>
  </si>
  <si>
    <t>Кемеровская область, г. Саумигорск, ул.Герцена, д.3</t>
  </si>
  <si>
    <t>s49b_00001</t>
  </si>
  <si>
    <t>Индивидуальный предприниматель</t>
  </si>
  <si>
    <t>s49b_00002</t>
  </si>
  <si>
    <t>s49b_00003</t>
  </si>
  <si>
    <t>s49b_00004</t>
  </si>
  <si>
    <t>s49b_00005</t>
  </si>
  <si>
    <t>s49b_00006</t>
  </si>
  <si>
    <t>s49b_00007</t>
  </si>
  <si>
    <t>РН_00001</t>
  </si>
  <si>
    <t>РН_00002</t>
  </si>
  <si>
    <t>РН_00003</t>
  </si>
  <si>
    <t>РН_00005</t>
  </si>
  <si>
    <t>РН_00006</t>
  </si>
  <si>
    <t>РН_00007</t>
  </si>
  <si>
    <t>ГУП "ГазНефтьСтрой"</t>
  </si>
  <si>
    <t>ГУП "Солнышко"</t>
  </si>
  <si>
    <t>ГУП "Милашка"</t>
  </si>
  <si>
    <t>Папайя</t>
  </si>
  <si>
    <t>Юрий</t>
  </si>
  <si>
    <t>Васильевич</t>
  </si>
  <si>
    <t>Миннигареев</t>
  </si>
  <si>
    <t>Ренат</t>
  </si>
  <si>
    <t>Георгиевич</t>
  </si>
  <si>
    <t>Миннигареева</t>
  </si>
  <si>
    <t>Марина</t>
  </si>
  <si>
    <t>Петровна</t>
  </si>
  <si>
    <t>26.04.1948</t>
  </si>
  <si>
    <t>26.09.1947</t>
  </si>
  <si>
    <t>Мск</t>
  </si>
  <si>
    <t>Кемеровская область, г. Саумигорск, ул.Тольятти, д.15,  кв.52</t>
  </si>
  <si>
    <t>Паспорт гражданина РФ</t>
  </si>
  <si>
    <t>Кемеровская область, г. Саумигорск, ул.Тольятти, д.17,  кв.17</t>
  </si>
  <si>
    <t>5367</t>
  </si>
  <si>
    <t>769143</t>
  </si>
  <si>
    <t>09.10.2001</t>
  </si>
  <si>
    <t>УВД г.Саумигорска</t>
  </si>
  <si>
    <t>4362</t>
  </si>
  <si>
    <t>348138</t>
  </si>
  <si>
    <t>28.02.2003</t>
  </si>
  <si>
    <t>s49b_000_001</t>
  </si>
  <si>
    <t>s49b_000_002</t>
  </si>
  <si>
    <t>s49b_000_003</t>
  </si>
  <si>
    <t>s49b_000_004</t>
  </si>
  <si>
    <t>s49b_000_005</t>
  </si>
  <si>
    <t>s49b_000_006</t>
  </si>
  <si>
    <t>s49b_000_007</t>
  </si>
  <si>
    <t>s49b_000_008</t>
  </si>
  <si>
    <t>s49b_000_009</t>
  </si>
  <si>
    <t>s49b_000_010</t>
  </si>
  <si>
    <t>s49b_000_011</t>
  </si>
  <si>
    <t>s49b_000_012</t>
  </si>
  <si>
    <t>Договор аренды ЗУ (Неразграниченные)</t>
  </si>
  <si>
    <t>Дог.№_001</t>
  </si>
  <si>
    <t>Договор аренды ЗУ (Муниципальные)</t>
  </si>
  <si>
    <t>Дог.№_004</t>
  </si>
  <si>
    <t>Дог.№_005</t>
  </si>
  <si>
    <t>Дог.№_006</t>
  </si>
  <si>
    <t>Дог.№_007</t>
  </si>
  <si>
    <t>Дог.№_008</t>
  </si>
  <si>
    <t>Дог.№_009</t>
  </si>
  <si>
    <t>Дог.№_010</t>
  </si>
  <si>
    <t>Дог.№_011</t>
  </si>
  <si>
    <t>Дог.№_012</t>
  </si>
  <si>
    <t>s49b_01_00001</t>
  </si>
  <si>
    <r>
      <t>s49b_02_</t>
    </r>
    <r>
      <rPr>
        <sz val="12"/>
        <color rgb="FF00B050"/>
        <rFont val="Times New Roman"/>
        <family val="1"/>
      </rPr>
      <t>00002_00003</t>
    </r>
  </si>
  <si>
    <t>s49b_03_00006</t>
  </si>
  <si>
    <t>s49b_04_00007</t>
  </si>
  <si>
    <t>Гос.рег№_001</t>
  </si>
  <si>
    <t>11100022225551123366</t>
  </si>
  <si>
    <t>s49b_111</t>
  </si>
  <si>
    <t>s49b_114</t>
  </si>
  <si>
    <t>s49b_115</t>
  </si>
  <si>
    <t>s49b_116</t>
  </si>
  <si>
    <t>s49b_117</t>
  </si>
  <si>
    <t>[Признак 1];[Признак 2];[Признак 3]</t>
  </si>
  <si>
    <t>[Признак 2]</t>
  </si>
  <si>
    <t>s49b_111_001</t>
  </si>
  <si>
    <t>s49b_111_002</t>
  </si>
  <si>
    <t>s49b_111_003</t>
  </si>
  <si>
    <t>s49b_111_004</t>
  </si>
  <si>
    <t>Арендная плата за ЗУ</t>
  </si>
  <si>
    <t>Аренда плата за имущество</t>
  </si>
  <si>
    <t>1/300</t>
  </si>
  <si>
    <r>
      <rPr>
        <sz val="12"/>
        <color rgb="FF00B050"/>
        <rFont val="Times New Roman"/>
        <family val="1"/>
      </rPr>
      <t>s49b_001_s49b</t>
    </r>
    <r>
      <rPr>
        <sz val="12"/>
        <color theme="1"/>
        <rFont val="Times New Roman"/>
        <family val="1"/>
        <charset val="204"/>
      </rPr>
      <t>_002_00005</t>
    </r>
  </si>
  <si>
    <r>
      <t>s49b_001</t>
    </r>
    <r>
      <rPr>
        <sz val="12"/>
        <color rgb="FF00B050"/>
        <rFont val="Times New Roman"/>
        <family val="1"/>
      </rPr>
      <t>$</t>
    </r>
    <r>
      <rPr>
        <sz val="12"/>
        <color theme="1"/>
        <rFont val="Times New Roman"/>
        <family val="1"/>
        <charset val="204"/>
      </rPr>
      <t>s49b_002</t>
    </r>
  </si>
  <si>
    <r>
      <t>400</t>
    </r>
    <r>
      <rPr>
        <sz val="12"/>
        <color rgb="FF00B050"/>
        <rFont val="Times New Roman"/>
        <family val="1"/>
      </rPr>
      <t>$</t>
    </r>
    <r>
      <rPr>
        <sz val="12"/>
        <color rgb="FF000000"/>
        <rFont val="Times New Roman"/>
        <family val="1"/>
        <charset val="204"/>
      </rPr>
      <t>800</t>
    </r>
  </si>
  <si>
    <t>425000000001</t>
  </si>
  <si>
    <t>425000000002</t>
  </si>
  <si>
    <t>425000000006</t>
  </si>
  <si>
    <t>42:04:00004:04</t>
  </si>
  <si>
    <t>42:03:00003:03</t>
  </si>
  <si>
    <t>42:02:00002:02</t>
  </si>
  <si>
    <t>42:01:00001:01</t>
  </si>
  <si>
    <t>РН01</t>
  </si>
  <si>
    <t>РН02</t>
  </si>
  <si>
    <t>РН03</t>
  </si>
  <si>
    <t>КН01</t>
  </si>
  <si>
    <t>КН02</t>
  </si>
  <si>
    <t>КН03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</si>
</sst>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000000"/>
      <name val="Tahoma"/>
      <family val="2"/>
      <charset val="204"/>
    </font>
    <font>
      <sz val="12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u/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2"/>
      <color theme="1" tint="0.1499984740745262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7030A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2"/>
      <color rgb="FF00B050"/>
      <name val="Times New Roman"/>
      <family val="1"/>
    </font>
    <font>
      <sz val="12"/>
      <color rgb="FF00B050"/>
      <name val="Times New Roman"/>
      <family val="1"/>
      <charset val="204"/>
    </font>
    <font>
      <sz val="12"/>
      <color theme="1"/>
      <name val="Times New Roman"/>
      <family val="1"/>
    </font>
    <font>
      <sz val="8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2DCDB"/>
        <bgColor rgb="FFD9D9D9"/>
      </patternFill>
    </fill>
    <fill>
      <patternFill patternType="solid">
        <fgColor rgb="FFFFFFCC"/>
        <bgColor rgb="FFEBF1DE"/>
      </patternFill>
    </fill>
    <fill>
      <patternFill patternType="solid">
        <fgColor rgb="FFEBF1DE"/>
        <bgColor rgb="FFFFFFCC"/>
      </patternFill>
    </fill>
    <fill>
      <patternFill patternType="solid">
        <fgColor rgb="FF558ED5"/>
        <bgColor rgb="FF808080"/>
      </patternFill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F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/>
      <top style="slantDashDot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2">
    <xf numFmtId="0" fontId="0" fillId="0" borderId="0" xfId="0"/>
    <xf numFmtId="0" fontId="0" fillId="2" borderId="0" xfId="0" applyFill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3" fillId="0" borderId="4" xfId="0" applyFont="1" applyBorder="1" applyAlignment="1">
      <alignment vertical="center"/>
    </xf>
    <xf numFmtId="0" fontId="2" fillId="0" borderId="0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center" wrapText="1"/>
    </xf>
    <xf numFmtId="0" fontId="10" fillId="0" borderId="0" xfId="0" applyFont="1"/>
    <xf numFmtId="0" fontId="10" fillId="5" borderId="0" xfId="0" applyFont="1" applyFill="1"/>
    <xf numFmtId="0" fontId="0" fillId="7" borderId="0" xfId="0" applyFont="1" applyFill="1"/>
    <xf numFmtId="0" fontId="11" fillId="0" borderId="0" xfId="0" applyFont="1"/>
    <xf numFmtId="0" fontId="11" fillId="7" borderId="0" xfId="0" applyFont="1" applyFill="1"/>
    <xf numFmtId="0" fontId="10" fillId="5" borderId="0" xfId="0" applyFont="1" applyFill="1" applyAlignment="1">
      <alignment vertical="center"/>
    </xf>
    <xf numFmtId="0" fontId="3" fillId="8" borderId="0" xfId="0" applyFont="1" applyFill="1"/>
    <xf numFmtId="0" fontId="3" fillId="0" borderId="0" xfId="0" applyFont="1" applyFill="1"/>
    <xf numFmtId="0" fontId="12" fillId="10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/>
    <xf numFmtId="0" fontId="3" fillId="0" borderId="7" xfId="0" applyFont="1" applyBorder="1"/>
    <xf numFmtId="0" fontId="2" fillId="0" borderId="6" xfId="0" applyFont="1" applyBorder="1"/>
    <xf numFmtId="0" fontId="14" fillId="0" borderId="1" xfId="0" applyFont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9" borderId="1" xfId="0" applyFont="1" applyFill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2" fillId="8" borderId="1" xfId="0" applyFont="1" applyFill="1" applyBorder="1"/>
    <xf numFmtId="0" fontId="3" fillId="0" borderId="0" xfId="0" applyFont="1" applyBorder="1"/>
    <xf numFmtId="0" fontId="3" fillId="8" borderId="1" xfId="0" applyFont="1" applyFill="1" applyBorder="1"/>
    <xf numFmtId="0" fontId="3" fillId="8" borderId="0" xfId="0" applyFont="1" applyFill="1" applyBorder="1"/>
    <xf numFmtId="0" fontId="3" fillId="8" borderId="0" xfId="0" applyFont="1" applyFill="1" applyAlignment="1">
      <alignment wrapText="1"/>
    </xf>
    <xf numFmtId="0" fontId="2" fillId="0" borderId="0" xfId="0" applyFont="1" applyFill="1"/>
    <xf numFmtId="0" fontId="2" fillId="11" borderId="0" xfId="0" applyFont="1" applyFill="1"/>
    <xf numFmtId="0" fontId="3" fillId="0" borderId="3" xfId="0" applyFont="1" applyBorder="1"/>
    <xf numFmtId="0" fontId="3" fillId="0" borderId="8" xfId="0" applyFont="1" applyBorder="1"/>
    <xf numFmtId="0" fontId="3" fillId="8" borderId="8" xfId="0" applyFont="1" applyFill="1" applyBorder="1"/>
    <xf numFmtId="0" fontId="3" fillId="0" borderId="4" xfId="0" applyFont="1" applyBorder="1"/>
    <xf numFmtId="0" fontId="2" fillId="8" borderId="0" xfId="0" applyFont="1" applyFill="1" applyBorder="1"/>
    <xf numFmtId="0" fontId="12" fillId="1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/>
    </xf>
    <xf numFmtId="0" fontId="16" fillId="11" borderId="12" xfId="0" applyFont="1" applyFill="1" applyBorder="1"/>
    <xf numFmtId="0" fontId="16" fillId="0" borderId="12" xfId="0" applyFont="1" applyBorder="1"/>
    <xf numFmtId="0" fontId="16" fillId="8" borderId="12" xfId="0" applyFont="1" applyFill="1" applyBorder="1"/>
    <xf numFmtId="49" fontId="16" fillId="0" borderId="12" xfId="0" applyNumberFormat="1" applyFont="1" applyBorder="1"/>
    <xf numFmtId="0" fontId="2" fillId="0" borderId="12" xfId="0" applyFont="1" applyBorder="1"/>
    <xf numFmtId="0" fontId="0" fillId="0" borderId="12" xfId="0" applyBorder="1"/>
    <xf numFmtId="0" fontId="0" fillId="11" borderId="12" xfId="0" applyFill="1" applyBorder="1"/>
    <xf numFmtId="0" fontId="0" fillId="11" borderId="8" xfId="0" applyFill="1" applyBorder="1"/>
    <xf numFmtId="0" fontId="0" fillId="0" borderId="8" xfId="0" applyBorder="1"/>
    <xf numFmtId="0" fontId="0" fillId="8" borderId="12" xfId="0" applyFill="1" applyBorder="1"/>
    <xf numFmtId="0" fontId="0" fillId="8" borderId="8" xfId="0" applyFill="1" applyBorder="1"/>
    <xf numFmtId="14" fontId="0" fillId="0" borderId="12" xfId="0" applyNumberFormat="1" applyFont="1" applyBorder="1"/>
    <xf numFmtId="0" fontId="0" fillId="0" borderId="12" xfId="0" applyFont="1" applyBorder="1"/>
    <xf numFmtId="14" fontId="0" fillId="0" borderId="8" xfId="0" applyNumberFormat="1" applyFont="1" applyBorder="1"/>
    <xf numFmtId="0" fontId="0" fillId="0" borderId="8" xfId="0" applyFont="1" applyBorder="1"/>
    <xf numFmtId="14" fontId="0" fillId="0" borderId="12" xfId="0" applyNumberFormat="1" applyBorder="1"/>
    <xf numFmtId="14" fontId="2" fillId="0" borderId="12" xfId="0" applyNumberFormat="1" applyFont="1" applyBorder="1"/>
    <xf numFmtId="0" fontId="2" fillId="0" borderId="8" xfId="0" applyFont="1" applyBorder="1"/>
    <xf numFmtId="14" fontId="0" fillId="0" borderId="8" xfId="0" applyNumberFormat="1" applyBorder="1"/>
    <xf numFmtId="14" fontId="2" fillId="0" borderId="8" xfId="0" applyNumberFormat="1" applyFont="1" applyBorder="1"/>
    <xf numFmtId="0" fontId="18" fillId="0" borderId="8" xfId="0" applyFont="1" applyBorder="1"/>
    <xf numFmtId="0" fontId="2" fillId="0" borderId="12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49" fontId="2" fillId="0" borderId="12" xfId="0" applyNumberFormat="1" applyFont="1" applyBorder="1"/>
    <xf numFmtId="49" fontId="2" fillId="0" borderId="8" xfId="0" applyNumberFormat="1" applyFont="1" applyBorder="1"/>
    <xf numFmtId="0" fontId="21" fillId="0" borderId="12" xfId="0" applyFont="1" applyBorder="1"/>
    <xf numFmtId="14" fontId="17" fillId="0" borderId="8" xfId="0" applyNumberFormat="1" applyFont="1" applyBorder="1"/>
    <xf numFmtId="0" fontId="21" fillId="0" borderId="8" xfId="0" applyFont="1" applyBorder="1"/>
    <xf numFmtId="14" fontId="17" fillId="0" borderId="12" xfId="0" applyNumberFormat="1" applyFont="1" applyBorder="1"/>
    <xf numFmtId="0" fontId="2" fillId="13" borderId="12" xfId="0" applyFont="1" applyFill="1" applyBorder="1"/>
    <xf numFmtId="0" fontId="3" fillId="14" borderId="8" xfId="0" applyFont="1" applyFill="1" applyBorder="1"/>
    <xf numFmtId="0" fontId="2" fillId="14" borderId="1" xfId="0" applyFont="1" applyFill="1" applyBorder="1"/>
    <xf numFmtId="0" fontId="2" fillId="14" borderId="0" xfId="0" applyFont="1" applyFill="1"/>
    <xf numFmtId="0" fontId="14" fillId="14" borderId="1" xfId="0" applyFont="1" applyFill="1" applyBorder="1" applyAlignment="1">
      <alignment horizontal="left" vertical="top" wrapText="1"/>
    </xf>
    <xf numFmtId="0" fontId="12" fillId="15" borderId="1" xfId="0" applyFont="1" applyFill="1" applyBorder="1" applyAlignment="1">
      <alignment horizontal="center" vertical="center" wrapText="1" readingOrder="1"/>
    </xf>
    <xf numFmtId="0" fontId="22" fillId="0" borderId="8" xfId="0" applyFont="1" applyBorder="1"/>
    <xf numFmtId="0" fontId="2" fillId="14" borderId="12" xfId="0" applyFont="1" applyFill="1" applyBorder="1"/>
    <xf numFmtId="0" fontId="2" fillId="14" borderId="8" xfId="0" applyFont="1" applyFill="1" applyBorder="1"/>
    <xf numFmtId="49" fontId="0" fillId="0" borderId="12" xfId="0" applyNumberFormat="1" applyBorder="1" applyAlignment="1">
      <alignment horizontal="right"/>
    </xf>
    <xf numFmtId="0" fontId="2" fillId="0" borderId="13" xfId="0" applyFont="1" applyBorder="1"/>
    <xf numFmtId="14" fontId="2" fillId="0" borderId="13" xfId="0" applyNumberFormat="1" applyFont="1" applyBorder="1"/>
    <xf numFmtId="0" fontId="2" fillId="0" borderId="13" xfId="0" applyFont="1" applyBorder="1" applyAlignment="1">
      <alignment horizontal="right"/>
    </xf>
    <xf numFmtId="49" fontId="2" fillId="0" borderId="13" xfId="0" applyNumberFormat="1" applyFont="1" applyBorder="1"/>
    <xf numFmtId="0" fontId="0" fillId="0" borderId="13" xfId="0" applyBorder="1"/>
    <xf numFmtId="0" fontId="2" fillId="12" borderId="12" xfId="0" applyFont="1" applyFill="1" applyBorder="1"/>
    <xf numFmtId="0" fontId="21" fillId="0" borderId="13" xfId="0" applyFont="1" applyBorder="1"/>
    <xf numFmtId="0" fontId="2" fillId="0" borderId="14" xfId="0" applyFont="1" applyFill="1" applyBorder="1"/>
    <xf numFmtId="14" fontId="2" fillId="0" borderId="14" xfId="0" applyNumberFormat="1" applyFont="1" applyBorder="1"/>
    <xf numFmtId="0" fontId="2" fillId="0" borderId="14" xfId="0" applyFont="1" applyBorder="1"/>
    <xf numFmtId="0" fontId="19" fillId="0" borderId="14" xfId="0" applyFont="1" applyBorder="1"/>
    <xf numFmtId="0" fontId="2" fillId="0" borderId="14" xfId="0" applyFont="1" applyBorder="1" applyAlignment="1">
      <alignment horizontal="right"/>
    </xf>
    <xf numFmtId="14" fontId="19" fillId="0" borderId="14" xfId="0" applyNumberFormat="1" applyFont="1" applyBorder="1"/>
    <xf numFmtId="49" fontId="2" fillId="0" borderId="14" xfId="0" applyNumberFormat="1" applyFont="1" applyBorder="1"/>
    <xf numFmtId="0" fontId="0" fillId="0" borderId="14" xfId="0" applyFill="1" applyBorder="1"/>
    <xf numFmtId="0" fontId="2" fillId="0" borderId="15" xfId="0" applyFont="1" applyBorder="1"/>
    <xf numFmtId="14" fontId="2" fillId="12" borderId="15" xfId="0" applyNumberFormat="1" applyFont="1" applyFill="1" applyBorder="1"/>
    <xf numFmtId="0" fontId="18" fillId="0" borderId="15" xfId="0" applyFont="1" applyBorder="1"/>
    <xf numFmtId="14" fontId="2" fillId="0" borderId="15" xfId="0" applyNumberFormat="1" applyFont="1" applyBorder="1"/>
    <xf numFmtId="0" fontId="2" fillId="0" borderId="15" xfId="0" applyFont="1" applyBorder="1" applyAlignment="1">
      <alignment horizontal="right"/>
    </xf>
    <xf numFmtId="49" fontId="2" fillId="0" borderId="15" xfId="0" applyNumberFormat="1" applyFont="1" applyBorder="1"/>
    <xf numFmtId="0" fontId="21" fillId="0" borderId="15" xfId="0" applyFont="1" applyBorder="1"/>
    <xf numFmtId="0" fontId="0" fillId="0" borderId="15" xfId="0" applyBorder="1"/>
    <xf numFmtId="14" fontId="2" fillId="12" borderId="14" xfId="0" applyNumberFormat="1" applyFont="1" applyFill="1" applyBorder="1"/>
    <xf numFmtId="0" fontId="18" fillId="0" borderId="14" xfId="0" applyFont="1" applyBorder="1"/>
    <xf numFmtId="0" fontId="21" fillId="0" borderId="14" xfId="0" applyFont="1" applyBorder="1"/>
    <xf numFmtId="0" fontId="0" fillId="0" borderId="14" xfId="0" applyBorder="1"/>
    <xf numFmtId="14" fontId="17" fillId="0" borderId="15" xfId="0" applyNumberFormat="1" applyFont="1" applyBorder="1"/>
    <xf numFmtId="0" fontId="2" fillId="8" borderId="13" xfId="0" applyFont="1" applyFill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14" borderId="3" xfId="0" applyFont="1" applyFill="1" applyBorder="1" applyAlignment="1">
      <alignment horizontal="left" vertical="center" wrapText="1"/>
    </xf>
    <xf numFmtId="0" fontId="3" fillId="14" borderId="8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4" fontId="21" fillId="0" borderId="14" xfId="0" applyNumberFormat="1" applyFont="1" applyBorder="1"/>
  </cellXfs>
  <cellStyles count="2">
    <cellStyle name="Обычный" xfId="0" builtinId="0"/>
    <cellStyle name="Обычный 2" xfId="1" xr:uid="{00000000-0005-0000-0000-000001000000}"/>
  </cellStyles>
  <dxfs count="2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D7E4B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2DCDB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7E4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F1DE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1A23E"/>
      <color rgb="FFFAFEC2"/>
      <color rgb="FFF9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zoomScale="80" zoomScaleNormal="80" workbookViewId="0">
      <selection activeCell="G22" sqref="G22"/>
    </sheetView>
  </sheetViews>
  <sheetFormatPr baseColWidth="10" defaultColWidth="8.5" defaultRowHeight="15" x14ac:dyDescent="0.2"/>
  <sheetData>
    <row r="3" spans="1:2" x14ac:dyDescent="0.2">
      <c r="A3" s="1"/>
      <c r="B3" s="2" t="s">
        <v>0</v>
      </c>
    </row>
    <row r="4" spans="1:2" x14ac:dyDescent="0.2">
      <c r="A4" s="3"/>
      <c r="B4" s="2" t="s">
        <v>1</v>
      </c>
    </row>
    <row r="5" spans="1:2" x14ac:dyDescent="0.2">
      <c r="A5" s="4"/>
      <c r="B5" s="2" t="s">
        <v>2</v>
      </c>
    </row>
    <row r="6" spans="1:2" x14ac:dyDescent="0.2">
      <c r="A6" s="5"/>
      <c r="B6" s="2" t="s">
        <v>3</v>
      </c>
    </row>
    <row r="9" spans="1:2" x14ac:dyDescent="0.2">
      <c r="A9" s="2" t="s">
        <v>4</v>
      </c>
      <c r="B9" s="2" t="s">
        <v>5</v>
      </c>
    </row>
    <row r="10" spans="1:2" x14ac:dyDescent="0.2">
      <c r="A10" s="2" t="s">
        <v>6</v>
      </c>
      <c r="B10" s="2" t="s">
        <v>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AMJ6"/>
  <sheetViews>
    <sheetView zoomScale="80" zoomScaleNormal="80" workbookViewId="0">
      <selection activeCell="E16" sqref="E16"/>
    </sheetView>
  </sheetViews>
  <sheetFormatPr baseColWidth="10" defaultColWidth="9.1640625" defaultRowHeight="16" x14ac:dyDescent="0.2"/>
  <cols>
    <col min="1" max="1" width="8.83203125" style="6" customWidth="1"/>
    <col min="2" max="6" width="19.6640625" style="6" customWidth="1"/>
    <col min="7" max="1024" width="9.1640625" style="6"/>
  </cols>
  <sheetData>
    <row r="1" spans="1:1024" s="20" customFormat="1" x14ac:dyDescent="0.2">
      <c r="A1" s="7" t="s">
        <v>302</v>
      </c>
      <c r="B1" s="7" t="s">
        <v>293</v>
      </c>
      <c r="C1" s="7" t="s">
        <v>303</v>
      </c>
      <c r="D1" s="7" t="s">
        <v>304</v>
      </c>
      <c r="E1" s="7" t="s">
        <v>305</v>
      </c>
      <c r="F1" s="32" t="s">
        <v>306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2" spans="1:1024" x14ac:dyDescent="0.2">
      <c r="A2" s="30" t="s">
        <v>30</v>
      </c>
      <c r="B2" s="31" t="s">
        <v>32</v>
      </c>
      <c r="C2" s="31" t="s">
        <v>32</v>
      </c>
      <c r="D2" s="31" t="s">
        <v>32</v>
      </c>
      <c r="E2" s="31" t="s">
        <v>31</v>
      </c>
      <c r="F2" s="31" t="s">
        <v>31</v>
      </c>
    </row>
    <row r="3" spans="1:1024" x14ac:dyDescent="0.2">
      <c r="F3" s="33"/>
    </row>
    <row r="4" spans="1:1024" x14ac:dyDescent="0.2">
      <c r="A4" s="123" t="s">
        <v>307</v>
      </c>
      <c r="B4" s="124"/>
      <c r="C4" s="124"/>
      <c r="D4" s="124"/>
      <c r="E4" s="124"/>
      <c r="F4" s="125"/>
    </row>
    <row r="5" spans="1:1024" s="12" customFormat="1" ht="30" x14ac:dyDescent="0.2">
      <c r="A5" s="38" t="s">
        <v>36</v>
      </c>
      <c r="B5" s="34" t="s">
        <v>38</v>
      </c>
      <c r="C5" s="34" t="s">
        <v>308</v>
      </c>
      <c r="D5" s="34" t="s">
        <v>309</v>
      </c>
      <c r="E5" s="34" t="s">
        <v>157</v>
      </c>
      <c r="F5" s="34" t="s">
        <v>43</v>
      </c>
    </row>
    <row r="6" spans="1:1024" s="12" customFormat="1" ht="120" customHeight="1" x14ac:dyDescent="0.2">
      <c r="A6" s="38" t="s">
        <v>46</v>
      </c>
      <c r="B6" s="29" t="s">
        <v>310</v>
      </c>
      <c r="C6" s="29" t="s">
        <v>311</v>
      </c>
      <c r="D6" s="29" t="s">
        <v>312</v>
      </c>
      <c r="E6" s="28" t="s">
        <v>313</v>
      </c>
      <c r="F6" s="28" t="s">
        <v>314</v>
      </c>
    </row>
  </sheetData>
  <mergeCells count="1">
    <mergeCell ref="A4:F4"/>
  </mergeCells>
  <conditionalFormatting sqref="B6:D6">
    <cfRule type="expression" dxfId="117" priority="4">
      <formula>SEARCH("C2(",B2,1)=1</formula>
    </cfRule>
    <cfRule type="expression" dxfId="116" priority="5">
      <formula>B$2="Y"</formula>
    </cfRule>
  </conditionalFormatting>
  <conditionalFormatting sqref="A1:F1 B2:F2">
    <cfRule type="expression" dxfId="115" priority="7">
      <formula>LEN(TRIM(A1))=0</formula>
    </cfRule>
  </conditionalFormatting>
  <conditionalFormatting sqref="B1:F1">
    <cfRule type="duplicateValues" dxfId="114" priority="8"/>
  </conditionalFormatting>
  <conditionalFormatting sqref="A2">
    <cfRule type="expression" dxfId="113" priority="9">
      <formula>LEN(TRIM(A2))=0</formula>
    </cfRule>
  </conditionalFormatting>
  <conditionalFormatting sqref="B5:F5">
    <cfRule type="expression" dxfId="112" priority="1">
      <formula>#REF!="$"</formula>
    </cfRule>
  </conditionalFormatting>
  <dataValidations count="1">
    <dataValidation type="list" allowBlank="1" showInputMessage="1" showErrorMessage="1" sqref="F5 F7:F31" xr:uid="{00000000-0002-0000-0700-000000000000}">
      <formula1>"да,нет"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MI6"/>
  <sheetViews>
    <sheetView zoomScale="80" zoomScaleNormal="80" workbookViewId="0">
      <selection activeCell="G6" sqref="G6"/>
    </sheetView>
  </sheetViews>
  <sheetFormatPr baseColWidth="10" defaultColWidth="9.1640625" defaultRowHeight="16" x14ac:dyDescent="0.2"/>
  <cols>
    <col min="1" max="1" width="8.83203125" style="6" customWidth="1"/>
    <col min="2" max="17" width="19.6640625" style="6" customWidth="1"/>
    <col min="18" max="1023" width="9.1640625" style="6"/>
  </cols>
  <sheetData>
    <row r="1" spans="1:1023" s="20" customFormat="1" x14ac:dyDescent="0.2">
      <c r="A1" s="7" t="s">
        <v>315</v>
      </c>
      <c r="B1" s="7" t="s">
        <v>937</v>
      </c>
      <c r="C1" s="7" t="s">
        <v>938</v>
      </c>
      <c r="D1" s="7" t="s">
        <v>11</v>
      </c>
      <c r="E1" s="7" t="s">
        <v>939</v>
      </c>
      <c r="F1" s="7" t="s">
        <v>179</v>
      </c>
      <c r="G1" s="7" t="s">
        <v>293</v>
      </c>
      <c r="H1" s="7" t="s">
        <v>940</v>
      </c>
      <c r="I1" s="7" t="s">
        <v>941</v>
      </c>
      <c r="J1" s="7" t="s">
        <v>317</v>
      </c>
      <c r="K1" s="7" t="s">
        <v>942</v>
      </c>
      <c r="L1" s="7" t="s">
        <v>354</v>
      </c>
      <c r="M1" s="7" t="s">
        <v>318</v>
      </c>
      <c r="N1" s="7" t="s">
        <v>154</v>
      </c>
      <c r="O1" s="7" t="s">
        <v>319</v>
      </c>
      <c r="P1" s="7" t="s">
        <v>320</v>
      </c>
      <c r="Q1" s="7" t="s">
        <v>196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</row>
    <row r="2" spans="1:1023" x14ac:dyDescent="0.2">
      <c r="A2" s="30" t="s">
        <v>30</v>
      </c>
      <c r="B2" s="31" t="s">
        <v>32</v>
      </c>
      <c r="C2" s="31" t="s">
        <v>31</v>
      </c>
      <c r="D2" s="31" t="s">
        <v>32</v>
      </c>
      <c r="E2" s="31" t="s">
        <v>32</v>
      </c>
      <c r="F2" s="31" t="s">
        <v>32</v>
      </c>
      <c r="G2" s="31" t="s">
        <v>32</v>
      </c>
      <c r="H2" s="31" t="s">
        <v>33</v>
      </c>
      <c r="I2" s="31" t="s">
        <v>33</v>
      </c>
      <c r="J2" s="31" t="s">
        <v>31</v>
      </c>
      <c r="K2" s="31" t="s">
        <v>31</v>
      </c>
      <c r="L2" s="31" t="s">
        <v>31</v>
      </c>
      <c r="M2" s="31" t="s">
        <v>31</v>
      </c>
      <c r="N2" s="31" t="s">
        <v>31</v>
      </c>
      <c r="O2" s="31" t="s">
        <v>31</v>
      </c>
      <c r="P2" s="31" t="s">
        <v>31</v>
      </c>
      <c r="Q2" s="31" t="s">
        <v>31</v>
      </c>
    </row>
    <row r="3" spans="1:1023" x14ac:dyDescent="0.2">
      <c r="F3" s="6" t="s">
        <v>34</v>
      </c>
      <c r="G3" s="6" t="s">
        <v>34</v>
      </c>
      <c r="H3" s="6" t="s">
        <v>34</v>
      </c>
      <c r="I3" s="6" t="s">
        <v>34</v>
      </c>
    </row>
    <row r="4" spans="1:1023" x14ac:dyDescent="0.2">
      <c r="A4" s="123" t="s">
        <v>321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5"/>
      <c r="M4" s="123" t="s">
        <v>322</v>
      </c>
      <c r="N4" s="124"/>
      <c r="O4" s="124"/>
      <c r="P4" s="125"/>
      <c r="Q4" s="15"/>
    </row>
    <row r="5" spans="1:1023" s="12" customFormat="1" ht="30" customHeight="1" x14ac:dyDescent="0.2">
      <c r="A5" s="38" t="s">
        <v>36</v>
      </c>
      <c r="B5" s="34" t="s">
        <v>323</v>
      </c>
      <c r="C5" s="34" t="s">
        <v>323</v>
      </c>
      <c r="D5" s="34" t="s">
        <v>38</v>
      </c>
      <c r="E5" s="34" t="s">
        <v>44</v>
      </c>
      <c r="F5" s="36" t="s">
        <v>38</v>
      </c>
      <c r="G5" s="36" t="s">
        <v>38</v>
      </c>
      <c r="H5" s="36" t="s">
        <v>324</v>
      </c>
      <c r="I5" s="36" t="s">
        <v>325</v>
      </c>
      <c r="J5" s="34" t="s">
        <v>326</v>
      </c>
      <c r="K5" s="34" t="s">
        <v>38</v>
      </c>
      <c r="L5" s="34" t="s">
        <v>323</v>
      </c>
      <c r="M5" s="34" t="s">
        <v>38</v>
      </c>
      <c r="N5" s="34" t="s">
        <v>103</v>
      </c>
      <c r="O5" s="34" t="s">
        <v>103</v>
      </c>
      <c r="P5" s="34" t="s">
        <v>107</v>
      </c>
      <c r="Q5" s="34" t="s">
        <v>102</v>
      </c>
    </row>
    <row r="6" spans="1:1023" s="12" customFormat="1" ht="120" customHeight="1" x14ac:dyDescent="0.2">
      <c r="A6" s="38" t="s">
        <v>46</v>
      </c>
      <c r="B6" s="29" t="s">
        <v>327</v>
      </c>
      <c r="C6" s="28" t="s">
        <v>328</v>
      </c>
      <c r="D6" s="29" t="s">
        <v>329</v>
      </c>
      <c r="E6" s="29" t="s">
        <v>330</v>
      </c>
      <c r="F6" s="29" t="s">
        <v>331</v>
      </c>
      <c r="G6" s="29" t="s">
        <v>310</v>
      </c>
      <c r="H6" s="39" t="s">
        <v>332</v>
      </c>
      <c r="I6" s="39" t="s">
        <v>333</v>
      </c>
      <c r="J6" s="28" t="s">
        <v>334</v>
      </c>
      <c r="K6" s="28" t="s">
        <v>335</v>
      </c>
      <c r="L6" s="28" t="s">
        <v>336</v>
      </c>
      <c r="M6" s="28" t="s">
        <v>337</v>
      </c>
      <c r="N6" s="28" t="s">
        <v>338</v>
      </c>
      <c r="O6" s="28" t="s">
        <v>339</v>
      </c>
      <c r="P6" s="28" t="s">
        <v>340</v>
      </c>
      <c r="Q6" s="28" t="s">
        <v>177</v>
      </c>
    </row>
  </sheetData>
  <mergeCells count="2">
    <mergeCell ref="A4:L4"/>
    <mergeCell ref="M4:P4"/>
  </mergeCells>
  <conditionalFormatting sqref="D6:F6 H6:I6">
    <cfRule type="expression" dxfId="111" priority="12">
      <formula>SEARCH("C2(",D2,1)=1</formula>
    </cfRule>
    <cfRule type="expression" dxfId="110" priority="13">
      <formula>D$2="Y"</formula>
    </cfRule>
  </conditionalFormatting>
  <conditionalFormatting sqref="B6">
    <cfRule type="expression" dxfId="109" priority="22">
      <formula>SEARCH("C2(",B2,1)=1</formula>
    </cfRule>
    <cfRule type="expression" dxfId="108" priority="23">
      <formula>B$2="Y"</formula>
    </cfRule>
  </conditionalFormatting>
  <conditionalFormatting sqref="A1:Q1 B2:Q2">
    <cfRule type="expression" dxfId="107" priority="28">
      <formula>LEN(TRIM(A1))=0</formula>
    </cfRule>
  </conditionalFormatting>
  <conditionalFormatting sqref="B1:Q1">
    <cfRule type="duplicateValues" dxfId="106" priority="29"/>
  </conditionalFormatting>
  <conditionalFormatting sqref="A2">
    <cfRule type="expression" dxfId="105" priority="30">
      <formula>LEN(TRIM(A2))=0</formula>
    </cfRule>
  </conditionalFormatting>
  <conditionalFormatting sqref="E5">
    <cfRule type="expression" dxfId="104" priority="6">
      <formula>#REF!="$"</formula>
    </cfRule>
  </conditionalFormatting>
  <conditionalFormatting sqref="B5:D5">
    <cfRule type="expression" dxfId="103" priority="5">
      <formula>#REF!="$"</formula>
    </cfRule>
  </conditionalFormatting>
  <conditionalFormatting sqref="J5:Q5">
    <cfRule type="expression" dxfId="102" priority="4">
      <formula>#REF!="$"</formula>
    </cfRule>
  </conditionalFormatting>
  <conditionalFormatting sqref="F5:I5">
    <cfRule type="expression" dxfId="101" priority="3">
      <formula>#REF!="$"</formula>
    </cfRule>
  </conditionalFormatting>
  <conditionalFormatting sqref="G6">
    <cfRule type="expression" dxfId="100" priority="1">
      <formula>SEARCH("C2(",G2,1)=1</formula>
    </cfRule>
    <cfRule type="expression" dxfId="99" priority="2">
      <formula>G$2="Y"</formula>
    </cfRule>
  </conditionalFormatting>
  <dataValidations count="1">
    <dataValidation type="list" allowBlank="1" showInputMessage="1" showErrorMessage="1" promptTitle="Выбор из списка значений" sqref="E5 E7:E79" xr:uid="{00000000-0002-0000-0800-000000000000}">
      <formula1>Вещные_права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AMJ6"/>
  <sheetViews>
    <sheetView zoomScale="80" zoomScaleNormal="80" workbookViewId="0">
      <selection activeCell="F25" sqref="F25"/>
    </sheetView>
  </sheetViews>
  <sheetFormatPr baseColWidth="10" defaultColWidth="9.1640625" defaultRowHeight="16" x14ac:dyDescent="0.2"/>
  <cols>
    <col min="1" max="1" width="11" style="6" customWidth="1"/>
    <col min="2" max="11" width="19.6640625" style="6" customWidth="1"/>
    <col min="12" max="1024" width="9.1640625" style="6"/>
  </cols>
  <sheetData>
    <row r="1" spans="1:1024" s="20" customFormat="1" x14ac:dyDescent="0.2">
      <c r="A1" s="7" t="s">
        <v>467</v>
      </c>
      <c r="B1" s="7" t="s">
        <v>11</v>
      </c>
      <c r="C1" s="7" t="s">
        <v>445</v>
      </c>
      <c r="D1" s="7" t="s">
        <v>446</v>
      </c>
      <c r="E1" s="7" t="s">
        <v>468</v>
      </c>
      <c r="F1" s="7" t="s">
        <v>469</v>
      </c>
      <c r="G1" s="7" t="s">
        <v>470</v>
      </c>
      <c r="H1" s="7" t="s">
        <v>351</v>
      </c>
      <c r="I1" s="7" t="s">
        <v>471</v>
      </c>
      <c r="J1" s="7" t="s">
        <v>472</v>
      </c>
      <c r="K1" s="26" t="s">
        <v>482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2" spans="1:1024" x14ac:dyDescent="0.2">
      <c r="A2" s="30" t="s">
        <v>30</v>
      </c>
      <c r="B2" s="31" t="s">
        <v>32</v>
      </c>
      <c r="C2" s="31" t="s">
        <v>32</v>
      </c>
      <c r="D2" s="31" t="s">
        <v>32</v>
      </c>
      <c r="E2" s="31" t="s">
        <v>32</v>
      </c>
      <c r="F2" s="31" t="s">
        <v>32</v>
      </c>
      <c r="G2" s="31" t="s">
        <v>32</v>
      </c>
      <c r="H2" s="31" t="s">
        <v>32</v>
      </c>
      <c r="I2" s="31" t="s">
        <v>31</v>
      </c>
      <c r="J2" s="31" t="s">
        <v>32</v>
      </c>
      <c r="K2" s="40" t="s">
        <v>31</v>
      </c>
    </row>
    <row r="3" spans="1:1024" x14ac:dyDescent="0.2">
      <c r="F3" s="16"/>
      <c r="J3" s="16"/>
      <c r="K3" s="51"/>
    </row>
    <row r="4" spans="1:1024" x14ac:dyDescent="0.2">
      <c r="A4" s="132" t="s">
        <v>473</v>
      </c>
      <c r="B4" s="133"/>
      <c r="C4" s="133"/>
      <c r="D4" s="133"/>
      <c r="E4" s="133"/>
      <c r="F4" s="133"/>
      <c r="G4" s="133"/>
      <c r="H4" s="133"/>
      <c r="I4" s="133"/>
      <c r="J4" s="133"/>
      <c r="K4" s="134"/>
    </row>
    <row r="5" spans="1:1024" ht="30" x14ac:dyDescent="0.2">
      <c r="A5" s="38" t="s">
        <v>36</v>
      </c>
      <c r="B5" s="34" t="s">
        <v>38</v>
      </c>
      <c r="C5" s="34" t="s">
        <v>38</v>
      </c>
      <c r="D5" s="34" t="s">
        <v>38</v>
      </c>
      <c r="E5" s="34" t="s">
        <v>44</v>
      </c>
      <c r="F5" s="34" t="s">
        <v>44</v>
      </c>
      <c r="G5" s="34" t="s">
        <v>37</v>
      </c>
      <c r="H5" s="34" t="s">
        <v>103</v>
      </c>
      <c r="I5" s="34" t="s">
        <v>37</v>
      </c>
      <c r="J5" s="35" t="s">
        <v>100</v>
      </c>
      <c r="K5" s="35" t="s">
        <v>102</v>
      </c>
    </row>
    <row r="6" spans="1:1024" ht="120" customHeight="1" x14ac:dyDescent="0.2">
      <c r="A6" s="38" t="s">
        <v>46</v>
      </c>
      <c r="B6" s="29" t="s">
        <v>474</v>
      </c>
      <c r="C6" s="29" t="s">
        <v>450</v>
      </c>
      <c r="D6" s="29" t="s">
        <v>440</v>
      </c>
      <c r="E6" s="29" t="s">
        <v>475</v>
      </c>
      <c r="F6" s="29" t="s">
        <v>476</v>
      </c>
      <c r="G6" s="29" t="s">
        <v>477</v>
      </c>
      <c r="H6" s="29" t="s">
        <v>478</v>
      </c>
      <c r="I6" s="28" t="s">
        <v>479</v>
      </c>
      <c r="J6" s="29" t="s">
        <v>480</v>
      </c>
      <c r="K6" s="28" t="s">
        <v>954</v>
      </c>
    </row>
  </sheetData>
  <mergeCells count="1">
    <mergeCell ref="A4:K4"/>
  </mergeCells>
  <conditionalFormatting sqref="A1:J1 B2:J2">
    <cfRule type="expression" dxfId="98" priority="18">
      <formula>LEN(TRIM(A1))=0</formula>
    </cfRule>
  </conditionalFormatting>
  <conditionalFormatting sqref="B1:J1">
    <cfRule type="duplicateValues" dxfId="97" priority="19"/>
  </conditionalFormatting>
  <conditionalFormatting sqref="A2">
    <cfRule type="expression" dxfId="96" priority="20">
      <formula>LEN(TRIM(A2))=0</formula>
    </cfRule>
  </conditionalFormatting>
  <conditionalFormatting sqref="B6:H6">
    <cfRule type="expression" dxfId="95" priority="11">
      <formula>SEARCH("C2(",B2,1)=1</formula>
    </cfRule>
    <cfRule type="expression" dxfId="94" priority="12">
      <formula>B$2="Y"</formula>
    </cfRule>
  </conditionalFormatting>
  <conditionalFormatting sqref="J6">
    <cfRule type="expression" dxfId="93" priority="9">
      <formula>SEARCH("C2(",J2,1)=1</formula>
    </cfRule>
    <cfRule type="expression" dxfId="92" priority="10">
      <formula>J$2="Y"</formula>
    </cfRule>
  </conditionalFormatting>
  <conditionalFormatting sqref="B5:J5">
    <cfRule type="expression" dxfId="91" priority="8">
      <formula>#REF!="$"</formula>
    </cfRule>
  </conditionalFormatting>
  <conditionalFormatting sqref="K1">
    <cfRule type="expression" dxfId="90" priority="6">
      <formula>LEN(TRIM(K1))=0</formula>
    </cfRule>
  </conditionalFormatting>
  <conditionalFormatting sqref="K1">
    <cfRule type="duplicateValues" dxfId="89" priority="7"/>
  </conditionalFormatting>
  <conditionalFormatting sqref="K5">
    <cfRule type="expression" dxfId="88" priority="2">
      <formula>#REF!="$"</formula>
    </cfRule>
  </conditionalFormatting>
  <conditionalFormatting sqref="K2">
    <cfRule type="expression" dxfId="87" priority="1">
      <formula>LEN(TRIM(K2))=0</formula>
    </cfRule>
  </conditionalFormatting>
  <dataValidations count="2">
    <dataValidation type="list" allowBlank="1" showInputMessage="1" showErrorMessage="1" sqref="F5 F7:F810" xr:uid="{00000000-0002-0000-0B00-000000000000}">
      <formula1>ТипНачисления</formula1>
      <formula2>0</formula2>
    </dataValidation>
    <dataValidation type="list" allowBlank="1" showInputMessage="1" showErrorMessage="1" sqref="E5 E7:E69" xr:uid="{00000000-0002-0000-0B00-000001000000}">
      <formula1>КатегНачислПлатеж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AMK10"/>
  <sheetViews>
    <sheetView topLeftCell="F1" zoomScale="80" zoomScaleNormal="80" workbookViewId="0">
      <selection activeCell="K14" sqref="K14"/>
    </sheetView>
  </sheetViews>
  <sheetFormatPr baseColWidth="10" defaultColWidth="9.1640625" defaultRowHeight="16" x14ac:dyDescent="0.2"/>
  <cols>
    <col min="1" max="1" width="8.83203125" style="6" customWidth="1"/>
    <col min="2" max="21" width="19.6640625" style="6" customWidth="1"/>
    <col min="22" max="1025" width="9.1640625" style="16"/>
  </cols>
  <sheetData>
    <row r="1" spans="1:1025" s="20" customFormat="1" x14ac:dyDescent="0.2">
      <c r="A1" s="7" t="s">
        <v>481</v>
      </c>
      <c r="B1" s="7" t="s">
        <v>11</v>
      </c>
      <c r="C1" s="7" t="s">
        <v>482</v>
      </c>
      <c r="D1" s="7" t="s">
        <v>472</v>
      </c>
      <c r="E1" s="7" t="s">
        <v>483</v>
      </c>
      <c r="F1" s="26" t="s">
        <v>959</v>
      </c>
      <c r="G1" s="7" t="s">
        <v>484</v>
      </c>
      <c r="H1" s="7" t="s">
        <v>485</v>
      </c>
      <c r="I1" s="7" t="s">
        <v>486</v>
      </c>
      <c r="J1" s="7" t="s">
        <v>487</v>
      </c>
      <c r="K1" s="7" t="s">
        <v>488</v>
      </c>
      <c r="L1" s="7" t="s">
        <v>489</v>
      </c>
      <c r="M1" s="7" t="s">
        <v>490</v>
      </c>
      <c r="N1" s="7" t="s">
        <v>491</v>
      </c>
      <c r="O1" s="7" t="s">
        <v>492</v>
      </c>
      <c r="P1" s="7" t="s">
        <v>493</v>
      </c>
      <c r="Q1" s="7" t="s">
        <v>494</v>
      </c>
      <c r="R1" s="26" t="s">
        <v>956</v>
      </c>
      <c r="S1" s="7" t="s">
        <v>495</v>
      </c>
      <c r="T1" s="7" t="s">
        <v>348</v>
      </c>
      <c r="U1" s="7" t="s">
        <v>496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T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41"/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  <c r="UF1" s="41"/>
      <c r="UG1" s="41"/>
      <c r="UH1" s="41"/>
      <c r="UI1" s="41"/>
      <c r="UJ1" s="41"/>
      <c r="UK1" s="41"/>
      <c r="UL1" s="41"/>
      <c r="UM1" s="41"/>
      <c r="UN1" s="41"/>
      <c r="UO1" s="41"/>
      <c r="UP1" s="41"/>
      <c r="UQ1" s="41"/>
      <c r="UR1" s="41"/>
      <c r="US1" s="41"/>
      <c r="UT1" s="41"/>
      <c r="UU1" s="41"/>
      <c r="UV1" s="41"/>
      <c r="UW1" s="41"/>
      <c r="UX1" s="41"/>
      <c r="UY1" s="41"/>
      <c r="UZ1" s="41"/>
      <c r="VA1" s="41"/>
      <c r="VB1" s="41"/>
      <c r="VC1" s="41"/>
      <c r="VD1" s="41"/>
      <c r="VE1" s="41"/>
      <c r="VF1" s="41"/>
      <c r="VG1" s="41"/>
      <c r="VH1" s="41"/>
      <c r="VI1" s="41"/>
      <c r="VJ1" s="41"/>
      <c r="VK1" s="41"/>
      <c r="VL1" s="41"/>
      <c r="VM1" s="41"/>
      <c r="VN1" s="41"/>
      <c r="VO1" s="41"/>
      <c r="VP1" s="41"/>
      <c r="VQ1" s="41"/>
      <c r="VR1" s="41"/>
      <c r="VS1" s="41"/>
      <c r="VT1" s="41"/>
      <c r="VU1" s="41"/>
      <c r="VV1" s="41"/>
      <c r="VW1" s="41"/>
      <c r="VX1" s="41"/>
      <c r="VY1" s="41"/>
      <c r="VZ1" s="41"/>
      <c r="WA1" s="41"/>
      <c r="WB1" s="41"/>
      <c r="WC1" s="41"/>
      <c r="WD1" s="41"/>
      <c r="WE1" s="41"/>
      <c r="WF1" s="41"/>
      <c r="WG1" s="41"/>
      <c r="WH1" s="41"/>
      <c r="WI1" s="41"/>
      <c r="WJ1" s="41"/>
      <c r="WK1" s="41"/>
      <c r="WL1" s="41"/>
      <c r="WM1" s="41"/>
      <c r="WN1" s="41"/>
      <c r="WO1" s="41"/>
      <c r="WP1" s="41"/>
      <c r="WQ1" s="41"/>
      <c r="WR1" s="41"/>
      <c r="WS1" s="41"/>
      <c r="WT1" s="41"/>
      <c r="WU1" s="41"/>
      <c r="WV1" s="41"/>
      <c r="WW1" s="41"/>
      <c r="WX1" s="41"/>
      <c r="WY1" s="41"/>
      <c r="WZ1" s="41"/>
      <c r="XA1" s="41"/>
      <c r="XB1" s="41"/>
      <c r="XC1" s="41"/>
      <c r="XD1" s="41"/>
      <c r="XE1" s="41"/>
      <c r="XF1" s="41"/>
      <c r="XG1" s="41"/>
      <c r="XH1" s="41"/>
      <c r="XI1" s="41"/>
      <c r="XJ1" s="41"/>
      <c r="XK1" s="41"/>
      <c r="XL1" s="41"/>
      <c r="XM1" s="41"/>
      <c r="XN1" s="41"/>
      <c r="XO1" s="41"/>
      <c r="XP1" s="41"/>
      <c r="XQ1" s="41"/>
      <c r="XR1" s="41"/>
      <c r="XS1" s="41"/>
      <c r="XT1" s="41"/>
      <c r="XU1" s="41"/>
      <c r="XV1" s="41"/>
      <c r="XW1" s="41"/>
      <c r="XX1" s="41"/>
      <c r="XY1" s="41"/>
      <c r="XZ1" s="41"/>
      <c r="YA1" s="41"/>
      <c r="YB1" s="41"/>
      <c r="YC1" s="41"/>
      <c r="YD1" s="41"/>
      <c r="YE1" s="41"/>
      <c r="YF1" s="41"/>
      <c r="YG1" s="41"/>
      <c r="YH1" s="41"/>
      <c r="YI1" s="41"/>
      <c r="YJ1" s="41"/>
      <c r="YK1" s="41"/>
      <c r="YL1" s="41"/>
      <c r="YM1" s="41"/>
      <c r="YN1" s="41"/>
      <c r="YO1" s="41"/>
      <c r="YP1" s="41"/>
      <c r="YQ1" s="41"/>
      <c r="YR1" s="41"/>
      <c r="YS1" s="41"/>
      <c r="YT1" s="41"/>
      <c r="YU1" s="41"/>
      <c r="YV1" s="41"/>
      <c r="YW1" s="41"/>
      <c r="YX1" s="41"/>
      <c r="YY1" s="41"/>
      <c r="YZ1" s="41"/>
      <c r="ZA1" s="41"/>
      <c r="ZB1" s="41"/>
      <c r="ZC1" s="41"/>
      <c r="ZD1" s="41"/>
      <c r="ZE1" s="41"/>
      <c r="ZF1" s="41"/>
      <c r="ZG1" s="41"/>
      <c r="ZH1" s="41"/>
      <c r="ZI1" s="41"/>
      <c r="ZJ1" s="41"/>
      <c r="ZK1" s="41"/>
      <c r="ZL1" s="41"/>
      <c r="ZM1" s="41"/>
      <c r="ZN1" s="41"/>
      <c r="ZO1" s="41"/>
      <c r="ZP1" s="41"/>
      <c r="ZQ1" s="41"/>
      <c r="ZR1" s="41"/>
      <c r="ZS1" s="41"/>
      <c r="ZT1" s="41"/>
      <c r="ZU1" s="41"/>
      <c r="ZV1" s="41"/>
      <c r="ZW1" s="41"/>
      <c r="ZX1" s="41"/>
      <c r="ZY1" s="41"/>
      <c r="ZZ1" s="41"/>
      <c r="AAA1" s="41"/>
      <c r="AAB1" s="41"/>
      <c r="AAC1" s="41"/>
      <c r="AAD1" s="41"/>
      <c r="AAE1" s="41"/>
      <c r="AAF1" s="41"/>
      <c r="AAG1" s="41"/>
      <c r="AAH1" s="41"/>
      <c r="AAI1" s="41"/>
      <c r="AAJ1" s="41"/>
      <c r="AAK1" s="41"/>
      <c r="AAL1" s="41"/>
      <c r="AAM1" s="41"/>
      <c r="AAN1" s="41"/>
      <c r="AAO1" s="41"/>
      <c r="AAP1" s="41"/>
      <c r="AAQ1" s="41"/>
      <c r="AAR1" s="41"/>
      <c r="AAS1" s="41"/>
      <c r="AAT1" s="41"/>
      <c r="AAU1" s="41"/>
      <c r="AAV1" s="41"/>
      <c r="AAW1" s="41"/>
      <c r="AAX1" s="41"/>
      <c r="AAY1" s="41"/>
      <c r="AAZ1" s="41"/>
      <c r="ABA1" s="41"/>
      <c r="ABB1" s="41"/>
      <c r="ABC1" s="41"/>
      <c r="ABD1" s="41"/>
      <c r="ABE1" s="41"/>
      <c r="ABF1" s="41"/>
      <c r="ABG1" s="41"/>
      <c r="ABH1" s="41"/>
      <c r="ABI1" s="41"/>
      <c r="ABJ1" s="41"/>
      <c r="ABK1" s="41"/>
      <c r="ABL1" s="41"/>
      <c r="ABM1" s="41"/>
      <c r="ABN1" s="41"/>
      <c r="ABO1" s="41"/>
      <c r="ABP1" s="41"/>
      <c r="ABQ1" s="41"/>
      <c r="ABR1" s="41"/>
      <c r="ABS1" s="41"/>
      <c r="ABT1" s="41"/>
      <c r="ABU1" s="41"/>
      <c r="ABV1" s="41"/>
      <c r="ABW1" s="41"/>
      <c r="ABX1" s="41"/>
      <c r="ABY1" s="41"/>
      <c r="ABZ1" s="41"/>
      <c r="ACA1" s="41"/>
      <c r="ACB1" s="41"/>
      <c r="ACC1" s="41"/>
      <c r="ACD1" s="41"/>
      <c r="ACE1" s="41"/>
      <c r="ACF1" s="41"/>
      <c r="ACG1" s="41"/>
      <c r="ACH1" s="41"/>
      <c r="ACI1" s="41"/>
      <c r="ACJ1" s="41"/>
      <c r="ACK1" s="41"/>
      <c r="ACL1" s="41"/>
      <c r="ACM1" s="41"/>
      <c r="ACN1" s="41"/>
      <c r="ACO1" s="41"/>
      <c r="ACP1" s="41"/>
      <c r="ACQ1" s="41"/>
      <c r="ACR1" s="41"/>
      <c r="ACS1" s="41"/>
      <c r="ACT1" s="41"/>
      <c r="ACU1" s="41"/>
      <c r="ACV1" s="41"/>
      <c r="ACW1" s="41"/>
      <c r="ACX1" s="41"/>
      <c r="ACY1" s="41"/>
      <c r="ACZ1" s="41"/>
      <c r="ADA1" s="41"/>
      <c r="ADB1" s="41"/>
      <c r="ADC1" s="41"/>
      <c r="ADD1" s="41"/>
      <c r="ADE1" s="41"/>
      <c r="ADF1" s="41"/>
      <c r="ADG1" s="41"/>
      <c r="ADH1" s="41"/>
      <c r="ADI1" s="41"/>
      <c r="ADJ1" s="41"/>
      <c r="ADK1" s="41"/>
      <c r="ADL1" s="41"/>
      <c r="ADM1" s="41"/>
      <c r="ADN1" s="41"/>
      <c r="ADO1" s="41"/>
      <c r="ADP1" s="41"/>
      <c r="ADQ1" s="41"/>
      <c r="ADR1" s="41"/>
      <c r="ADS1" s="41"/>
      <c r="ADT1" s="41"/>
      <c r="ADU1" s="41"/>
      <c r="ADV1" s="41"/>
      <c r="ADW1" s="41"/>
      <c r="ADX1" s="41"/>
      <c r="ADY1" s="41"/>
      <c r="ADZ1" s="41"/>
      <c r="AEA1" s="41"/>
      <c r="AEB1" s="41"/>
      <c r="AEC1" s="41"/>
      <c r="AED1" s="41"/>
      <c r="AEE1" s="41"/>
      <c r="AEF1" s="41"/>
      <c r="AEG1" s="41"/>
      <c r="AEH1" s="41"/>
      <c r="AEI1" s="41"/>
      <c r="AEJ1" s="41"/>
      <c r="AEK1" s="41"/>
      <c r="AEL1" s="41"/>
      <c r="AEM1" s="41"/>
      <c r="AEN1" s="41"/>
      <c r="AEO1" s="41"/>
      <c r="AEP1" s="41"/>
      <c r="AEQ1" s="41"/>
      <c r="AER1" s="41"/>
      <c r="AES1" s="41"/>
      <c r="AET1" s="41"/>
      <c r="AEU1" s="41"/>
      <c r="AEV1" s="41"/>
      <c r="AEW1" s="41"/>
      <c r="AEX1" s="41"/>
      <c r="AEY1" s="41"/>
      <c r="AEZ1" s="41"/>
      <c r="AFA1" s="41"/>
      <c r="AFB1" s="41"/>
      <c r="AFC1" s="41"/>
      <c r="AFD1" s="41"/>
      <c r="AFE1" s="41"/>
      <c r="AFF1" s="41"/>
      <c r="AFG1" s="41"/>
      <c r="AFH1" s="41"/>
      <c r="AFI1" s="41"/>
      <c r="AFJ1" s="41"/>
      <c r="AFK1" s="41"/>
      <c r="AFL1" s="41"/>
      <c r="AFM1" s="41"/>
      <c r="AFN1" s="41"/>
      <c r="AFO1" s="41"/>
      <c r="AFP1" s="41"/>
      <c r="AFQ1" s="41"/>
      <c r="AFR1" s="41"/>
      <c r="AFS1" s="41"/>
      <c r="AFT1" s="41"/>
      <c r="AFU1" s="41"/>
      <c r="AFV1" s="41"/>
      <c r="AFW1" s="41"/>
      <c r="AFX1" s="41"/>
      <c r="AFY1" s="41"/>
      <c r="AFZ1" s="41"/>
      <c r="AGA1" s="41"/>
      <c r="AGB1" s="41"/>
      <c r="AGC1" s="41"/>
      <c r="AGD1" s="41"/>
      <c r="AGE1" s="41"/>
      <c r="AGF1" s="41"/>
      <c r="AGG1" s="41"/>
      <c r="AGH1" s="41"/>
      <c r="AGI1" s="41"/>
      <c r="AGJ1" s="41"/>
      <c r="AGK1" s="41"/>
      <c r="AGL1" s="41"/>
      <c r="AGM1" s="41"/>
      <c r="AGN1" s="41"/>
      <c r="AGO1" s="41"/>
      <c r="AGP1" s="41"/>
      <c r="AGQ1" s="41"/>
      <c r="AGR1" s="41"/>
      <c r="AGS1" s="41"/>
      <c r="AGT1" s="41"/>
      <c r="AGU1" s="41"/>
      <c r="AGV1" s="41"/>
      <c r="AGW1" s="41"/>
      <c r="AGX1" s="41"/>
      <c r="AGY1" s="41"/>
      <c r="AGZ1" s="41"/>
      <c r="AHA1" s="41"/>
      <c r="AHB1" s="41"/>
      <c r="AHC1" s="41"/>
      <c r="AHD1" s="41"/>
      <c r="AHE1" s="41"/>
      <c r="AHF1" s="41"/>
      <c r="AHG1" s="41"/>
      <c r="AHH1" s="41"/>
      <c r="AHI1" s="41"/>
      <c r="AHJ1" s="41"/>
      <c r="AHK1" s="41"/>
      <c r="AHL1" s="41"/>
      <c r="AHM1" s="41"/>
      <c r="AHN1" s="41"/>
      <c r="AHO1" s="41"/>
      <c r="AHP1" s="41"/>
      <c r="AHQ1" s="41"/>
      <c r="AHR1" s="41"/>
      <c r="AHS1" s="41"/>
      <c r="AHT1" s="41"/>
      <c r="AHU1" s="41"/>
      <c r="AHV1" s="41"/>
      <c r="AHW1" s="41"/>
      <c r="AHX1" s="41"/>
      <c r="AHY1" s="41"/>
      <c r="AHZ1" s="41"/>
      <c r="AIA1" s="41"/>
      <c r="AIB1" s="41"/>
      <c r="AIC1" s="41"/>
      <c r="AID1" s="41"/>
      <c r="AIE1" s="41"/>
      <c r="AIF1" s="41"/>
      <c r="AIG1" s="41"/>
      <c r="AIH1" s="41"/>
      <c r="AII1" s="41"/>
      <c r="AIJ1" s="41"/>
      <c r="AIK1" s="41"/>
      <c r="AIL1" s="41"/>
      <c r="AIM1" s="41"/>
      <c r="AIN1" s="41"/>
      <c r="AIO1" s="41"/>
      <c r="AIP1" s="41"/>
      <c r="AIQ1" s="41"/>
      <c r="AIR1" s="41"/>
      <c r="AIS1" s="41"/>
      <c r="AIT1" s="41"/>
      <c r="AIU1" s="41"/>
      <c r="AIV1" s="41"/>
      <c r="AIW1" s="41"/>
      <c r="AIX1" s="41"/>
      <c r="AIY1" s="41"/>
      <c r="AIZ1" s="41"/>
      <c r="AJA1" s="41"/>
      <c r="AJB1" s="41"/>
      <c r="AJC1" s="41"/>
      <c r="AJD1" s="41"/>
      <c r="AJE1" s="41"/>
      <c r="AJF1" s="41"/>
      <c r="AJG1" s="41"/>
      <c r="AJH1" s="41"/>
      <c r="AJI1" s="41"/>
      <c r="AJJ1" s="41"/>
      <c r="AJK1" s="41"/>
      <c r="AJL1" s="41"/>
      <c r="AJM1" s="41"/>
      <c r="AJN1" s="41"/>
      <c r="AJO1" s="41"/>
      <c r="AJP1" s="41"/>
      <c r="AJQ1" s="41"/>
      <c r="AJR1" s="41"/>
      <c r="AJS1" s="41"/>
      <c r="AJT1" s="41"/>
      <c r="AJU1" s="41"/>
      <c r="AJV1" s="41"/>
      <c r="AJW1" s="41"/>
      <c r="AJX1" s="41"/>
      <c r="AJY1" s="41"/>
      <c r="AJZ1" s="41"/>
      <c r="AKA1" s="41"/>
      <c r="AKB1" s="41"/>
      <c r="AKC1" s="41"/>
      <c r="AKD1" s="41"/>
      <c r="AKE1" s="41"/>
      <c r="AKF1" s="41"/>
      <c r="AKG1" s="41"/>
      <c r="AKH1" s="41"/>
      <c r="AKI1" s="41"/>
      <c r="AKJ1" s="41"/>
      <c r="AKK1" s="41"/>
      <c r="AKL1" s="41"/>
      <c r="AKM1" s="41"/>
      <c r="AKN1" s="41"/>
      <c r="AKO1" s="41"/>
      <c r="AKP1" s="41"/>
      <c r="AKQ1" s="41"/>
      <c r="AKR1" s="41"/>
      <c r="AKS1" s="41"/>
      <c r="AKT1" s="41"/>
      <c r="AKU1" s="41"/>
      <c r="AKV1" s="41"/>
      <c r="AKW1" s="41"/>
      <c r="AKX1" s="41"/>
      <c r="AKY1" s="41"/>
      <c r="AKZ1" s="41"/>
      <c r="ALA1" s="41"/>
      <c r="ALB1" s="41"/>
      <c r="ALC1" s="41"/>
      <c r="ALD1" s="41"/>
      <c r="ALE1" s="41"/>
      <c r="ALF1" s="41"/>
      <c r="ALG1" s="41"/>
      <c r="ALH1" s="41"/>
      <c r="ALI1" s="41"/>
      <c r="ALJ1" s="41"/>
      <c r="ALK1" s="41"/>
      <c r="ALL1" s="41"/>
      <c r="ALM1" s="41"/>
      <c r="ALN1" s="41"/>
      <c r="ALO1" s="41"/>
      <c r="ALP1" s="41"/>
      <c r="ALQ1" s="41"/>
      <c r="ALR1" s="41"/>
      <c r="ALS1" s="41"/>
      <c r="ALT1" s="41"/>
      <c r="ALU1" s="41"/>
      <c r="ALV1" s="41"/>
      <c r="ALW1" s="41"/>
      <c r="ALX1" s="41"/>
      <c r="ALY1" s="41"/>
      <c r="ALZ1" s="41"/>
      <c r="AMA1" s="41"/>
      <c r="AMB1" s="41"/>
      <c r="AMC1" s="41"/>
      <c r="AMD1" s="41"/>
      <c r="AME1" s="41"/>
      <c r="AMF1" s="41"/>
      <c r="AMG1" s="41"/>
      <c r="AMH1" s="41"/>
      <c r="AMI1" s="41"/>
      <c r="AMJ1" s="41"/>
      <c r="AMK1" s="41"/>
    </row>
    <row r="2" spans="1:1025" x14ac:dyDescent="0.2">
      <c r="A2" s="30" t="s">
        <v>30</v>
      </c>
      <c r="B2" s="31" t="s">
        <v>32</v>
      </c>
      <c r="C2" s="31" t="s">
        <v>31</v>
      </c>
      <c r="D2" s="31" t="s">
        <v>32</v>
      </c>
      <c r="E2" s="31" t="s">
        <v>32</v>
      </c>
      <c r="F2" s="31" t="s">
        <v>32</v>
      </c>
      <c r="G2" s="31" t="s">
        <v>31</v>
      </c>
      <c r="H2" s="31" t="s">
        <v>31</v>
      </c>
      <c r="I2" s="31" t="s">
        <v>31</v>
      </c>
      <c r="J2" s="31" t="s">
        <v>31</v>
      </c>
      <c r="K2" s="31" t="s">
        <v>98</v>
      </c>
      <c r="L2" s="31" t="s">
        <v>98</v>
      </c>
      <c r="M2" s="31" t="s">
        <v>98</v>
      </c>
      <c r="N2" s="31" t="s">
        <v>31</v>
      </c>
      <c r="O2" s="31" t="s">
        <v>31</v>
      </c>
      <c r="P2" s="31" t="s">
        <v>31</v>
      </c>
      <c r="Q2" s="31" t="s">
        <v>31</v>
      </c>
      <c r="R2" s="40" t="s">
        <v>31</v>
      </c>
      <c r="S2" s="31" t="s">
        <v>31</v>
      </c>
      <c r="T2" s="31" t="s">
        <v>31</v>
      </c>
      <c r="U2" s="31" t="s">
        <v>31</v>
      </c>
    </row>
    <row r="3" spans="1:1025" s="16" customFormat="1" x14ac:dyDescent="0.2">
      <c r="A3" s="6"/>
      <c r="B3" s="6"/>
      <c r="C3" s="6"/>
      <c r="D3" s="6"/>
      <c r="E3" s="6"/>
      <c r="F3" s="6"/>
      <c r="G3" s="6"/>
      <c r="H3" s="6"/>
      <c r="R3" s="51"/>
      <c r="S3" s="41" t="s">
        <v>34</v>
      </c>
      <c r="T3" s="41" t="s">
        <v>34</v>
      </c>
      <c r="U3" s="41" t="s">
        <v>34</v>
      </c>
    </row>
    <row r="4" spans="1:1025" x14ac:dyDescent="0.2">
      <c r="A4" s="9"/>
      <c r="B4" s="132" t="s">
        <v>497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4"/>
      <c r="R4" s="54"/>
      <c r="S4" s="132" t="s">
        <v>498</v>
      </c>
      <c r="T4" s="133"/>
      <c r="U4" s="134"/>
    </row>
    <row r="5" spans="1:1025" s="18" customFormat="1" ht="34" x14ac:dyDescent="0.2">
      <c r="A5" s="38" t="s">
        <v>36</v>
      </c>
      <c r="B5" s="11" t="s">
        <v>38</v>
      </c>
      <c r="C5" s="11" t="s">
        <v>102</v>
      </c>
      <c r="D5" s="53" t="s">
        <v>44</v>
      </c>
      <c r="E5" s="11" t="s">
        <v>37</v>
      </c>
      <c r="F5" s="11" t="s">
        <v>103</v>
      </c>
      <c r="G5" s="11" t="s">
        <v>38</v>
      </c>
      <c r="H5" s="11" t="s">
        <v>38</v>
      </c>
      <c r="I5" s="11" t="s">
        <v>250</v>
      </c>
      <c r="J5" s="11" t="s">
        <v>499</v>
      </c>
      <c r="K5" s="11" t="s">
        <v>38</v>
      </c>
      <c r="L5" s="11" t="s">
        <v>499</v>
      </c>
      <c r="M5" s="11" t="s">
        <v>250</v>
      </c>
      <c r="N5" s="11" t="s">
        <v>500</v>
      </c>
      <c r="O5" s="11" t="s">
        <v>105</v>
      </c>
      <c r="P5" s="11" t="s">
        <v>37</v>
      </c>
      <c r="Q5" s="11" t="s">
        <v>44</v>
      </c>
      <c r="R5" s="53" t="s">
        <v>44</v>
      </c>
      <c r="S5" s="11" t="s">
        <v>38</v>
      </c>
      <c r="T5" s="11" t="s">
        <v>38</v>
      </c>
      <c r="U5" s="11" t="s">
        <v>103</v>
      </c>
    </row>
    <row r="6" spans="1:1025" ht="120" customHeight="1" x14ac:dyDescent="0.2">
      <c r="A6" s="38" t="s">
        <v>46</v>
      </c>
      <c r="B6" s="29" t="s">
        <v>501</v>
      </c>
      <c r="C6" s="52" t="s">
        <v>502</v>
      </c>
      <c r="D6" s="29" t="s">
        <v>503</v>
      </c>
      <c r="E6" s="29" t="s">
        <v>504</v>
      </c>
      <c r="F6" s="29" t="s">
        <v>505</v>
      </c>
      <c r="G6" s="28" t="s">
        <v>506</v>
      </c>
      <c r="H6" s="28" t="s">
        <v>507</v>
      </c>
      <c r="I6" s="28" t="s">
        <v>508</v>
      </c>
      <c r="J6" s="28" t="s">
        <v>509</v>
      </c>
      <c r="K6" s="29" t="s">
        <v>510</v>
      </c>
      <c r="L6" s="29" t="s">
        <v>511</v>
      </c>
      <c r="M6" s="28" t="s">
        <v>512</v>
      </c>
      <c r="N6" s="28" t="s">
        <v>513</v>
      </c>
      <c r="O6" s="28" t="s">
        <v>514</v>
      </c>
      <c r="P6" s="28" t="s">
        <v>423</v>
      </c>
      <c r="Q6" s="28" t="s">
        <v>515</v>
      </c>
      <c r="R6" s="28" t="s">
        <v>955</v>
      </c>
      <c r="S6" s="28" t="s">
        <v>450</v>
      </c>
      <c r="T6" s="28" t="s">
        <v>440</v>
      </c>
      <c r="U6" s="28" t="s">
        <v>516</v>
      </c>
    </row>
    <row r="10" spans="1:1025" x14ac:dyDescent="0.2">
      <c r="C10" s="45"/>
      <c r="G10" s="45"/>
      <c r="I10" s="45"/>
      <c r="J10" s="45"/>
      <c r="K10" s="45"/>
      <c r="L10" s="45"/>
      <c r="M10" s="45"/>
      <c r="N10" s="45"/>
      <c r="O10" s="45"/>
      <c r="P10" s="45"/>
    </row>
  </sheetData>
  <mergeCells count="2">
    <mergeCell ref="B4:Q4"/>
    <mergeCell ref="S4:U4"/>
  </mergeCells>
  <conditionalFormatting sqref="F5 L5">
    <cfRule type="expression" dxfId="86" priority="5">
      <formula>F$3="$"</formula>
    </cfRule>
  </conditionalFormatting>
  <conditionalFormatting sqref="C5:E5 G5 M5:Q5 I5:J5 U5">
    <cfRule type="expression" dxfId="85" priority="6">
      <formula>C$3="$"</formula>
    </cfRule>
  </conditionalFormatting>
  <conditionalFormatting sqref="B6 D6:F6 K6:L6">
    <cfRule type="expression" dxfId="84" priority="7">
      <formula>SEARCH("C2(",B2,1)=1</formula>
    </cfRule>
    <cfRule type="expression" dxfId="83" priority="8">
      <formula>B$2="Y"</formula>
    </cfRule>
  </conditionalFormatting>
  <conditionalFormatting sqref="A1:Q1 S1:U2 B2:Q2">
    <cfRule type="expression" dxfId="82" priority="9">
      <formula>LEN(TRIM(A1))=0</formula>
    </cfRule>
  </conditionalFormatting>
  <conditionalFormatting sqref="B1:Q1 S1:U1">
    <cfRule type="duplicateValues" dxfId="81" priority="10"/>
  </conditionalFormatting>
  <conditionalFormatting sqref="A2">
    <cfRule type="expression" dxfId="80" priority="11">
      <formula>LEN(TRIM(A2))=0</formula>
    </cfRule>
  </conditionalFormatting>
  <conditionalFormatting sqref="B5">
    <cfRule type="expression" dxfId="79" priority="12">
      <formula>B$3="$"</formula>
    </cfRule>
  </conditionalFormatting>
  <conditionalFormatting sqref="H5">
    <cfRule type="expression" dxfId="78" priority="13">
      <formula>H$3="$"</formula>
    </cfRule>
  </conditionalFormatting>
  <conditionalFormatting sqref="K5">
    <cfRule type="expression" dxfId="77" priority="14">
      <formula>K$3="$"</formula>
    </cfRule>
  </conditionalFormatting>
  <conditionalFormatting sqref="S5">
    <cfRule type="expression" dxfId="76" priority="15">
      <formula>S$3="$"</formula>
    </cfRule>
  </conditionalFormatting>
  <conditionalFormatting sqref="T5">
    <cfRule type="expression" dxfId="75" priority="16">
      <formula>T$3="$"</formula>
    </cfRule>
  </conditionalFormatting>
  <conditionalFormatting sqref="R5">
    <cfRule type="expression" dxfId="74" priority="1">
      <formula>R$3="$"</formula>
    </cfRule>
  </conditionalFormatting>
  <conditionalFormatting sqref="R1:R2">
    <cfRule type="expression" dxfId="73" priority="2">
      <formula>LEN(TRIM(R1))=0</formula>
    </cfRule>
  </conditionalFormatting>
  <conditionalFormatting sqref="R1">
    <cfRule type="duplicateValues" dxfId="72" priority="3"/>
  </conditionalFormatting>
  <dataValidations count="1">
    <dataValidation type="list" allowBlank="1" showInputMessage="1" showErrorMessage="1" sqref="Q7:R172 Q5:R5" xr:uid="{00000000-0002-0000-0C00-000000000000}">
      <formula1>НаправлРаспредПлатежа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/>
  </sheetPr>
  <dimension ref="A1:AMJ6"/>
  <sheetViews>
    <sheetView zoomScale="80" zoomScaleNormal="80" workbookViewId="0">
      <selection activeCell="F7" sqref="F7"/>
    </sheetView>
  </sheetViews>
  <sheetFormatPr baseColWidth="10" defaultColWidth="9.1640625" defaultRowHeight="16" x14ac:dyDescent="0.2"/>
  <cols>
    <col min="1" max="1" width="8.83203125" style="6" customWidth="1"/>
    <col min="2" max="11" width="19.6640625" style="6" customWidth="1"/>
    <col min="12" max="1024" width="9.1640625" style="6"/>
  </cols>
  <sheetData>
    <row r="1" spans="1:1024" s="20" customFormat="1" x14ac:dyDescent="0.2">
      <c r="A1" s="7" t="s">
        <v>534</v>
      </c>
      <c r="B1" s="7" t="s">
        <v>9</v>
      </c>
      <c r="C1" s="7" t="s">
        <v>10</v>
      </c>
      <c r="D1" s="7" t="s">
        <v>11</v>
      </c>
      <c r="E1" s="7" t="s">
        <v>535</v>
      </c>
      <c r="F1" s="7" t="s">
        <v>536</v>
      </c>
      <c r="G1" s="7" t="s">
        <v>537</v>
      </c>
      <c r="H1" s="7" t="s">
        <v>343</v>
      </c>
      <c r="I1" s="7" t="s">
        <v>344</v>
      </c>
      <c r="J1" s="7" t="s">
        <v>538</v>
      </c>
      <c r="K1" s="7" t="s">
        <v>539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2" spans="1:1024" x14ac:dyDescent="0.2">
      <c r="A2" s="30" t="s">
        <v>30</v>
      </c>
      <c r="B2" s="31" t="s">
        <v>31</v>
      </c>
      <c r="C2" s="31" t="s">
        <v>31</v>
      </c>
      <c r="D2" s="31" t="s">
        <v>32</v>
      </c>
      <c r="E2" s="31" t="s">
        <v>32</v>
      </c>
      <c r="F2" s="31" t="s">
        <v>32</v>
      </c>
      <c r="G2" s="31" t="s">
        <v>32</v>
      </c>
      <c r="H2" s="31" t="s">
        <v>32</v>
      </c>
      <c r="I2" s="31" t="s">
        <v>32</v>
      </c>
      <c r="J2" s="31" t="s">
        <v>32</v>
      </c>
      <c r="K2" s="31" t="s">
        <v>31</v>
      </c>
    </row>
    <row r="3" spans="1:1024" x14ac:dyDescent="0.2">
      <c r="E3" s="7" t="s">
        <v>34</v>
      </c>
      <c r="F3" s="7" t="s">
        <v>34</v>
      </c>
    </row>
    <row r="4" spans="1:1024" x14ac:dyDescent="0.2">
      <c r="A4" s="135" t="s">
        <v>540</v>
      </c>
      <c r="B4" s="136"/>
      <c r="C4" s="136"/>
      <c r="D4" s="136"/>
      <c r="E4" s="136"/>
      <c r="F4" s="136"/>
      <c r="G4" s="136"/>
      <c r="H4" s="136"/>
      <c r="I4" s="136"/>
      <c r="J4" s="136"/>
      <c r="K4" s="137"/>
    </row>
    <row r="5" spans="1:1024" s="12" customFormat="1" ht="30" x14ac:dyDescent="0.2">
      <c r="A5" s="38" t="s">
        <v>36</v>
      </c>
      <c r="B5" s="34" t="s">
        <v>37</v>
      </c>
      <c r="C5" s="34" t="s">
        <v>37</v>
      </c>
      <c r="D5" s="34" t="s">
        <v>38</v>
      </c>
      <c r="E5" s="36" t="s">
        <v>106</v>
      </c>
      <c r="F5" s="36" t="s">
        <v>38</v>
      </c>
      <c r="G5" s="35" t="s">
        <v>44</v>
      </c>
      <c r="H5" s="34" t="s">
        <v>38</v>
      </c>
      <c r="I5" s="34" t="s">
        <v>37</v>
      </c>
      <c r="J5" s="34" t="s">
        <v>106</v>
      </c>
      <c r="K5" s="34" t="s">
        <v>102</v>
      </c>
    </row>
    <row r="6" spans="1:1024" s="12" customFormat="1" ht="120" customHeight="1" x14ac:dyDescent="0.2">
      <c r="A6" s="38" t="s">
        <v>46</v>
      </c>
      <c r="B6" s="28" t="s">
        <v>47</v>
      </c>
      <c r="C6" s="28" t="s">
        <v>48</v>
      </c>
      <c r="D6" s="29" t="s">
        <v>951</v>
      </c>
      <c r="E6" s="29" t="s">
        <v>541</v>
      </c>
      <c r="F6" s="29" t="s">
        <v>542</v>
      </c>
      <c r="G6" s="29" t="s">
        <v>543</v>
      </c>
      <c r="H6" s="29" t="s">
        <v>544</v>
      </c>
      <c r="I6" s="29" t="s">
        <v>545</v>
      </c>
      <c r="J6" s="29" t="s">
        <v>546</v>
      </c>
      <c r="K6" s="28" t="s">
        <v>177</v>
      </c>
    </row>
  </sheetData>
  <mergeCells count="1">
    <mergeCell ref="A4:K4"/>
  </mergeCells>
  <conditionalFormatting sqref="D6:J6">
    <cfRule type="expression" dxfId="71" priority="7">
      <formula>SEARCH("C2(",D2,1)=1</formula>
    </cfRule>
    <cfRule type="expression" dxfId="70" priority="8">
      <formula>D$2="Y"</formula>
    </cfRule>
  </conditionalFormatting>
  <conditionalFormatting sqref="A1 D1:K2">
    <cfRule type="expression" dxfId="69" priority="10">
      <formula>LEN(TRIM(A1))=0</formula>
    </cfRule>
  </conditionalFormatting>
  <conditionalFormatting sqref="D1:K1">
    <cfRule type="duplicateValues" dxfId="68" priority="11"/>
  </conditionalFormatting>
  <conditionalFormatting sqref="A2">
    <cfRule type="expression" dxfId="67" priority="12">
      <formula>LEN(TRIM(A2))=0</formula>
    </cfRule>
  </conditionalFormatting>
  <conditionalFormatting sqref="B1:C2">
    <cfRule type="expression" dxfId="66" priority="13">
      <formula>LEN(TRIM(B1))=0</formula>
    </cfRule>
  </conditionalFormatting>
  <conditionalFormatting sqref="B1:C1">
    <cfRule type="duplicateValues" dxfId="65" priority="14"/>
  </conditionalFormatting>
  <conditionalFormatting sqref="B5">
    <cfRule type="expression" dxfId="64" priority="3">
      <formula>#REF!="$"</formula>
    </cfRule>
  </conditionalFormatting>
  <conditionalFormatting sqref="C5:D5">
    <cfRule type="expression" dxfId="63" priority="2">
      <formula>#REF!="$"</formula>
    </cfRule>
  </conditionalFormatting>
  <conditionalFormatting sqref="E5:K5">
    <cfRule type="expression" dxfId="62" priority="1">
      <formula>#REF!="$"</formula>
    </cfRule>
  </conditionalFormatting>
  <dataValidations count="2">
    <dataValidation type="list" allowBlank="1" showInputMessage="1" showErrorMessage="1" sqref="J5 J7:J518" xr:uid="{00000000-0002-0000-0D00-000000000000}">
      <formula1>РольДокумента</formula1>
      <formula2>0</formula2>
    </dataValidation>
    <dataValidation type="list" allowBlank="1" showInputMessage="1" showErrorMessage="1" sqref="E5" xr:uid="{00000000-0002-0000-0D00-000001000000}">
      <formula1>ВладелецДокумента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6"/>
  <sheetViews>
    <sheetView zoomScale="80" zoomScaleNormal="80" workbookViewId="0">
      <selection activeCell="B7" sqref="B7"/>
    </sheetView>
  </sheetViews>
  <sheetFormatPr baseColWidth="10" defaultColWidth="9.1640625" defaultRowHeight="16" x14ac:dyDescent="0.2"/>
  <cols>
    <col min="1" max="1" width="8.83203125" style="6" customWidth="1"/>
    <col min="2" max="4" width="17.33203125" style="6" customWidth="1"/>
    <col min="5" max="1024" width="9.1640625" style="16"/>
  </cols>
  <sheetData>
    <row r="1" spans="1:4" x14ac:dyDescent="0.2">
      <c r="A1" s="7" t="s">
        <v>517</v>
      </c>
      <c r="B1" s="6" t="s">
        <v>518</v>
      </c>
      <c r="C1" s="6" t="s">
        <v>519</v>
      </c>
      <c r="D1" s="6" t="s">
        <v>351</v>
      </c>
    </row>
    <row r="2" spans="1:4" x14ac:dyDescent="0.2">
      <c r="A2" s="8" t="s">
        <v>30</v>
      </c>
      <c r="B2" s="6" t="s">
        <v>32</v>
      </c>
      <c r="C2" s="6" t="s">
        <v>32</v>
      </c>
      <c r="D2" s="6" t="s">
        <v>32</v>
      </c>
    </row>
    <row r="3" spans="1:4" s="16" customFormat="1" x14ac:dyDescent="0.2">
      <c r="A3" s="6"/>
    </row>
    <row r="4" spans="1:4" x14ac:dyDescent="0.2">
      <c r="A4" s="138" t="s">
        <v>520</v>
      </c>
      <c r="B4" s="138"/>
      <c r="C4" s="138"/>
      <c r="D4" s="138"/>
    </row>
    <row r="5" spans="1:4" s="18" customFormat="1" ht="17" x14ac:dyDescent="0.2">
      <c r="A5" s="10" t="s">
        <v>36</v>
      </c>
      <c r="B5" s="11" t="s">
        <v>38</v>
      </c>
      <c r="C5" s="11" t="s">
        <v>38</v>
      </c>
      <c r="D5" s="11" t="s">
        <v>103</v>
      </c>
    </row>
    <row r="6" spans="1:4" ht="51" x14ac:dyDescent="0.2">
      <c r="A6" s="10" t="s">
        <v>46</v>
      </c>
      <c r="B6" s="13" t="s">
        <v>521</v>
      </c>
      <c r="C6" s="13" t="s">
        <v>522</v>
      </c>
      <c r="D6" s="13" t="s">
        <v>523</v>
      </c>
    </row>
  </sheetData>
  <mergeCells count="1">
    <mergeCell ref="A4:D4"/>
  </mergeCells>
  <conditionalFormatting sqref="D5">
    <cfRule type="expression" dxfId="61" priority="2">
      <formula>D$3="$"</formula>
    </cfRule>
  </conditionalFormatting>
  <conditionalFormatting sqref="B6:D6">
    <cfRule type="expression" dxfId="60" priority="3">
      <formula>SEARCH("C2(",B2,1)=1</formula>
    </cfRule>
    <cfRule type="expression" dxfId="59" priority="4">
      <formula>B$2="Y"</formula>
    </cfRule>
  </conditionalFormatting>
  <conditionalFormatting sqref="A1:D1 B2:D2">
    <cfRule type="expression" dxfId="58" priority="5">
      <formula>LEN(TRIM(A1))=0</formula>
    </cfRule>
  </conditionalFormatting>
  <conditionalFormatting sqref="B1:D1">
    <cfRule type="duplicateValues" dxfId="57" priority="6"/>
  </conditionalFormatting>
  <conditionalFormatting sqref="A2">
    <cfRule type="expression" dxfId="56" priority="7">
      <formula>LEN(TRIM(A2))=0</formula>
    </cfRule>
  </conditionalFormatting>
  <conditionalFormatting sqref="B5">
    <cfRule type="expression" dxfId="55" priority="8">
      <formula>B$3="$"</formula>
    </cfRule>
  </conditionalFormatting>
  <conditionalFormatting sqref="C5">
    <cfRule type="expression" dxfId="54" priority="9">
      <formula>C$3="$"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6"/>
  <sheetViews>
    <sheetView zoomScale="80" zoomScaleNormal="80" workbookViewId="0">
      <selection activeCell="G6" sqref="G6"/>
    </sheetView>
  </sheetViews>
  <sheetFormatPr baseColWidth="10" defaultColWidth="9.1640625" defaultRowHeight="16" x14ac:dyDescent="0.2"/>
  <cols>
    <col min="1" max="2" width="8.83203125" style="6" customWidth="1"/>
    <col min="3" max="7" width="17.33203125" style="6" customWidth="1"/>
    <col min="8" max="1024" width="9.1640625" style="16"/>
  </cols>
  <sheetData>
    <row r="1" spans="1:7" x14ac:dyDescent="0.2">
      <c r="A1" s="7" t="s">
        <v>444</v>
      </c>
      <c r="B1" s="6" t="s">
        <v>11</v>
      </c>
      <c r="C1" s="6" t="s">
        <v>445</v>
      </c>
      <c r="D1" s="6" t="s">
        <v>446</v>
      </c>
      <c r="E1" s="6" t="s">
        <v>9</v>
      </c>
      <c r="F1" s="6" t="s">
        <v>10</v>
      </c>
      <c r="G1" s="6" t="s">
        <v>447</v>
      </c>
    </row>
    <row r="2" spans="1:7" x14ac:dyDescent="0.2">
      <c r="A2" s="8" t="s">
        <v>30</v>
      </c>
      <c r="B2" s="6" t="s">
        <v>32</v>
      </c>
      <c r="C2" s="6" t="s">
        <v>32</v>
      </c>
      <c r="D2" s="6" t="s">
        <v>31</v>
      </c>
      <c r="E2" s="6" t="s">
        <v>32</v>
      </c>
      <c r="F2" s="6" t="s">
        <v>32</v>
      </c>
      <c r="G2" s="6" t="s">
        <v>32</v>
      </c>
    </row>
    <row r="4" spans="1:7" ht="22.5" customHeight="1" x14ac:dyDescent="0.2">
      <c r="A4" s="138" t="s">
        <v>448</v>
      </c>
      <c r="B4" s="138"/>
      <c r="C4" s="138"/>
      <c r="D4" s="138"/>
      <c r="E4" s="138"/>
      <c r="F4" s="138"/>
      <c r="G4" s="138"/>
    </row>
    <row r="5" spans="1:7" s="18" customFormat="1" ht="148.5" customHeight="1" x14ac:dyDescent="0.2">
      <c r="A5" s="10" t="s">
        <v>36</v>
      </c>
      <c r="B5" s="11" t="s">
        <v>38</v>
      </c>
      <c r="C5" s="11" t="s">
        <v>38</v>
      </c>
      <c r="D5" s="11" t="s">
        <v>38</v>
      </c>
      <c r="E5" s="11" t="s">
        <v>37</v>
      </c>
      <c r="F5" s="11" t="s">
        <v>37</v>
      </c>
      <c r="G5" s="11" t="s">
        <v>37</v>
      </c>
    </row>
    <row r="6" spans="1:7" ht="85" x14ac:dyDescent="0.2">
      <c r="A6" s="10" t="s">
        <v>46</v>
      </c>
      <c r="B6" s="13" t="s">
        <v>449</v>
      </c>
      <c r="C6" s="13" t="s">
        <v>450</v>
      </c>
      <c r="D6" s="13" t="s">
        <v>440</v>
      </c>
      <c r="E6" s="13" t="s">
        <v>451</v>
      </c>
      <c r="F6" s="13" t="s">
        <v>452</v>
      </c>
      <c r="G6" s="13" t="s">
        <v>453</v>
      </c>
    </row>
  </sheetData>
  <mergeCells count="1">
    <mergeCell ref="A4:G4"/>
  </mergeCells>
  <conditionalFormatting sqref="G5">
    <cfRule type="expression" dxfId="53" priority="2">
      <formula>G$3="$"</formula>
    </cfRule>
  </conditionalFormatting>
  <conditionalFormatting sqref="E5:F5">
    <cfRule type="expression" dxfId="52" priority="3">
      <formula>E$3="$"</formula>
    </cfRule>
  </conditionalFormatting>
  <conditionalFormatting sqref="C6:G6">
    <cfRule type="expression" dxfId="51" priority="4">
      <formula>SEARCH("C2(",C2,1)=1</formula>
    </cfRule>
    <cfRule type="expression" dxfId="50" priority="5">
      <formula>C$2="Y"</formula>
    </cfRule>
  </conditionalFormatting>
  <conditionalFormatting sqref="B6">
    <cfRule type="expression" dxfId="49" priority="6">
      <formula>SEARCH("C2(",B2,1)=1</formula>
    </cfRule>
    <cfRule type="expression" dxfId="48" priority="7">
      <formula>B$2="Y"</formula>
    </cfRule>
  </conditionalFormatting>
  <conditionalFormatting sqref="A1:G1 B2:G2">
    <cfRule type="expression" dxfId="47" priority="8">
      <formula>LEN(TRIM(A1))=0</formula>
    </cfRule>
  </conditionalFormatting>
  <conditionalFormatting sqref="B1:G1">
    <cfRule type="duplicateValues" dxfId="46" priority="9"/>
  </conditionalFormatting>
  <conditionalFormatting sqref="A2">
    <cfRule type="expression" dxfId="45" priority="10">
      <formula>LEN(TRIM(A2))=0</formula>
    </cfRule>
  </conditionalFormatting>
  <conditionalFormatting sqref="B5">
    <cfRule type="expression" dxfId="44" priority="11">
      <formula>B$3="$"</formula>
    </cfRule>
  </conditionalFormatting>
  <conditionalFormatting sqref="C5">
    <cfRule type="expression" dxfId="43" priority="12">
      <formula>C$3="$"</formula>
    </cfRule>
  </conditionalFormatting>
  <conditionalFormatting sqref="D5">
    <cfRule type="expression" dxfId="42" priority="13">
      <formula>D$3="$"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6"/>
  <sheetViews>
    <sheetView zoomScale="80" zoomScaleNormal="80" workbookViewId="0">
      <selection activeCell="J6" sqref="J6"/>
    </sheetView>
  </sheetViews>
  <sheetFormatPr baseColWidth="10" defaultColWidth="9.1640625" defaultRowHeight="16" x14ac:dyDescent="0.2"/>
  <cols>
    <col min="1" max="2" width="8.83203125" style="6" customWidth="1"/>
    <col min="3" max="10" width="17.33203125" style="6" customWidth="1"/>
    <col min="11" max="1024" width="9.1640625" style="16"/>
  </cols>
  <sheetData>
    <row r="1" spans="1:10" x14ac:dyDescent="0.2">
      <c r="A1" s="7" t="s">
        <v>455</v>
      </c>
      <c r="B1" s="6" t="s">
        <v>11</v>
      </c>
      <c r="C1" s="6" t="s">
        <v>445</v>
      </c>
      <c r="D1" s="6" t="s">
        <v>446</v>
      </c>
      <c r="E1" s="6" t="s">
        <v>456</v>
      </c>
      <c r="F1" s="6" t="s">
        <v>457</v>
      </c>
      <c r="G1" s="6" t="s">
        <v>458</v>
      </c>
      <c r="H1" s="6" t="s">
        <v>12</v>
      </c>
      <c r="I1" s="6" t="s">
        <v>9</v>
      </c>
      <c r="J1" s="6" t="s">
        <v>10</v>
      </c>
    </row>
    <row r="2" spans="1:10" x14ac:dyDescent="0.2">
      <c r="A2" s="8" t="s">
        <v>30</v>
      </c>
      <c r="B2" s="6" t="s">
        <v>32</v>
      </c>
      <c r="C2" s="6" t="s">
        <v>32</v>
      </c>
      <c r="D2" s="6" t="s">
        <v>31</v>
      </c>
      <c r="E2" s="6" t="s">
        <v>32</v>
      </c>
      <c r="F2" s="6" t="s">
        <v>32</v>
      </c>
      <c r="G2" s="6" t="s">
        <v>32</v>
      </c>
      <c r="H2" s="6" t="s">
        <v>32</v>
      </c>
      <c r="I2" s="6" t="s">
        <v>32</v>
      </c>
      <c r="J2" s="6" t="s">
        <v>31</v>
      </c>
    </row>
    <row r="4" spans="1:10" ht="22.5" customHeight="1" x14ac:dyDescent="0.2">
      <c r="A4" s="138" t="s">
        <v>459</v>
      </c>
      <c r="B4" s="138"/>
      <c r="C4" s="138"/>
      <c r="D4" s="138"/>
      <c r="E4" s="138"/>
      <c r="F4" s="138"/>
      <c r="G4" s="138"/>
      <c r="H4" s="138"/>
      <c r="I4" s="138"/>
      <c r="J4" s="138"/>
    </row>
    <row r="5" spans="1:10" s="19" customFormat="1" ht="34" x14ac:dyDescent="0.2">
      <c r="A5" s="10" t="s">
        <v>36</v>
      </c>
      <c r="B5" s="11" t="s">
        <v>38</v>
      </c>
      <c r="C5" s="11" t="s">
        <v>38</v>
      </c>
      <c r="D5" s="11" t="s">
        <v>38</v>
      </c>
      <c r="E5" s="11" t="s">
        <v>38</v>
      </c>
      <c r="F5" s="11" t="s">
        <v>44</v>
      </c>
      <c r="G5" s="11" t="s">
        <v>103</v>
      </c>
      <c r="H5" s="11" t="s">
        <v>44</v>
      </c>
      <c r="I5" s="11" t="s">
        <v>37</v>
      </c>
      <c r="J5" s="11" t="s">
        <v>37</v>
      </c>
    </row>
    <row r="6" spans="1:10" s="18" customFormat="1" ht="139.5" customHeight="1" x14ac:dyDescent="0.2">
      <c r="A6" s="10" t="s">
        <v>46</v>
      </c>
      <c r="B6" s="13" t="s">
        <v>460</v>
      </c>
      <c r="C6" s="13" t="s">
        <v>450</v>
      </c>
      <c r="D6" s="13" t="s">
        <v>440</v>
      </c>
      <c r="E6" s="13" t="s">
        <v>461</v>
      </c>
      <c r="F6" s="13" t="s">
        <v>462</v>
      </c>
      <c r="G6" s="13" t="s">
        <v>463</v>
      </c>
      <c r="H6" s="13" t="s">
        <v>464</v>
      </c>
      <c r="I6" s="13" t="s">
        <v>465</v>
      </c>
      <c r="J6" s="13" t="s">
        <v>466</v>
      </c>
    </row>
  </sheetData>
  <mergeCells count="1">
    <mergeCell ref="A4:J4"/>
  </mergeCells>
  <conditionalFormatting sqref="G5">
    <cfRule type="expression" dxfId="41" priority="2">
      <formula>G$3="$"</formula>
    </cfRule>
  </conditionalFormatting>
  <conditionalFormatting sqref="E5:F5 H5:J5">
    <cfRule type="expression" dxfId="40" priority="3">
      <formula>E$3="$"</formula>
    </cfRule>
  </conditionalFormatting>
  <conditionalFormatting sqref="C6:J6">
    <cfRule type="expression" dxfId="39" priority="4">
      <formula>SEARCH("C2(",C2,1)=1</formula>
    </cfRule>
    <cfRule type="expression" dxfId="38" priority="5">
      <formula>C$2="Y"</formula>
    </cfRule>
  </conditionalFormatting>
  <conditionalFormatting sqref="B6">
    <cfRule type="expression" dxfId="37" priority="6">
      <formula>SEARCH("C2(",B2,1)=1</formula>
    </cfRule>
    <cfRule type="expression" dxfId="36" priority="7">
      <formula>B$2="Y"</formula>
    </cfRule>
  </conditionalFormatting>
  <conditionalFormatting sqref="A1:J1 B2:J2">
    <cfRule type="expression" dxfId="35" priority="8">
      <formula>LEN(TRIM(A1))=0</formula>
    </cfRule>
  </conditionalFormatting>
  <conditionalFormatting sqref="B1:J1">
    <cfRule type="duplicateValues" dxfId="34" priority="9"/>
  </conditionalFormatting>
  <conditionalFormatting sqref="A2">
    <cfRule type="expression" dxfId="33" priority="10">
      <formula>LEN(TRIM(A2))=0</formula>
    </cfRule>
  </conditionalFormatting>
  <conditionalFormatting sqref="B5">
    <cfRule type="expression" dxfId="32" priority="11">
      <formula>B$3="$"</formula>
    </cfRule>
  </conditionalFormatting>
  <conditionalFormatting sqref="C5">
    <cfRule type="expression" dxfId="31" priority="12">
      <formula>C$3="$"</formula>
    </cfRule>
  </conditionalFormatting>
  <conditionalFormatting sqref="D5">
    <cfRule type="expression" dxfId="30" priority="13">
      <formula>D$3="$"</formula>
    </cfRule>
  </conditionalFormatting>
  <dataValidations count="2">
    <dataValidation type="list" allowBlank="1" showInputMessage="1" showErrorMessage="1" sqref="F5 F7:F60" xr:uid="{00000000-0002-0000-1000-000000000000}">
      <formula1>СпособНачислЛьготы</formula1>
      <formula2>0</formula2>
    </dataValidation>
    <dataValidation type="list" allowBlank="1" showInputMessage="1" showErrorMessage="1" sqref="H5 H7:H60" xr:uid="{00000000-0002-0000-1000-000001000000}">
      <formula1>ВидЛьготы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6"/>
  <sheetViews>
    <sheetView zoomScale="80" zoomScaleNormal="80" workbookViewId="0">
      <selection activeCell="F8" sqref="F8"/>
    </sheetView>
  </sheetViews>
  <sheetFormatPr baseColWidth="10" defaultColWidth="9.1640625" defaultRowHeight="16" x14ac:dyDescent="0.2"/>
  <cols>
    <col min="1" max="1" width="8.83203125" style="6" customWidth="1"/>
    <col min="2" max="2" width="17.5" style="6" customWidth="1"/>
    <col min="3" max="5" width="17.33203125" style="6" customWidth="1"/>
    <col min="6" max="6" width="14.1640625" style="6" customWidth="1"/>
    <col min="7" max="7" width="14" style="6" customWidth="1"/>
    <col min="8" max="1024" width="9.1640625" style="16"/>
  </cols>
  <sheetData>
    <row r="1" spans="1:7" ht="15.5" customHeight="1" x14ac:dyDescent="0.2">
      <c r="A1" s="7" t="s">
        <v>524</v>
      </c>
      <c r="B1" s="6" t="s">
        <v>11</v>
      </c>
      <c r="C1" s="6" t="s">
        <v>293</v>
      </c>
      <c r="D1" s="6" t="s">
        <v>9</v>
      </c>
      <c r="E1" s="6" t="s">
        <v>525</v>
      </c>
      <c r="F1" s="6" t="s">
        <v>403</v>
      </c>
      <c r="G1" s="6" t="s">
        <v>482</v>
      </c>
    </row>
    <row r="2" spans="1:7" x14ac:dyDescent="0.2">
      <c r="A2" s="8" t="s">
        <v>30</v>
      </c>
      <c r="B2" s="6" t="s">
        <v>32</v>
      </c>
      <c r="C2" s="6" t="s">
        <v>32</v>
      </c>
      <c r="D2" s="6" t="s">
        <v>31</v>
      </c>
      <c r="E2" s="6" t="s">
        <v>33</v>
      </c>
      <c r="F2" s="6" t="s">
        <v>33</v>
      </c>
      <c r="G2" s="6" t="s">
        <v>31</v>
      </c>
    </row>
    <row r="3" spans="1:7" s="16" customFormat="1" x14ac:dyDescent="0.2">
      <c r="A3" s="6"/>
      <c r="B3" s="6"/>
    </row>
    <row r="4" spans="1:7" x14ac:dyDescent="0.2">
      <c r="A4" s="138" t="s">
        <v>526</v>
      </c>
      <c r="B4" s="138"/>
      <c r="C4" s="138"/>
      <c r="D4" s="138"/>
      <c r="E4" s="138"/>
      <c r="F4" s="139" t="s">
        <v>527</v>
      </c>
      <c r="G4" s="139"/>
    </row>
    <row r="5" spans="1:7" s="18" customFormat="1" ht="34" x14ac:dyDescent="0.2">
      <c r="A5" s="10" t="s">
        <v>36</v>
      </c>
      <c r="B5" s="11" t="s">
        <v>38</v>
      </c>
      <c r="C5" s="11" t="s">
        <v>38</v>
      </c>
      <c r="D5" s="11" t="s">
        <v>37</v>
      </c>
      <c r="E5" s="11" t="s">
        <v>103</v>
      </c>
      <c r="F5" s="11" t="s">
        <v>103</v>
      </c>
      <c r="G5" s="11" t="s">
        <v>102</v>
      </c>
    </row>
    <row r="6" spans="1:7" ht="68" x14ac:dyDescent="0.2">
      <c r="A6" s="10" t="s">
        <v>46</v>
      </c>
      <c r="B6" s="13" t="s">
        <v>528</v>
      </c>
      <c r="C6" s="13" t="s">
        <v>310</v>
      </c>
      <c r="D6" s="13" t="s">
        <v>47</v>
      </c>
      <c r="E6" s="13" t="s">
        <v>529</v>
      </c>
      <c r="F6" s="13" t="s">
        <v>530</v>
      </c>
      <c r="G6" s="13" t="s">
        <v>531</v>
      </c>
    </row>
  </sheetData>
  <mergeCells count="2">
    <mergeCell ref="A4:E4"/>
    <mergeCell ref="F4:G4"/>
  </mergeCells>
  <conditionalFormatting sqref="E5:F5">
    <cfRule type="expression" dxfId="29" priority="2">
      <formula>E$3="$"</formula>
    </cfRule>
  </conditionalFormatting>
  <conditionalFormatting sqref="D6:G6">
    <cfRule type="expression" dxfId="28" priority="3">
      <formula>SEARCH("C2(",D2,1)=1</formula>
    </cfRule>
    <cfRule type="expression" dxfId="27" priority="4">
      <formula>D$2="Y"</formula>
    </cfRule>
  </conditionalFormatting>
  <conditionalFormatting sqref="A1 E1:E2">
    <cfRule type="expression" dxfId="26" priority="5">
      <formula>LEN(TRIM(A1))=0</formula>
    </cfRule>
  </conditionalFormatting>
  <conditionalFormatting sqref="A2">
    <cfRule type="expression" dxfId="25" priority="6">
      <formula>LEN(TRIM(A2))=0</formula>
    </cfRule>
  </conditionalFormatting>
  <conditionalFormatting sqref="C1:C2">
    <cfRule type="expression" dxfId="24" priority="7">
      <formula>LEN(TRIM(C1))=0</formula>
    </cfRule>
  </conditionalFormatting>
  <conditionalFormatting sqref="C1">
    <cfRule type="duplicateValues" dxfId="23" priority="8"/>
  </conditionalFormatting>
  <conditionalFormatting sqref="C6">
    <cfRule type="expression" dxfId="22" priority="9">
      <formula>SEARCH("C2(",C2,1)=1</formula>
    </cfRule>
    <cfRule type="expression" dxfId="21" priority="10">
      <formula>C$2="Y"</formula>
    </cfRule>
  </conditionalFormatting>
  <conditionalFormatting sqref="D1:D2">
    <cfRule type="expression" dxfId="20" priority="11">
      <formula>LEN(TRIM(D1))=0</formula>
    </cfRule>
  </conditionalFormatting>
  <conditionalFormatting sqref="D5">
    <cfRule type="expression" dxfId="19" priority="12">
      <formula>D$3="$"</formula>
    </cfRule>
  </conditionalFormatting>
  <conditionalFormatting sqref="F1:F2">
    <cfRule type="expression" dxfId="18" priority="13">
      <formula>LEN(TRIM(F1))=0</formula>
    </cfRule>
  </conditionalFormatting>
  <conditionalFormatting sqref="F1">
    <cfRule type="duplicateValues" dxfId="17" priority="14"/>
  </conditionalFormatting>
  <conditionalFormatting sqref="E1">
    <cfRule type="duplicateValues" dxfId="16" priority="15"/>
  </conditionalFormatting>
  <conditionalFormatting sqref="G5">
    <cfRule type="expression" dxfId="15" priority="16">
      <formula>G$3="$"</formula>
    </cfRule>
  </conditionalFormatting>
  <conditionalFormatting sqref="B6">
    <cfRule type="expression" dxfId="14" priority="17">
      <formula>SEARCH("C2(",B2,1)=1</formula>
    </cfRule>
    <cfRule type="expression" dxfId="13" priority="18">
      <formula>B$2="Y"</formula>
    </cfRule>
  </conditionalFormatting>
  <conditionalFormatting sqref="B1:B2">
    <cfRule type="expression" dxfId="12" priority="19">
      <formula>LEN(TRIM(B1))=0</formula>
    </cfRule>
  </conditionalFormatting>
  <conditionalFormatting sqref="B1">
    <cfRule type="duplicateValues" dxfId="11" priority="20"/>
  </conditionalFormatting>
  <conditionalFormatting sqref="D1">
    <cfRule type="duplicateValues" dxfId="10" priority="21"/>
  </conditionalFormatting>
  <conditionalFormatting sqref="B5">
    <cfRule type="expression" dxfId="9" priority="22">
      <formula>B$3="$"</formula>
    </cfRule>
  </conditionalFormatting>
  <conditionalFormatting sqref="C5">
    <cfRule type="expression" dxfId="8" priority="23">
      <formula>C$3="$"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7"/>
  <sheetViews>
    <sheetView zoomScale="80" zoomScaleNormal="80" workbookViewId="0">
      <selection activeCell="D1" sqref="D1"/>
    </sheetView>
  </sheetViews>
  <sheetFormatPr baseColWidth="10" defaultColWidth="9.1640625" defaultRowHeight="16" x14ac:dyDescent="0.2"/>
  <cols>
    <col min="1" max="1" width="8.83203125" style="6" customWidth="1"/>
    <col min="2" max="2" width="17.33203125" style="6" customWidth="1"/>
    <col min="3" max="3" width="24.33203125" style="6" customWidth="1"/>
    <col min="4" max="4" width="22" style="6" customWidth="1"/>
    <col min="5" max="5" width="66.33203125" style="6" customWidth="1"/>
    <col min="6" max="6" width="17.5" style="6" customWidth="1"/>
    <col min="7" max="7" width="17.33203125" style="6" customWidth="1"/>
    <col min="8" max="8" width="34.83203125" style="6" customWidth="1"/>
    <col min="9" max="9" width="17.33203125" style="6" customWidth="1"/>
    <col min="10" max="1024" width="9.1640625" style="6"/>
  </cols>
  <sheetData>
    <row r="1" spans="1:9" x14ac:dyDescent="0.2">
      <c r="A1" s="7"/>
    </row>
    <row r="2" spans="1:9" x14ac:dyDescent="0.2">
      <c r="A2" s="8"/>
    </row>
    <row r="4" spans="1:9" ht="28.5" customHeight="1" x14ac:dyDescent="0.2">
      <c r="A4" s="140" t="s">
        <v>540</v>
      </c>
      <c r="B4" s="140"/>
      <c r="C4" s="140"/>
      <c r="D4" s="140"/>
      <c r="E4" s="140"/>
      <c r="F4" s="140"/>
      <c r="G4" s="140"/>
      <c r="H4" s="140"/>
      <c r="I4" s="140"/>
    </row>
    <row r="5" spans="1:9" s="12" customFormat="1" ht="34" x14ac:dyDescent="0.2">
      <c r="A5" s="10" t="s">
        <v>36</v>
      </c>
      <c r="B5" s="11" t="s">
        <v>157</v>
      </c>
      <c r="C5" s="11" t="s">
        <v>106</v>
      </c>
      <c r="D5" s="11" t="s">
        <v>547</v>
      </c>
      <c r="E5" s="11" t="s">
        <v>38</v>
      </c>
      <c r="F5" s="11" t="s">
        <v>38</v>
      </c>
      <c r="G5" s="11" t="s">
        <v>37</v>
      </c>
      <c r="H5" s="11" t="s">
        <v>106</v>
      </c>
      <c r="I5" s="11" t="s">
        <v>102</v>
      </c>
    </row>
    <row r="6" spans="1:9" s="12" customFormat="1" ht="115.5" customHeight="1" x14ac:dyDescent="0.2">
      <c r="A6" s="10" t="s">
        <v>46</v>
      </c>
      <c r="B6" s="13" t="s">
        <v>548</v>
      </c>
      <c r="C6" s="13" t="s">
        <v>541</v>
      </c>
      <c r="D6" s="13" t="s">
        <v>542</v>
      </c>
      <c r="E6" s="13" t="s">
        <v>543</v>
      </c>
      <c r="F6" s="13" t="s">
        <v>544</v>
      </c>
      <c r="G6" s="13" t="s">
        <v>545</v>
      </c>
      <c r="H6" s="13" t="s">
        <v>546</v>
      </c>
      <c r="I6" s="13" t="s">
        <v>177</v>
      </c>
    </row>
    <row r="7" spans="1:9" x14ac:dyDescent="0.2">
      <c r="B7" s="6" t="s">
        <v>549</v>
      </c>
      <c r="C7" s="6" t="s">
        <v>550</v>
      </c>
      <c r="D7" s="6" t="s">
        <v>551</v>
      </c>
      <c r="E7" s="6" t="s">
        <v>552</v>
      </c>
      <c r="F7" s="6" t="s">
        <v>553</v>
      </c>
      <c r="G7" s="14">
        <v>41564</v>
      </c>
      <c r="H7" s="6" t="s">
        <v>554</v>
      </c>
    </row>
  </sheetData>
  <mergeCells count="1">
    <mergeCell ref="A4:I4"/>
  </mergeCells>
  <conditionalFormatting sqref="I5 C5:D5">
    <cfRule type="expression" dxfId="7" priority="2">
      <formula>C$3="$"</formula>
    </cfRule>
  </conditionalFormatting>
  <conditionalFormatting sqref="B5 F5:H5">
    <cfRule type="expression" dxfId="6" priority="3">
      <formula>B$3="$"</formula>
    </cfRule>
  </conditionalFormatting>
  <conditionalFormatting sqref="B6:I6">
    <cfRule type="expression" dxfId="5" priority="4">
      <formula>SEARCH("C2(",B2,1)=1</formula>
    </cfRule>
    <cfRule type="expression" dxfId="4" priority="5">
      <formula>B$2="Y"</formula>
    </cfRule>
  </conditionalFormatting>
  <conditionalFormatting sqref="E5">
    <cfRule type="expression" dxfId="3" priority="6">
      <formula>E$3="$"</formula>
    </cfRule>
  </conditionalFormatting>
  <conditionalFormatting sqref="A1:I1 B2:I2">
    <cfRule type="expression" dxfId="2" priority="7">
      <formula>LEN(TRIM(A1))=0</formula>
    </cfRule>
  </conditionalFormatting>
  <conditionalFormatting sqref="B1:I1">
    <cfRule type="duplicateValues" dxfId="1" priority="8"/>
  </conditionalFormatting>
  <conditionalFormatting sqref="A2">
    <cfRule type="expression" dxfId="0" priority="9">
      <formula>LEN(TRIM(A2))=0</formula>
    </cfRule>
  </conditionalFormatting>
  <dataValidations count="2">
    <dataValidation type="list" allowBlank="1" showInputMessage="1" showErrorMessage="1" sqref="C5" xr:uid="{00000000-0002-0000-1200-000000000000}">
      <formula1>ВладелецДокумента</formula1>
      <formula2>0</formula2>
    </dataValidation>
    <dataValidation type="list" allowBlank="1" showInputMessage="1" showErrorMessage="1" sqref="H5 H7:H519" xr:uid="{00000000-0002-0000-1200-000001000000}">
      <formula1>РольДокумента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MI10"/>
  <sheetViews>
    <sheetView topLeftCell="F1" zoomScaleNormal="100" workbookViewId="0">
      <selection activeCell="J17" sqref="J17"/>
    </sheetView>
  </sheetViews>
  <sheetFormatPr baseColWidth="10" defaultColWidth="9.1640625" defaultRowHeight="16" x14ac:dyDescent="0.2"/>
  <cols>
    <col min="1" max="1" width="8.83203125" style="6" customWidth="1"/>
    <col min="2" max="4" width="19.6640625" style="6" customWidth="1"/>
    <col min="5" max="5" width="27.1640625" style="6" customWidth="1"/>
    <col min="6" max="28" width="19.6640625" style="6" customWidth="1"/>
    <col min="29" max="1023" width="9.1640625" style="6"/>
  </cols>
  <sheetData>
    <row r="1" spans="1:1023" s="20" customFormat="1" ht="17" x14ac:dyDescent="0.2">
      <c r="A1" s="7" t="s">
        <v>8</v>
      </c>
      <c r="B1" s="26" t="s">
        <v>885</v>
      </c>
      <c r="C1" s="26" t="s">
        <v>886</v>
      </c>
      <c r="D1" s="37" t="s">
        <v>11</v>
      </c>
      <c r="E1" s="26" t="s">
        <v>887</v>
      </c>
      <c r="F1" s="26" t="s">
        <v>888</v>
      </c>
      <c r="G1" s="26" t="s">
        <v>890</v>
      </c>
      <c r="H1" s="3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26" t="s">
        <v>891</v>
      </c>
      <c r="O1" s="7" t="s">
        <v>19</v>
      </c>
      <c r="P1" s="27" t="s">
        <v>20</v>
      </c>
      <c r="Q1" s="26" t="s">
        <v>892</v>
      </c>
      <c r="R1" s="7" t="s">
        <v>21</v>
      </c>
      <c r="S1" s="7" t="s">
        <v>22</v>
      </c>
      <c r="T1" s="7" t="s">
        <v>23</v>
      </c>
      <c r="U1" s="7" t="s">
        <v>893</v>
      </c>
      <c r="V1" s="7" t="s">
        <v>895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32" t="s">
        <v>29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</row>
    <row r="2" spans="1:1023" x14ac:dyDescent="0.2">
      <c r="A2" s="30" t="s">
        <v>30</v>
      </c>
      <c r="B2" s="31" t="s">
        <v>31</v>
      </c>
      <c r="C2" s="31" t="s">
        <v>31</v>
      </c>
      <c r="D2" s="31" t="s">
        <v>32</v>
      </c>
      <c r="E2" s="31" t="s">
        <v>31</v>
      </c>
      <c r="F2" s="31" t="s">
        <v>31</v>
      </c>
      <c r="G2" s="31" t="s">
        <v>31</v>
      </c>
      <c r="H2" s="31" t="s">
        <v>31</v>
      </c>
      <c r="I2" s="31" t="s">
        <v>31</v>
      </c>
      <c r="J2" s="31" t="s">
        <v>31</v>
      </c>
      <c r="K2" s="40" t="s">
        <v>31</v>
      </c>
      <c r="L2" s="31" t="s">
        <v>31</v>
      </c>
      <c r="M2" s="40" t="s">
        <v>31</v>
      </c>
      <c r="N2" s="31" t="s">
        <v>31</v>
      </c>
      <c r="O2" s="31" t="s">
        <v>31</v>
      </c>
      <c r="P2" s="40" t="s">
        <v>31</v>
      </c>
      <c r="Q2" s="31" t="s">
        <v>33</v>
      </c>
      <c r="R2" s="31" t="s">
        <v>33</v>
      </c>
      <c r="S2" s="31" t="s">
        <v>31</v>
      </c>
      <c r="T2" s="31" t="s">
        <v>31</v>
      </c>
      <c r="U2" s="31" t="s">
        <v>31</v>
      </c>
      <c r="V2" s="31" t="s">
        <v>31</v>
      </c>
      <c r="W2" s="31" t="s">
        <v>31</v>
      </c>
      <c r="X2" s="31" t="s">
        <v>31</v>
      </c>
      <c r="Y2" s="31" t="s">
        <v>31</v>
      </c>
      <c r="Z2" s="31" t="s">
        <v>31</v>
      </c>
      <c r="AA2" s="31" t="s">
        <v>31</v>
      </c>
      <c r="AB2" s="31" t="s">
        <v>31</v>
      </c>
    </row>
    <row r="3" spans="1:1023" x14ac:dyDescent="0.2">
      <c r="U3" s="6" t="s">
        <v>34</v>
      </c>
      <c r="V3" s="6" t="s">
        <v>34</v>
      </c>
      <c r="AB3" s="33"/>
    </row>
    <row r="4" spans="1:1023" x14ac:dyDescent="0.2">
      <c r="A4" s="123" t="s">
        <v>35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5"/>
    </row>
    <row r="5" spans="1:1023" s="12" customFormat="1" ht="30" x14ac:dyDescent="0.2">
      <c r="A5" s="38" t="s">
        <v>36</v>
      </c>
      <c r="B5" s="34" t="s">
        <v>37</v>
      </c>
      <c r="C5" s="34" t="s">
        <v>37</v>
      </c>
      <c r="D5" s="34" t="s">
        <v>38</v>
      </c>
      <c r="E5" s="35" t="s">
        <v>889</v>
      </c>
      <c r="F5" s="34" t="s">
        <v>39</v>
      </c>
      <c r="G5" s="35" t="s">
        <v>889</v>
      </c>
      <c r="H5" s="34" t="s">
        <v>38</v>
      </c>
      <c r="I5" s="34" t="s">
        <v>37</v>
      </c>
      <c r="J5" s="34" t="s">
        <v>38</v>
      </c>
      <c r="K5" s="35" t="s">
        <v>38</v>
      </c>
      <c r="L5" s="34" t="s">
        <v>37</v>
      </c>
      <c r="M5" s="34" t="s">
        <v>39</v>
      </c>
      <c r="N5" s="34" t="s">
        <v>38</v>
      </c>
      <c r="O5" s="35" t="s">
        <v>39</v>
      </c>
      <c r="P5" s="34" t="s">
        <v>41</v>
      </c>
      <c r="Q5" s="34" t="s">
        <v>42</v>
      </c>
      <c r="R5" s="34" t="s">
        <v>42</v>
      </c>
      <c r="S5" s="34" t="s">
        <v>39</v>
      </c>
      <c r="T5" s="34" t="s">
        <v>39</v>
      </c>
      <c r="U5" s="36" t="s">
        <v>894</v>
      </c>
      <c r="V5" s="36" t="s">
        <v>894</v>
      </c>
      <c r="W5" s="34" t="s">
        <v>43</v>
      </c>
      <c r="X5" s="34" t="s">
        <v>44</v>
      </c>
      <c r="Y5" s="34" t="s">
        <v>44</v>
      </c>
      <c r="Z5" s="35" t="s">
        <v>107</v>
      </c>
      <c r="AA5" s="34" t="s">
        <v>37</v>
      </c>
      <c r="AB5" s="34" t="s">
        <v>45</v>
      </c>
    </row>
    <row r="6" spans="1:1023" s="12" customFormat="1" ht="120" customHeight="1" x14ac:dyDescent="0.2">
      <c r="A6" s="38" t="s">
        <v>46</v>
      </c>
      <c r="B6" s="28" t="s">
        <v>47</v>
      </c>
      <c r="C6" s="28" t="s">
        <v>48</v>
      </c>
      <c r="D6" s="29" t="s">
        <v>49</v>
      </c>
      <c r="E6" s="28" t="s">
        <v>50</v>
      </c>
      <c r="F6" s="28" t="s">
        <v>51</v>
      </c>
      <c r="G6" s="28" t="s">
        <v>52</v>
      </c>
      <c r="H6" s="28" t="s">
        <v>53</v>
      </c>
      <c r="I6" s="28" t="s">
        <v>54</v>
      </c>
      <c r="J6" s="28" t="s">
        <v>55</v>
      </c>
      <c r="K6" s="28" t="s">
        <v>56</v>
      </c>
      <c r="L6" s="28" t="s">
        <v>57</v>
      </c>
      <c r="M6" s="28" t="s">
        <v>58</v>
      </c>
      <c r="N6" s="28" t="s">
        <v>59</v>
      </c>
      <c r="O6" s="28" t="s">
        <v>60</v>
      </c>
      <c r="P6" s="28" t="s">
        <v>958</v>
      </c>
      <c r="Q6" s="29" t="s">
        <v>61</v>
      </c>
      <c r="R6" s="29" t="s">
        <v>62</v>
      </c>
      <c r="S6" s="28" t="s">
        <v>63</v>
      </c>
      <c r="T6" s="28" t="s">
        <v>64</v>
      </c>
      <c r="U6" s="28" t="s">
        <v>65</v>
      </c>
      <c r="V6" s="28" t="s">
        <v>66</v>
      </c>
      <c r="W6" s="28" t="s">
        <v>67</v>
      </c>
      <c r="X6" s="28" t="s">
        <v>68</v>
      </c>
      <c r="Y6" s="28" t="s">
        <v>69</v>
      </c>
      <c r="Z6" s="28" t="s">
        <v>70</v>
      </c>
      <c r="AA6" s="28" t="s">
        <v>71</v>
      </c>
      <c r="AB6" s="28" t="s">
        <v>72</v>
      </c>
    </row>
    <row r="7" spans="1:1023" s="60" customFormat="1" x14ac:dyDescent="0.2">
      <c r="A7" s="59"/>
      <c r="B7" s="68">
        <v>1</v>
      </c>
      <c r="C7" s="59"/>
      <c r="D7" s="55" t="s">
        <v>960</v>
      </c>
      <c r="E7" s="56" t="s">
        <v>976</v>
      </c>
      <c r="F7" s="56" t="s">
        <v>35</v>
      </c>
      <c r="G7" s="56" t="s">
        <v>964</v>
      </c>
      <c r="H7" s="59"/>
      <c r="I7" s="59"/>
      <c r="J7" s="59"/>
      <c r="K7" s="57" t="s">
        <v>1075</v>
      </c>
      <c r="L7" s="59"/>
      <c r="M7" s="56" t="s">
        <v>967</v>
      </c>
      <c r="N7" s="56" t="s">
        <v>968</v>
      </c>
      <c r="O7" s="59"/>
      <c r="P7" s="57">
        <v>100</v>
      </c>
      <c r="Q7" s="58" t="s">
        <v>969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9"/>
      <c r="ABT7" s="59"/>
      <c r="ABU7" s="59"/>
      <c r="ABV7" s="59"/>
      <c r="ABW7" s="59"/>
      <c r="ABX7" s="59"/>
      <c r="ABY7" s="59"/>
      <c r="ABZ7" s="59"/>
      <c r="ACA7" s="59"/>
      <c r="ACB7" s="59"/>
      <c r="ACC7" s="59"/>
      <c r="ACD7" s="59"/>
      <c r="ACE7" s="59"/>
      <c r="ACF7" s="59"/>
      <c r="ACG7" s="59"/>
      <c r="ACH7" s="59"/>
      <c r="ACI7" s="59"/>
      <c r="ACJ7" s="59"/>
      <c r="ACK7" s="59"/>
      <c r="ACL7" s="59"/>
      <c r="ACM7" s="59"/>
      <c r="ACN7" s="59"/>
      <c r="ACO7" s="59"/>
      <c r="ACP7" s="59"/>
      <c r="ACQ7" s="59"/>
      <c r="ACR7" s="59"/>
      <c r="ACS7" s="59"/>
      <c r="ACT7" s="59"/>
      <c r="ACU7" s="59"/>
      <c r="ACV7" s="59"/>
      <c r="ACW7" s="59"/>
      <c r="ACX7" s="59"/>
      <c r="ACY7" s="59"/>
      <c r="ACZ7" s="59"/>
      <c r="ADA7" s="59"/>
      <c r="ADB7" s="59"/>
      <c r="ADC7" s="59"/>
      <c r="ADD7" s="59"/>
      <c r="ADE7" s="59"/>
      <c r="ADF7" s="59"/>
      <c r="ADG7" s="59"/>
      <c r="ADH7" s="59"/>
      <c r="ADI7" s="59"/>
      <c r="ADJ7" s="59"/>
      <c r="ADK7" s="59"/>
      <c r="ADL7" s="59"/>
      <c r="ADM7" s="59"/>
      <c r="ADN7" s="59"/>
      <c r="ADO7" s="59"/>
      <c r="ADP7" s="59"/>
      <c r="ADQ7" s="59"/>
      <c r="ADR7" s="59"/>
      <c r="ADS7" s="59"/>
      <c r="ADT7" s="59"/>
      <c r="ADU7" s="59"/>
      <c r="ADV7" s="59"/>
      <c r="ADW7" s="59"/>
      <c r="ADX7" s="59"/>
      <c r="ADY7" s="59"/>
      <c r="ADZ7" s="59"/>
      <c r="AEA7" s="59"/>
      <c r="AEB7" s="59"/>
      <c r="AEC7" s="59"/>
      <c r="AED7" s="59"/>
      <c r="AEE7" s="59"/>
      <c r="AEF7" s="59"/>
      <c r="AEG7" s="59"/>
      <c r="AEH7" s="59"/>
      <c r="AEI7" s="59"/>
      <c r="AEJ7" s="59"/>
      <c r="AEK7" s="59"/>
      <c r="AEL7" s="59"/>
      <c r="AEM7" s="59"/>
      <c r="AEN7" s="59"/>
      <c r="AEO7" s="59"/>
      <c r="AEP7" s="59"/>
      <c r="AEQ7" s="59"/>
      <c r="AER7" s="59"/>
      <c r="AES7" s="59"/>
      <c r="AET7" s="59"/>
      <c r="AEU7" s="59"/>
      <c r="AEV7" s="59"/>
      <c r="AEW7" s="59"/>
      <c r="AEX7" s="59"/>
      <c r="AEY7" s="59"/>
      <c r="AEZ7" s="59"/>
      <c r="AFA7" s="59"/>
      <c r="AFB7" s="59"/>
      <c r="AFC7" s="59"/>
      <c r="AFD7" s="59"/>
      <c r="AFE7" s="59"/>
      <c r="AFF7" s="59"/>
      <c r="AFG7" s="59"/>
      <c r="AFH7" s="59"/>
      <c r="AFI7" s="59"/>
      <c r="AFJ7" s="59"/>
      <c r="AFK7" s="59"/>
      <c r="AFL7" s="59"/>
      <c r="AFM7" s="59"/>
      <c r="AFN7" s="59"/>
      <c r="AFO7" s="59"/>
      <c r="AFP7" s="59"/>
      <c r="AFQ7" s="59"/>
      <c r="AFR7" s="59"/>
      <c r="AFS7" s="59"/>
      <c r="AFT7" s="59"/>
      <c r="AFU7" s="59"/>
      <c r="AFV7" s="59"/>
      <c r="AFW7" s="59"/>
      <c r="AFX7" s="59"/>
      <c r="AFY7" s="59"/>
      <c r="AFZ7" s="59"/>
      <c r="AGA7" s="59"/>
      <c r="AGB7" s="59"/>
      <c r="AGC7" s="59"/>
      <c r="AGD7" s="59"/>
      <c r="AGE7" s="59"/>
      <c r="AGF7" s="59"/>
      <c r="AGG7" s="59"/>
      <c r="AGH7" s="59"/>
      <c r="AGI7" s="59"/>
      <c r="AGJ7" s="59"/>
      <c r="AGK7" s="59"/>
      <c r="AGL7" s="59"/>
      <c r="AGM7" s="59"/>
      <c r="AGN7" s="59"/>
      <c r="AGO7" s="59"/>
      <c r="AGP7" s="59"/>
      <c r="AGQ7" s="59"/>
      <c r="AGR7" s="59"/>
      <c r="AGS7" s="59"/>
      <c r="AGT7" s="59"/>
      <c r="AGU7" s="59"/>
      <c r="AGV7" s="59"/>
      <c r="AGW7" s="59"/>
      <c r="AGX7" s="59"/>
      <c r="AGY7" s="59"/>
      <c r="AGZ7" s="59"/>
      <c r="AHA7" s="59"/>
      <c r="AHB7" s="59"/>
      <c r="AHC7" s="59"/>
      <c r="AHD7" s="59"/>
      <c r="AHE7" s="59"/>
      <c r="AHF7" s="59"/>
      <c r="AHG7" s="59"/>
      <c r="AHH7" s="59"/>
      <c r="AHI7" s="59"/>
      <c r="AHJ7" s="59"/>
      <c r="AHK7" s="59"/>
      <c r="AHL7" s="59"/>
      <c r="AHM7" s="59"/>
      <c r="AHN7" s="59"/>
      <c r="AHO7" s="59"/>
      <c r="AHP7" s="59"/>
      <c r="AHQ7" s="59"/>
      <c r="AHR7" s="59"/>
      <c r="AHS7" s="59"/>
      <c r="AHT7" s="59"/>
      <c r="AHU7" s="59"/>
      <c r="AHV7" s="59"/>
      <c r="AHW7" s="59"/>
      <c r="AHX7" s="59"/>
      <c r="AHY7" s="59"/>
      <c r="AHZ7" s="59"/>
      <c r="AIA7" s="59"/>
      <c r="AIB7" s="59"/>
      <c r="AIC7" s="59"/>
      <c r="AID7" s="59"/>
      <c r="AIE7" s="59"/>
      <c r="AIF7" s="59"/>
      <c r="AIG7" s="59"/>
      <c r="AIH7" s="59"/>
      <c r="AII7" s="59"/>
      <c r="AIJ7" s="59"/>
      <c r="AIK7" s="59"/>
      <c r="AIL7" s="59"/>
      <c r="AIM7" s="59"/>
      <c r="AIN7" s="59"/>
      <c r="AIO7" s="59"/>
      <c r="AIP7" s="59"/>
      <c r="AIQ7" s="59"/>
      <c r="AIR7" s="59"/>
      <c r="AIS7" s="59"/>
      <c r="AIT7" s="59"/>
      <c r="AIU7" s="59"/>
      <c r="AIV7" s="59"/>
      <c r="AIW7" s="59"/>
      <c r="AIX7" s="59"/>
      <c r="AIY7" s="59"/>
      <c r="AIZ7" s="59"/>
      <c r="AJA7" s="59"/>
      <c r="AJB7" s="59"/>
      <c r="AJC7" s="59"/>
      <c r="AJD7" s="59"/>
      <c r="AJE7" s="59"/>
      <c r="AJF7" s="59"/>
      <c r="AJG7" s="59"/>
      <c r="AJH7" s="59"/>
      <c r="AJI7" s="59"/>
      <c r="AJJ7" s="59"/>
      <c r="AJK7" s="59"/>
      <c r="AJL7" s="59"/>
      <c r="AJM7" s="59"/>
      <c r="AJN7" s="59"/>
      <c r="AJO7" s="59"/>
      <c r="AJP7" s="59"/>
      <c r="AJQ7" s="59"/>
      <c r="AJR7" s="59"/>
      <c r="AJS7" s="59"/>
      <c r="AJT7" s="59"/>
      <c r="AJU7" s="59"/>
      <c r="AJV7" s="59"/>
      <c r="AJW7" s="59"/>
      <c r="AJX7" s="59"/>
      <c r="AJY7" s="59"/>
      <c r="AJZ7" s="59"/>
      <c r="AKA7" s="59"/>
      <c r="AKB7" s="59"/>
      <c r="AKC7" s="59"/>
      <c r="AKD7" s="59"/>
      <c r="AKE7" s="59"/>
      <c r="AKF7" s="59"/>
      <c r="AKG7" s="59"/>
      <c r="AKH7" s="59"/>
      <c r="AKI7" s="59"/>
      <c r="AKJ7" s="59"/>
      <c r="AKK7" s="59"/>
      <c r="AKL7" s="59"/>
      <c r="AKM7" s="59"/>
      <c r="AKN7" s="59"/>
      <c r="AKO7" s="59"/>
      <c r="AKP7" s="59"/>
      <c r="AKQ7" s="59"/>
      <c r="AKR7" s="59"/>
      <c r="AKS7" s="59"/>
      <c r="AKT7" s="59"/>
      <c r="AKU7" s="59"/>
      <c r="AKV7" s="59"/>
      <c r="AKW7" s="59"/>
      <c r="AKX7" s="59"/>
      <c r="AKY7" s="59"/>
      <c r="AKZ7" s="59"/>
      <c r="ALA7" s="59"/>
      <c r="ALB7" s="59"/>
      <c r="ALC7" s="59"/>
      <c r="ALD7" s="59"/>
      <c r="ALE7" s="59"/>
      <c r="ALF7" s="59"/>
      <c r="ALG7" s="59"/>
      <c r="ALH7" s="59"/>
      <c r="ALI7" s="59"/>
      <c r="ALJ7" s="59"/>
      <c r="ALK7" s="59"/>
      <c r="ALL7" s="59"/>
      <c r="ALM7" s="59"/>
      <c r="ALN7" s="59"/>
      <c r="ALO7" s="59"/>
      <c r="ALP7" s="59"/>
      <c r="ALQ7" s="59"/>
      <c r="ALR7" s="59"/>
      <c r="ALS7" s="59"/>
      <c r="ALT7" s="59"/>
      <c r="ALU7" s="59"/>
      <c r="ALV7" s="59"/>
      <c r="ALW7" s="59"/>
      <c r="ALX7" s="59"/>
      <c r="ALY7" s="59"/>
      <c r="ALZ7" s="59"/>
      <c r="AMA7" s="59"/>
      <c r="AMB7" s="59"/>
      <c r="AMC7" s="59"/>
      <c r="AMD7" s="59"/>
      <c r="AME7" s="59"/>
      <c r="AMF7" s="59"/>
      <c r="AMG7" s="59"/>
      <c r="AMH7" s="59"/>
      <c r="AMI7" s="59"/>
    </row>
    <row r="8" spans="1:1023" s="60" customFormat="1" x14ac:dyDescent="0.2">
      <c r="A8" s="59"/>
      <c r="B8" s="68">
        <v>1</v>
      </c>
      <c r="C8" s="59"/>
      <c r="D8" s="55" t="s">
        <v>961</v>
      </c>
      <c r="E8" s="56" t="s">
        <v>977</v>
      </c>
      <c r="F8" s="56" t="s">
        <v>35</v>
      </c>
      <c r="G8" s="56" t="s">
        <v>965</v>
      </c>
      <c r="H8" s="59"/>
      <c r="I8" s="59"/>
      <c r="J8" s="59"/>
      <c r="K8" s="57" t="s">
        <v>1074</v>
      </c>
      <c r="L8" s="59"/>
      <c r="M8" s="56" t="s">
        <v>967</v>
      </c>
      <c r="N8" s="56" t="s">
        <v>968</v>
      </c>
      <c r="O8" s="59"/>
      <c r="P8" s="57">
        <v>100</v>
      </c>
      <c r="Q8" s="58" t="s">
        <v>969</v>
      </c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  <c r="IN8" s="59"/>
      <c r="IO8" s="59"/>
      <c r="IP8" s="59"/>
      <c r="IQ8" s="59"/>
      <c r="IR8" s="59"/>
      <c r="IS8" s="59"/>
      <c r="IT8" s="59"/>
      <c r="IU8" s="59"/>
      <c r="IV8" s="59"/>
      <c r="IW8" s="59"/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/>
      <c r="NU8" s="59"/>
      <c r="NV8" s="59"/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/>
      <c r="OK8" s="59"/>
      <c r="OL8" s="59"/>
      <c r="OM8" s="59"/>
      <c r="ON8" s="59"/>
      <c r="OO8" s="59"/>
      <c r="OP8" s="59"/>
      <c r="OQ8" s="59"/>
      <c r="OR8" s="59"/>
      <c r="OS8" s="59"/>
      <c r="OT8" s="59"/>
      <c r="OU8" s="59"/>
      <c r="OV8" s="59"/>
      <c r="OW8" s="59"/>
      <c r="OX8" s="59"/>
      <c r="OY8" s="59"/>
      <c r="OZ8" s="59"/>
      <c r="PA8" s="59"/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59"/>
      <c r="PN8" s="59"/>
      <c r="PO8" s="59"/>
      <c r="PP8" s="59"/>
      <c r="PQ8" s="59"/>
      <c r="PR8" s="59"/>
      <c r="PS8" s="59"/>
      <c r="PT8" s="59"/>
      <c r="PU8" s="59"/>
      <c r="PV8" s="59"/>
      <c r="PW8" s="59"/>
      <c r="PX8" s="59"/>
      <c r="PY8" s="59"/>
      <c r="PZ8" s="59"/>
      <c r="QA8" s="59"/>
      <c r="QB8" s="59"/>
      <c r="QC8" s="59"/>
      <c r="QD8" s="59"/>
      <c r="QE8" s="59"/>
      <c r="QF8" s="59"/>
      <c r="QG8" s="59"/>
      <c r="QH8" s="59"/>
      <c r="QI8" s="59"/>
      <c r="QJ8" s="59"/>
      <c r="QK8" s="59"/>
      <c r="QL8" s="59"/>
      <c r="QM8" s="59"/>
      <c r="QN8" s="59"/>
      <c r="QO8" s="59"/>
      <c r="QP8" s="59"/>
      <c r="QQ8" s="59"/>
      <c r="QR8" s="59"/>
      <c r="QS8" s="59"/>
      <c r="QT8" s="59"/>
      <c r="QU8" s="59"/>
      <c r="QV8" s="59"/>
      <c r="QW8" s="59"/>
      <c r="QX8" s="59"/>
      <c r="QY8" s="59"/>
      <c r="QZ8" s="59"/>
      <c r="RA8" s="59"/>
      <c r="RB8" s="59"/>
      <c r="RC8" s="59"/>
      <c r="RD8" s="59"/>
      <c r="RE8" s="59"/>
      <c r="RF8" s="59"/>
      <c r="RG8" s="59"/>
      <c r="RH8" s="59"/>
      <c r="RI8" s="59"/>
      <c r="RJ8" s="59"/>
      <c r="RK8" s="59"/>
      <c r="RL8" s="59"/>
      <c r="RM8" s="59"/>
      <c r="RN8" s="59"/>
      <c r="RO8" s="59"/>
      <c r="RP8" s="59"/>
      <c r="RQ8" s="59"/>
      <c r="RR8" s="59"/>
      <c r="RS8" s="59"/>
      <c r="RT8" s="59"/>
      <c r="RU8" s="59"/>
      <c r="RV8" s="59"/>
      <c r="RW8" s="59"/>
      <c r="RX8" s="59"/>
      <c r="RY8" s="59"/>
      <c r="RZ8" s="59"/>
      <c r="SA8" s="59"/>
      <c r="SB8" s="59"/>
      <c r="SC8" s="59"/>
      <c r="SD8" s="59"/>
      <c r="SE8" s="59"/>
      <c r="SF8" s="59"/>
      <c r="SG8" s="59"/>
      <c r="SH8" s="59"/>
      <c r="SI8" s="59"/>
      <c r="SJ8" s="59"/>
      <c r="SK8" s="59"/>
      <c r="SL8" s="59"/>
      <c r="SM8" s="59"/>
      <c r="SN8" s="59"/>
      <c r="SO8" s="59"/>
      <c r="SP8" s="59"/>
      <c r="SQ8" s="59"/>
      <c r="SR8" s="59"/>
      <c r="SS8" s="59"/>
      <c r="ST8" s="59"/>
      <c r="SU8" s="59"/>
      <c r="SV8" s="59"/>
      <c r="SW8" s="59"/>
      <c r="SX8" s="59"/>
      <c r="SY8" s="59"/>
      <c r="SZ8" s="59"/>
      <c r="TA8" s="59"/>
      <c r="TB8" s="59"/>
      <c r="TC8" s="59"/>
      <c r="TD8" s="59"/>
      <c r="TE8" s="59"/>
      <c r="TF8" s="59"/>
      <c r="TG8" s="59"/>
      <c r="TH8" s="59"/>
      <c r="TI8" s="59"/>
      <c r="TJ8" s="59"/>
      <c r="TK8" s="59"/>
      <c r="TL8" s="59"/>
      <c r="TM8" s="59"/>
      <c r="TN8" s="59"/>
      <c r="TO8" s="59"/>
      <c r="TP8" s="59"/>
      <c r="TQ8" s="59"/>
      <c r="TR8" s="59"/>
      <c r="TS8" s="59"/>
      <c r="TT8" s="59"/>
      <c r="TU8" s="59"/>
      <c r="TV8" s="59"/>
      <c r="TW8" s="59"/>
      <c r="TX8" s="59"/>
      <c r="TY8" s="59"/>
      <c r="TZ8" s="59"/>
      <c r="UA8" s="59"/>
      <c r="UB8" s="59"/>
      <c r="UC8" s="59"/>
      <c r="UD8" s="59"/>
      <c r="UE8" s="59"/>
      <c r="UF8" s="59"/>
      <c r="UG8" s="59"/>
      <c r="UH8" s="59"/>
      <c r="UI8" s="59"/>
      <c r="UJ8" s="59"/>
      <c r="UK8" s="59"/>
      <c r="UL8" s="59"/>
      <c r="UM8" s="59"/>
      <c r="UN8" s="59"/>
      <c r="UO8" s="59"/>
      <c r="UP8" s="59"/>
      <c r="UQ8" s="59"/>
      <c r="UR8" s="59"/>
      <c r="US8" s="59"/>
      <c r="UT8" s="59"/>
      <c r="UU8" s="59"/>
      <c r="UV8" s="59"/>
      <c r="UW8" s="59"/>
      <c r="UX8" s="59"/>
      <c r="UY8" s="59"/>
      <c r="UZ8" s="59"/>
      <c r="VA8" s="59"/>
      <c r="VB8" s="59"/>
      <c r="VC8" s="59"/>
      <c r="VD8" s="59"/>
      <c r="VE8" s="59"/>
      <c r="VF8" s="59"/>
      <c r="VG8" s="59"/>
      <c r="VH8" s="59"/>
      <c r="VI8" s="59"/>
      <c r="VJ8" s="59"/>
      <c r="VK8" s="59"/>
      <c r="VL8" s="59"/>
      <c r="VM8" s="59"/>
      <c r="VN8" s="59"/>
      <c r="VO8" s="59"/>
      <c r="VP8" s="59"/>
      <c r="VQ8" s="59"/>
      <c r="VR8" s="59"/>
      <c r="VS8" s="59"/>
      <c r="VT8" s="59"/>
      <c r="VU8" s="59"/>
      <c r="VV8" s="59"/>
      <c r="VW8" s="59"/>
      <c r="VX8" s="59"/>
      <c r="VY8" s="59"/>
      <c r="VZ8" s="59"/>
      <c r="WA8" s="59"/>
      <c r="WB8" s="59"/>
      <c r="WC8" s="59"/>
      <c r="WD8" s="59"/>
      <c r="WE8" s="59"/>
      <c r="WF8" s="59"/>
      <c r="WG8" s="59"/>
      <c r="WH8" s="59"/>
      <c r="WI8" s="59"/>
      <c r="WJ8" s="59"/>
      <c r="WK8" s="59"/>
      <c r="WL8" s="59"/>
      <c r="WM8" s="59"/>
      <c r="WN8" s="59"/>
      <c r="WO8" s="59"/>
      <c r="WP8" s="59"/>
      <c r="WQ8" s="59"/>
      <c r="WR8" s="59"/>
      <c r="WS8" s="59"/>
      <c r="WT8" s="59"/>
      <c r="WU8" s="59"/>
      <c r="WV8" s="59"/>
      <c r="WW8" s="59"/>
      <c r="WX8" s="59"/>
      <c r="WY8" s="59"/>
      <c r="WZ8" s="59"/>
      <c r="XA8" s="59"/>
      <c r="XB8" s="59"/>
      <c r="XC8" s="59"/>
      <c r="XD8" s="59"/>
      <c r="XE8" s="59"/>
      <c r="XF8" s="59"/>
      <c r="XG8" s="59"/>
      <c r="XH8" s="59"/>
      <c r="XI8" s="59"/>
      <c r="XJ8" s="59"/>
      <c r="XK8" s="59"/>
      <c r="XL8" s="59"/>
      <c r="XM8" s="59"/>
      <c r="XN8" s="59"/>
      <c r="XO8" s="59"/>
      <c r="XP8" s="59"/>
      <c r="XQ8" s="59"/>
      <c r="XR8" s="59"/>
      <c r="XS8" s="59"/>
      <c r="XT8" s="59"/>
      <c r="XU8" s="59"/>
      <c r="XV8" s="59"/>
      <c r="XW8" s="59"/>
      <c r="XX8" s="59"/>
      <c r="XY8" s="59"/>
      <c r="XZ8" s="59"/>
      <c r="YA8" s="59"/>
      <c r="YB8" s="59"/>
      <c r="YC8" s="59"/>
      <c r="YD8" s="59"/>
      <c r="YE8" s="59"/>
      <c r="YF8" s="59"/>
      <c r="YG8" s="59"/>
      <c r="YH8" s="59"/>
      <c r="YI8" s="59"/>
      <c r="YJ8" s="59"/>
      <c r="YK8" s="59"/>
      <c r="YL8" s="59"/>
      <c r="YM8" s="59"/>
      <c r="YN8" s="59"/>
      <c r="YO8" s="59"/>
      <c r="YP8" s="59"/>
      <c r="YQ8" s="59"/>
      <c r="YR8" s="59"/>
      <c r="YS8" s="59"/>
      <c r="YT8" s="59"/>
      <c r="YU8" s="59"/>
      <c r="YV8" s="59"/>
      <c r="YW8" s="59"/>
      <c r="YX8" s="59"/>
      <c r="YY8" s="59"/>
      <c r="YZ8" s="59"/>
      <c r="ZA8" s="59"/>
      <c r="ZB8" s="59"/>
      <c r="ZC8" s="59"/>
      <c r="ZD8" s="59"/>
      <c r="ZE8" s="59"/>
      <c r="ZF8" s="59"/>
      <c r="ZG8" s="59"/>
      <c r="ZH8" s="59"/>
      <c r="ZI8" s="59"/>
      <c r="ZJ8" s="59"/>
      <c r="ZK8" s="59"/>
      <c r="ZL8" s="59"/>
      <c r="ZM8" s="59"/>
      <c r="ZN8" s="59"/>
      <c r="ZO8" s="59"/>
      <c r="ZP8" s="59"/>
      <c r="ZQ8" s="59"/>
      <c r="ZR8" s="59"/>
      <c r="ZS8" s="59"/>
      <c r="ZT8" s="59"/>
      <c r="ZU8" s="59"/>
      <c r="ZV8" s="59"/>
      <c r="ZW8" s="59"/>
      <c r="ZX8" s="59"/>
      <c r="ZY8" s="59"/>
      <c r="ZZ8" s="59"/>
      <c r="AAA8" s="59"/>
      <c r="AAB8" s="59"/>
      <c r="AAC8" s="59"/>
      <c r="AAD8" s="59"/>
      <c r="AAE8" s="59"/>
      <c r="AAF8" s="59"/>
      <c r="AAG8" s="59"/>
      <c r="AAH8" s="59"/>
      <c r="AAI8" s="59"/>
      <c r="AAJ8" s="59"/>
      <c r="AAK8" s="59"/>
      <c r="AAL8" s="59"/>
      <c r="AAM8" s="59"/>
      <c r="AAN8" s="59"/>
      <c r="AAO8" s="59"/>
      <c r="AAP8" s="59"/>
      <c r="AAQ8" s="59"/>
      <c r="AAR8" s="59"/>
      <c r="AAS8" s="59"/>
      <c r="AAT8" s="59"/>
      <c r="AAU8" s="59"/>
      <c r="AAV8" s="59"/>
      <c r="AAW8" s="59"/>
      <c r="AAX8" s="59"/>
      <c r="AAY8" s="59"/>
      <c r="AAZ8" s="59"/>
      <c r="ABA8" s="59"/>
      <c r="ABB8" s="59"/>
      <c r="ABC8" s="59"/>
      <c r="ABD8" s="59"/>
      <c r="ABE8" s="59"/>
      <c r="ABF8" s="59"/>
      <c r="ABG8" s="59"/>
      <c r="ABH8" s="59"/>
      <c r="ABI8" s="59"/>
      <c r="ABJ8" s="59"/>
      <c r="ABK8" s="59"/>
      <c r="ABL8" s="59"/>
      <c r="ABM8" s="59"/>
      <c r="ABN8" s="59"/>
      <c r="ABO8" s="59"/>
      <c r="ABP8" s="59"/>
      <c r="ABQ8" s="59"/>
      <c r="ABR8" s="59"/>
      <c r="ABS8" s="59"/>
      <c r="ABT8" s="59"/>
      <c r="ABU8" s="59"/>
      <c r="ABV8" s="59"/>
      <c r="ABW8" s="59"/>
      <c r="ABX8" s="59"/>
      <c r="ABY8" s="59"/>
      <c r="ABZ8" s="59"/>
      <c r="ACA8" s="59"/>
      <c r="ACB8" s="59"/>
      <c r="ACC8" s="59"/>
      <c r="ACD8" s="59"/>
      <c r="ACE8" s="59"/>
      <c r="ACF8" s="59"/>
      <c r="ACG8" s="59"/>
      <c r="ACH8" s="59"/>
      <c r="ACI8" s="59"/>
      <c r="ACJ8" s="59"/>
      <c r="ACK8" s="59"/>
      <c r="ACL8" s="59"/>
      <c r="ACM8" s="59"/>
      <c r="ACN8" s="59"/>
      <c r="ACO8" s="59"/>
      <c r="ACP8" s="59"/>
      <c r="ACQ8" s="59"/>
      <c r="ACR8" s="59"/>
      <c r="ACS8" s="59"/>
      <c r="ACT8" s="59"/>
      <c r="ACU8" s="59"/>
      <c r="ACV8" s="59"/>
      <c r="ACW8" s="59"/>
      <c r="ACX8" s="59"/>
      <c r="ACY8" s="59"/>
      <c r="ACZ8" s="59"/>
      <c r="ADA8" s="59"/>
      <c r="ADB8" s="59"/>
      <c r="ADC8" s="59"/>
      <c r="ADD8" s="59"/>
      <c r="ADE8" s="59"/>
      <c r="ADF8" s="59"/>
      <c r="ADG8" s="59"/>
      <c r="ADH8" s="59"/>
      <c r="ADI8" s="59"/>
      <c r="ADJ8" s="59"/>
      <c r="ADK8" s="59"/>
      <c r="ADL8" s="59"/>
      <c r="ADM8" s="59"/>
      <c r="ADN8" s="59"/>
      <c r="ADO8" s="59"/>
      <c r="ADP8" s="59"/>
      <c r="ADQ8" s="59"/>
      <c r="ADR8" s="59"/>
      <c r="ADS8" s="59"/>
      <c r="ADT8" s="59"/>
      <c r="ADU8" s="59"/>
      <c r="ADV8" s="59"/>
      <c r="ADW8" s="59"/>
      <c r="ADX8" s="59"/>
      <c r="ADY8" s="59"/>
      <c r="ADZ8" s="59"/>
      <c r="AEA8" s="59"/>
      <c r="AEB8" s="59"/>
      <c r="AEC8" s="59"/>
      <c r="AED8" s="59"/>
      <c r="AEE8" s="59"/>
      <c r="AEF8" s="59"/>
      <c r="AEG8" s="59"/>
      <c r="AEH8" s="59"/>
      <c r="AEI8" s="59"/>
      <c r="AEJ8" s="59"/>
      <c r="AEK8" s="59"/>
      <c r="AEL8" s="59"/>
      <c r="AEM8" s="59"/>
      <c r="AEN8" s="59"/>
      <c r="AEO8" s="59"/>
      <c r="AEP8" s="59"/>
      <c r="AEQ8" s="59"/>
      <c r="AER8" s="59"/>
      <c r="AES8" s="59"/>
      <c r="AET8" s="59"/>
      <c r="AEU8" s="59"/>
      <c r="AEV8" s="59"/>
      <c r="AEW8" s="59"/>
      <c r="AEX8" s="59"/>
      <c r="AEY8" s="59"/>
      <c r="AEZ8" s="59"/>
      <c r="AFA8" s="59"/>
      <c r="AFB8" s="59"/>
      <c r="AFC8" s="59"/>
      <c r="AFD8" s="59"/>
      <c r="AFE8" s="59"/>
      <c r="AFF8" s="59"/>
      <c r="AFG8" s="59"/>
      <c r="AFH8" s="59"/>
      <c r="AFI8" s="59"/>
      <c r="AFJ8" s="59"/>
      <c r="AFK8" s="59"/>
      <c r="AFL8" s="59"/>
      <c r="AFM8" s="59"/>
      <c r="AFN8" s="59"/>
      <c r="AFO8" s="59"/>
      <c r="AFP8" s="59"/>
      <c r="AFQ8" s="59"/>
      <c r="AFR8" s="59"/>
      <c r="AFS8" s="59"/>
      <c r="AFT8" s="59"/>
      <c r="AFU8" s="59"/>
      <c r="AFV8" s="59"/>
      <c r="AFW8" s="59"/>
      <c r="AFX8" s="59"/>
      <c r="AFY8" s="59"/>
      <c r="AFZ8" s="59"/>
      <c r="AGA8" s="59"/>
      <c r="AGB8" s="59"/>
      <c r="AGC8" s="59"/>
      <c r="AGD8" s="59"/>
      <c r="AGE8" s="59"/>
      <c r="AGF8" s="59"/>
      <c r="AGG8" s="59"/>
      <c r="AGH8" s="59"/>
      <c r="AGI8" s="59"/>
      <c r="AGJ8" s="59"/>
      <c r="AGK8" s="59"/>
      <c r="AGL8" s="59"/>
      <c r="AGM8" s="59"/>
      <c r="AGN8" s="59"/>
      <c r="AGO8" s="59"/>
      <c r="AGP8" s="59"/>
      <c r="AGQ8" s="59"/>
      <c r="AGR8" s="59"/>
      <c r="AGS8" s="59"/>
      <c r="AGT8" s="59"/>
      <c r="AGU8" s="59"/>
      <c r="AGV8" s="59"/>
      <c r="AGW8" s="59"/>
      <c r="AGX8" s="59"/>
      <c r="AGY8" s="59"/>
      <c r="AGZ8" s="59"/>
      <c r="AHA8" s="59"/>
      <c r="AHB8" s="59"/>
      <c r="AHC8" s="59"/>
      <c r="AHD8" s="59"/>
      <c r="AHE8" s="59"/>
      <c r="AHF8" s="59"/>
      <c r="AHG8" s="59"/>
      <c r="AHH8" s="59"/>
      <c r="AHI8" s="59"/>
      <c r="AHJ8" s="59"/>
      <c r="AHK8" s="59"/>
      <c r="AHL8" s="59"/>
      <c r="AHM8" s="59"/>
      <c r="AHN8" s="59"/>
      <c r="AHO8" s="59"/>
      <c r="AHP8" s="59"/>
      <c r="AHQ8" s="59"/>
      <c r="AHR8" s="59"/>
      <c r="AHS8" s="59"/>
      <c r="AHT8" s="59"/>
      <c r="AHU8" s="59"/>
      <c r="AHV8" s="59"/>
      <c r="AHW8" s="59"/>
      <c r="AHX8" s="59"/>
      <c r="AHY8" s="59"/>
      <c r="AHZ8" s="59"/>
      <c r="AIA8" s="59"/>
      <c r="AIB8" s="59"/>
      <c r="AIC8" s="59"/>
      <c r="AID8" s="59"/>
      <c r="AIE8" s="59"/>
      <c r="AIF8" s="59"/>
      <c r="AIG8" s="59"/>
      <c r="AIH8" s="59"/>
      <c r="AII8" s="59"/>
      <c r="AIJ8" s="59"/>
      <c r="AIK8" s="59"/>
      <c r="AIL8" s="59"/>
      <c r="AIM8" s="59"/>
      <c r="AIN8" s="59"/>
      <c r="AIO8" s="59"/>
      <c r="AIP8" s="59"/>
      <c r="AIQ8" s="59"/>
      <c r="AIR8" s="59"/>
      <c r="AIS8" s="59"/>
      <c r="AIT8" s="59"/>
      <c r="AIU8" s="59"/>
      <c r="AIV8" s="59"/>
      <c r="AIW8" s="59"/>
      <c r="AIX8" s="59"/>
      <c r="AIY8" s="59"/>
      <c r="AIZ8" s="59"/>
      <c r="AJA8" s="59"/>
      <c r="AJB8" s="59"/>
      <c r="AJC8" s="59"/>
      <c r="AJD8" s="59"/>
      <c r="AJE8" s="59"/>
      <c r="AJF8" s="59"/>
      <c r="AJG8" s="59"/>
      <c r="AJH8" s="59"/>
      <c r="AJI8" s="59"/>
      <c r="AJJ8" s="59"/>
      <c r="AJK8" s="59"/>
      <c r="AJL8" s="59"/>
      <c r="AJM8" s="59"/>
      <c r="AJN8" s="59"/>
      <c r="AJO8" s="59"/>
      <c r="AJP8" s="59"/>
      <c r="AJQ8" s="59"/>
      <c r="AJR8" s="59"/>
      <c r="AJS8" s="59"/>
      <c r="AJT8" s="59"/>
      <c r="AJU8" s="59"/>
      <c r="AJV8" s="59"/>
      <c r="AJW8" s="59"/>
      <c r="AJX8" s="59"/>
      <c r="AJY8" s="59"/>
      <c r="AJZ8" s="59"/>
      <c r="AKA8" s="59"/>
      <c r="AKB8" s="59"/>
      <c r="AKC8" s="59"/>
      <c r="AKD8" s="59"/>
      <c r="AKE8" s="59"/>
      <c r="AKF8" s="59"/>
      <c r="AKG8" s="59"/>
      <c r="AKH8" s="59"/>
      <c r="AKI8" s="59"/>
      <c r="AKJ8" s="59"/>
      <c r="AKK8" s="59"/>
      <c r="AKL8" s="59"/>
      <c r="AKM8" s="59"/>
      <c r="AKN8" s="59"/>
      <c r="AKO8" s="59"/>
      <c r="AKP8" s="59"/>
      <c r="AKQ8" s="59"/>
      <c r="AKR8" s="59"/>
      <c r="AKS8" s="59"/>
      <c r="AKT8" s="59"/>
      <c r="AKU8" s="59"/>
      <c r="AKV8" s="59"/>
      <c r="AKW8" s="59"/>
      <c r="AKX8" s="59"/>
      <c r="AKY8" s="59"/>
      <c r="AKZ8" s="59"/>
      <c r="ALA8" s="59"/>
      <c r="ALB8" s="59"/>
      <c r="ALC8" s="59"/>
      <c r="ALD8" s="59"/>
      <c r="ALE8" s="59"/>
      <c r="ALF8" s="59"/>
      <c r="ALG8" s="59"/>
      <c r="ALH8" s="59"/>
      <c r="ALI8" s="59"/>
      <c r="ALJ8" s="59"/>
      <c r="ALK8" s="59"/>
      <c r="ALL8" s="59"/>
      <c r="ALM8" s="59"/>
      <c r="ALN8" s="59"/>
      <c r="ALO8" s="59"/>
      <c r="ALP8" s="59"/>
      <c r="ALQ8" s="59"/>
      <c r="ALR8" s="59"/>
      <c r="ALS8" s="59"/>
      <c r="ALT8" s="59"/>
      <c r="ALU8" s="59"/>
      <c r="ALV8" s="59"/>
      <c r="ALW8" s="59"/>
      <c r="ALX8" s="59"/>
      <c r="ALY8" s="59"/>
      <c r="ALZ8" s="59"/>
      <c r="AMA8" s="59"/>
      <c r="AMB8" s="59"/>
      <c r="AMC8" s="59"/>
      <c r="AMD8" s="59"/>
      <c r="AME8" s="59"/>
      <c r="AMF8" s="59"/>
      <c r="AMG8" s="59"/>
      <c r="AMH8" s="59"/>
      <c r="AMI8" s="59"/>
    </row>
    <row r="9" spans="1:1023" s="60" customFormat="1" x14ac:dyDescent="0.2">
      <c r="A9" s="59"/>
      <c r="B9" s="68">
        <v>1</v>
      </c>
      <c r="C9" s="59"/>
      <c r="D9" s="55" t="s">
        <v>962</v>
      </c>
      <c r="E9" s="56" t="s">
        <v>978</v>
      </c>
      <c r="F9" s="56" t="s">
        <v>35</v>
      </c>
      <c r="G9" s="56" t="s">
        <v>966</v>
      </c>
      <c r="H9" s="59"/>
      <c r="I9" s="59"/>
      <c r="J9" s="59"/>
      <c r="K9" s="57" t="s">
        <v>1073</v>
      </c>
      <c r="L9" s="59"/>
      <c r="M9" s="56" t="s">
        <v>967</v>
      </c>
      <c r="N9" s="56" t="s">
        <v>968</v>
      </c>
      <c r="O9" s="59"/>
      <c r="P9" s="57">
        <v>100</v>
      </c>
      <c r="Q9" s="58" t="s">
        <v>969</v>
      </c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  <c r="IZ9" s="59"/>
      <c r="JA9" s="59"/>
      <c r="JB9" s="59"/>
      <c r="JC9" s="59"/>
      <c r="JD9" s="59"/>
      <c r="JE9" s="59"/>
      <c r="JF9" s="59"/>
      <c r="JG9" s="59"/>
      <c r="JH9" s="59"/>
      <c r="JI9" s="59"/>
      <c r="JJ9" s="59"/>
      <c r="JK9" s="59"/>
      <c r="JL9" s="59"/>
      <c r="JM9" s="59"/>
      <c r="JN9" s="59"/>
      <c r="JO9" s="59"/>
      <c r="JP9" s="59"/>
      <c r="JQ9" s="59"/>
      <c r="JR9" s="59"/>
      <c r="JS9" s="59"/>
      <c r="JT9" s="59"/>
      <c r="JU9" s="59"/>
      <c r="JV9" s="59"/>
      <c r="JW9" s="59"/>
      <c r="JX9" s="59"/>
      <c r="JY9" s="59"/>
      <c r="JZ9" s="59"/>
      <c r="KA9" s="59"/>
      <c r="KB9" s="59"/>
      <c r="KC9" s="59"/>
      <c r="KD9" s="59"/>
      <c r="KE9" s="59"/>
      <c r="KF9" s="59"/>
      <c r="KG9" s="59"/>
      <c r="KH9" s="59"/>
      <c r="KI9" s="59"/>
      <c r="KJ9" s="59"/>
      <c r="KK9" s="59"/>
      <c r="KL9" s="59"/>
      <c r="KM9" s="59"/>
      <c r="KN9" s="59"/>
      <c r="KO9" s="59"/>
      <c r="KP9" s="59"/>
      <c r="KQ9" s="59"/>
      <c r="KR9" s="59"/>
      <c r="KS9" s="59"/>
      <c r="KT9" s="59"/>
      <c r="KU9" s="59"/>
      <c r="KV9" s="59"/>
      <c r="KW9" s="59"/>
      <c r="KX9" s="59"/>
      <c r="KY9" s="59"/>
      <c r="KZ9" s="59"/>
      <c r="LA9" s="59"/>
      <c r="LB9" s="59"/>
      <c r="LC9" s="59"/>
      <c r="LD9" s="59"/>
      <c r="LE9" s="59"/>
      <c r="LF9" s="59"/>
      <c r="LG9" s="59"/>
      <c r="LH9" s="59"/>
      <c r="LI9" s="59"/>
      <c r="LJ9" s="59"/>
      <c r="LK9" s="59"/>
      <c r="LL9" s="59"/>
      <c r="LM9" s="59"/>
      <c r="LN9" s="59"/>
      <c r="LO9" s="59"/>
      <c r="LP9" s="59"/>
      <c r="LQ9" s="59"/>
      <c r="LR9" s="59"/>
      <c r="LS9" s="59"/>
      <c r="LT9" s="59"/>
      <c r="LU9" s="59"/>
      <c r="LV9" s="59"/>
      <c r="LW9" s="59"/>
      <c r="LX9" s="59"/>
      <c r="LY9" s="59"/>
      <c r="LZ9" s="59"/>
      <c r="MA9" s="59"/>
      <c r="MB9" s="59"/>
      <c r="MC9" s="59"/>
      <c r="MD9" s="59"/>
      <c r="ME9" s="59"/>
      <c r="MF9" s="59"/>
      <c r="MG9" s="59"/>
      <c r="MH9" s="59"/>
      <c r="MI9" s="59"/>
      <c r="MJ9" s="59"/>
      <c r="MK9" s="59"/>
      <c r="ML9" s="59"/>
      <c r="MM9" s="59"/>
      <c r="MN9" s="59"/>
      <c r="MO9" s="59"/>
      <c r="MP9" s="59"/>
      <c r="MQ9" s="59"/>
      <c r="MR9" s="59"/>
      <c r="MS9" s="59"/>
      <c r="MT9" s="59"/>
      <c r="MU9" s="59"/>
      <c r="MV9" s="59"/>
      <c r="MW9" s="59"/>
      <c r="MX9" s="59"/>
      <c r="MY9" s="59"/>
      <c r="MZ9" s="59"/>
      <c r="NA9" s="59"/>
      <c r="NB9" s="59"/>
      <c r="NC9" s="59"/>
      <c r="ND9" s="59"/>
      <c r="NE9" s="59"/>
      <c r="NF9" s="59"/>
      <c r="NG9" s="59"/>
      <c r="NH9" s="59"/>
      <c r="NI9" s="59"/>
      <c r="NJ9" s="59"/>
      <c r="NK9" s="59"/>
      <c r="NL9" s="59"/>
      <c r="NM9" s="59"/>
      <c r="NN9" s="59"/>
      <c r="NO9" s="59"/>
      <c r="NP9" s="59"/>
      <c r="NQ9" s="59"/>
      <c r="NR9" s="59"/>
      <c r="NS9" s="59"/>
      <c r="NT9" s="59"/>
      <c r="NU9" s="59"/>
      <c r="NV9" s="59"/>
      <c r="NW9" s="59"/>
      <c r="NX9" s="59"/>
      <c r="NY9" s="59"/>
      <c r="NZ9" s="59"/>
      <c r="OA9" s="59"/>
      <c r="OB9" s="59"/>
      <c r="OC9" s="59"/>
      <c r="OD9" s="59"/>
      <c r="OE9" s="59"/>
      <c r="OF9" s="59"/>
      <c r="OG9" s="59"/>
      <c r="OH9" s="59"/>
      <c r="OI9" s="59"/>
      <c r="OJ9" s="59"/>
      <c r="OK9" s="59"/>
      <c r="OL9" s="59"/>
      <c r="OM9" s="59"/>
      <c r="ON9" s="59"/>
      <c r="OO9" s="59"/>
      <c r="OP9" s="59"/>
      <c r="OQ9" s="59"/>
      <c r="OR9" s="59"/>
      <c r="OS9" s="59"/>
      <c r="OT9" s="59"/>
      <c r="OU9" s="59"/>
      <c r="OV9" s="59"/>
      <c r="OW9" s="59"/>
      <c r="OX9" s="59"/>
      <c r="OY9" s="59"/>
      <c r="OZ9" s="59"/>
      <c r="PA9" s="59"/>
      <c r="PB9" s="59"/>
      <c r="PC9" s="59"/>
      <c r="PD9" s="59"/>
      <c r="PE9" s="59"/>
      <c r="PF9" s="59"/>
      <c r="PG9" s="59"/>
      <c r="PH9" s="59"/>
      <c r="PI9" s="59"/>
      <c r="PJ9" s="59"/>
      <c r="PK9" s="59"/>
      <c r="PL9" s="59"/>
      <c r="PM9" s="59"/>
      <c r="PN9" s="59"/>
      <c r="PO9" s="59"/>
      <c r="PP9" s="59"/>
      <c r="PQ9" s="59"/>
      <c r="PR9" s="59"/>
      <c r="PS9" s="59"/>
      <c r="PT9" s="59"/>
      <c r="PU9" s="59"/>
      <c r="PV9" s="59"/>
      <c r="PW9" s="59"/>
      <c r="PX9" s="59"/>
      <c r="PY9" s="59"/>
      <c r="PZ9" s="59"/>
      <c r="QA9" s="59"/>
      <c r="QB9" s="59"/>
      <c r="QC9" s="59"/>
      <c r="QD9" s="59"/>
      <c r="QE9" s="59"/>
      <c r="QF9" s="59"/>
      <c r="QG9" s="59"/>
      <c r="QH9" s="59"/>
      <c r="QI9" s="59"/>
      <c r="QJ9" s="59"/>
      <c r="QK9" s="59"/>
      <c r="QL9" s="59"/>
      <c r="QM9" s="59"/>
      <c r="QN9" s="59"/>
      <c r="QO9" s="59"/>
      <c r="QP9" s="59"/>
      <c r="QQ9" s="59"/>
      <c r="QR9" s="59"/>
      <c r="QS9" s="59"/>
      <c r="QT9" s="59"/>
      <c r="QU9" s="59"/>
      <c r="QV9" s="59"/>
      <c r="QW9" s="59"/>
      <c r="QX9" s="59"/>
      <c r="QY9" s="59"/>
      <c r="QZ9" s="59"/>
      <c r="RA9" s="59"/>
      <c r="RB9" s="59"/>
      <c r="RC9" s="59"/>
      <c r="RD9" s="59"/>
      <c r="RE9" s="59"/>
      <c r="RF9" s="59"/>
      <c r="RG9" s="59"/>
      <c r="RH9" s="59"/>
      <c r="RI9" s="59"/>
      <c r="RJ9" s="59"/>
      <c r="RK9" s="59"/>
      <c r="RL9" s="59"/>
      <c r="RM9" s="59"/>
      <c r="RN9" s="59"/>
      <c r="RO9" s="59"/>
      <c r="RP9" s="59"/>
      <c r="RQ9" s="59"/>
      <c r="RR9" s="59"/>
      <c r="RS9" s="59"/>
      <c r="RT9" s="59"/>
      <c r="RU9" s="59"/>
      <c r="RV9" s="59"/>
      <c r="RW9" s="59"/>
      <c r="RX9" s="59"/>
      <c r="RY9" s="59"/>
      <c r="RZ9" s="59"/>
      <c r="SA9" s="59"/>
      <c r="SB9" s="59"/>
      <c r="SC9" s="59"/>
      <c r="SD9" s="59"/>
      <c r="SE9" s="59"/>
      <c r="SF9" s="59"/>
      <c r="SG9" s="59"/>
      <c r="SH9" s="59"/>
      <c r="SI9" s="59"/>
      <c r="SJ9" s="59"/>
      <c r="SK9" s="59"/>
      <c r="SL9" s="59"/>
      <c r="SM9" s="59"/>
      <c r="SN9" s="59"/>
      <c r="SO9" s="59"/>
      <c r="SP9" s="59"/>
      <c r="SQ9" s="59"/>
      <c r="SR9" s="59"/>
      <c r="SS9" s="59"/>
      <c r="ST9" s="59"/>
      <c r="SU9" s="59"/>
      <c r="SV9" s="59"/>
      <c r="SW9" s="59"/>
      <c r="SX9" s="59"/>
      <c r="SY9" s="59"/>
      <c r="SZ9" s="59"/>
      <c r="TA9" s="59"/>
      <c r="TB9" s="59"/>
      <c r="TC9" s="59"/>
      <c r="TD9" s="59"/>
      <c r="TE9" s="59"/>
      <c r="TF9" s="59"/>
      <c r="TG9" s="59"/>
      <c r="TH9" s="59"/>
      <c r="TI9" s="59"/>
      <c r="TJ9" s="59"/>
      <c r="TK9" s="59"/>
      <c r="TL9" s="59"/>
      <c r="TM9" s="59"/>
      <c r="TN9" s="59"/>
      <c r="TO9" s="59"/>
      <c r="TP9" s="59"/>
      <c r="TQ9" s="59"/>
      <c r="TR9" s="59"/>
      <c r="TS9" s="59"/>
      <c r="TT9" s="59"/>
      <c r="TU9" s="59"/>
      <c r="TV9" s="59"/>
      <c r="TW9" s="59"/>
      <c r="TX9" s="59"/>
      <c r="TY9" s="59"/>
      <c r="TZ9" s="59"/>
      <c r="UA9" s="59"/>
      <c r="UB9" s="59"/>
      <c r="UC9" s="59"/>
      <c r="UD9" s="59"/>
      <c r="UE9" s="59"/>
      <c r="UF9" s="59"/>
      <c r="UG9" s="59"/>
      <c r="UH9" s="59"/>
      <c r="UI9" s="59"/>
      <c r="UJ9" s="59"/>
      <c r="UK9" s="59"/>
      <c r="UL9" s="59"/>
      <c r="UM9" s="59"/>
      <c r="UN9" s="59"/>
      <c r="UO9" s="59"/>
      <c r="UP9" s="59"/>
      <c r="UQ9" s="59"/>
      <c r="UR9" s="59"/>
      <c r="US9" s="59"/>
      <c r="UT9" s="59"/>
      <c r="UU9" s="59"/>
      <c r="UV9" s="59"/>
      <c r="UW9" s="59"/>
      <c r="UX9" s="59"/>
      <c r="UY9" s="59"/>
      <c r="UZ9" s="59"/>
      <c r="VA9" s="59"/>
      <c r="VB9" s="59"/>
      <c r="VC9" s="59"/>
      <c r="VD9" s="59"/>
      <c r="VE9" s="59"/>
      <c r="VF9" s="59"/>
      <c r="VG9" s="59"/>
      <c r="VH9" s="59"/>
      <c r="VI9" s="59"/>
      <c r="VJ9" s="59"/>
      <c r="VK9" s="59"/>
      <c r="VL9" s="59"/>
      <c r="VM9" s="59"/>
      <c r="VN9" s="59"/>
      <c r="VO9" s="59"/>
      <c r="VP9" s="59"/>
      <c r="VQ9" s="59"/>
      <c r="VR9" s="59"/>
      <c r="VS9" s="59"/>
      <c r="VT9" s="59"/>
      <c r="VU9" s="59"/>
      <c r="VV9" s="59"/>
      <c r="VW9" s="59"/>
      <c r="VX9" s="59"/>
      <c r="VY9" s="59"/>
      <c r="VZ9" s="59"/>
      <c r="WA9" s="59"/>
      <c r="WB9" s="59"/>
      <c r="WC9" s="59"/>
      <c r="WD9" s="59"/>
      <c r="WE9" s="59"/>
      <c r="WF9" s="59"/>
      <c r="WG9" s="59"/>
      <c r="WH9" s="59"/>
      <c r="WI9" s="59"/>
      <c r="WJ9" s="59"/>
      <c r="WK9" s="59"/>
      <c r="WL9" s="59"/>
      <c r="WM9" s="59"/>
      <c r="WN9" s="59"/>
      <c r="WO9" s="59"/>
      <c r="WP9" s="59"/>
      <c r="WQ9" s="59"/>
      <c r="WR9" s="59"/>
      <c r="WS9" s="59"/>
      <c r="WT9" s="59"/>
      <c r="WU9" s="59"/>
      <c r="WV9" s="59"/>
      <c r="WW9" s="59"/>
      <c r="WX9" s="59"/>
      <c r="WY9" s="59"/>
      <c r="WZ9" s="59"/>
      <c r="XA9" s="59"/>
      <c r="XB9" s="59"/>
      <c r="XC9" s="59"/>
      <c r="XD9" s="59"/>
      <c r="XE9" s="59"/>
      <c r="XF9" s="59"/>
      <c r="XG9" s="59"/>
      <c r="XH9" s="59"/>
      <c r="XI9" s="59"/>
      <c r="XJ9" s="59"/>
      <c r="XK9" s="59"/>
      <c r="XL9" s="59"/>
      <c r="XM9" s="59"/>
      <c r="XN9" s="59"/>
      <c r="XO9" s="59"/>
      <c r="XP9" s="59"/>
      <c r="XQ9" s="59"/>
      <c r="XR9" s="59"/>
      <c r="XS9" s="59"/>
      <c r="XT9" s="59"/>
      <c r="XU9" s="59"/>
      <c r="XV9" s="59"/>
      <c r="XW9" s="59"/>
      <c r="XX9" s="59"/>
      <c r="XY9" s="59"/>
      <c r="XZ9" s="59"/>
      <c r="YA9" s="59"/>
      <c r="YB9" s="59"/>
      <c r="YC9" s="59"/>
      <c r="YD9" s="59"/>
      <c r="YE9" s="59"/>
      <c r="YF9" s="59"/>
      <c r="YG9" s="59"/>
      <c r="YH9" s="59"/>
      <c r="YI9" s="59"/>
      <c r="YJ9" s="59"/>
      <c r="YK9" s="59"/>
      <c r="YL9" s="59"/>
      <c r="YM9" s="59"/>
      <c r="YN9" s="59"/>
      <c r="YO9" s="59"/>
      <c r="YP9" s="59"/>
      <c r="YQ9" s="59"/>
      <c r="YR9" s="59"/>
      <c r="YS9" s="59"/>
      <c r="YT9" s="59"/>
      <c r="YU9" s="59"/>
      <c r="YV9" s="59"/>
      <c r="YW9" s="59"/>
      <c r="YX9" s="59"/>
      <c r="YY9" s="59"/>
      <c r="YZ9" s="59"/>
      <c r="ZA9" s="59"/>
      <c r="ZB9" s="59"/>
      <c r="ZC9" s="59"/>
      <c r="ZD9" s="59"/>
      <c r="ZE9" s="59"/>
      <c r="ZF9" s="59"/>
      <c r="ZG9" s="59"/>
      <c r="ZH9" s="59"/>
      <c r="ZI9" s="59"/>
      <c r="ZJ9" s="59"/>
      <c r="ZK9" s="59"/>
      <c r="ZL9" s="59"/>
      <c r="ZM9" s="59"/>
      <c r="ZN9" s="59"/>
      <c r="ZO9" s="59"/>
      <c r="ZP9" s="59"/>
      <c r="ZQ9" s="59"/>
      <c r="ZR9" s="59"/>
      <c r="ZS9" s="59"/>
      <c r="ZT9" s="59"/>
      <c r="ZU9" s="59"/>
      <c r="ZV9" s="59"/>
      <c r="ZW9" s="59"/>
      <c r="ZX9" s="59"/>
      <c r="ZY9" s="59"/>
      <c r="ZZ9" s="59"/>
      <c r="AAA9" s="59"/>
      <c r="AAB9" s="59"/>
      <c r="AAC9" s="59"/>
      <c r="AAD9" s="59"/>
      <c r="AAE9" s="59"/>
      <c r="AAF9" s="59"/>
      <c r="AAG9" s="59"/>
      <c r="AAH9" s="59"/>
      <c r="AAI9" s="59"/>
      <c r="AAJ9" s="59"/>
      <c r="AAK9" s="59"/>
      <c r="AAL9" s="59"/>
      <c r="AAM9" s="59"/>
      <c r="AAN9" s="59"/>
      <c r="AAO9" s="59"/>
      <c r="AAP9" s="59"/>
      <c r="AAQ9" s="59"/>
      <c r="AAR9" s="59"/>
      <c r="AAS9" s="59"/>
      <c r="AAT9" s="59"/>
      <c r="AAU9" s="59"/>
      <c r="AAV9" s="59"/>
      <c r="AAW9" s="59"/>
      <c r="AAX9" s="59"/>
      <c r="AAY9" s="59"/>
      <c r="AAZ9" s="59"/>
      <c r="ABA9" s="59"/>
      <c r="ABB9" s="59"/>
      <c r="ABC9" s="59"/>
      <c r="ABD9" s="59"/>
      <c r="ABE9" s="59"/>
      <c r="ABF9" s="59"/>
      <c r="ABG9" s="59"/>
      <c r="ABH9" s="59"/>
      <c r="ABI9" s="59"/>
      <c r="ABJ9" s="59"/>
      <c r="ABK9" s="59"/>
      <c r="ABL9" s="59"/>
      <c r="ABM9" s="59"/>
      <c r="ABN9" s="59"/>
      <c r="ABO9" s="59"/>
      <c r="ABP9" s="59"/>
      <c r="ABQ9" s="59"/>
      <c r="ABR9" s="59"/>
      <c r="ABS9" s="59"/>
      <c r="ABT9" s="59"/>
      <c r="ABU9" s="59"/>
      <c r="ABV9" s="59"/>
      <c r="ABW9" s="59"/>
      <c r="ABX9" s="59"/>
      <c r="ABY9" s="59"/>
      <c r="ABZ9" s="59"/>
      <c r="ACA9" s="59"/>
      <c r="ACB9" s="59"/>
      <c r="ACC9" s="59"/>
      <c r="ACD9" s="59"/>
      <c r="ACE9" s="59"/>
      <c r="ACF9" s="59"/>
      <c r="ACG9" s="59"/>
      <c r="ACH9" s="59"/>
      <c r="ACI9" s="59"/>
      <c r="ACJ9" s="59"/>
      <c r="ACK9" s="59"/>
      <c r="ACL9" s="59"/>
      <c r="ACM9" s="59"/>
      <c r="ACN9" s="59"/>
      <c r="ACO9" s="59"/>
      <c r="ACP9" s="59"/>
      <c r="ACQ9" s="59"/>
      <c r="ACR9" s="59"/>
      <c r="ACS9" s="59"/>
      <c r="ACT9" s="59"/>
      <c r="ACU9" s="59"/>
      <c r="ACV9" s="59"/>
      <c r="ACW9" s="59"/>
      <c r="ACX9" s="59"/>
      <c r="ACY9" s="59"/>
      <c r="ACZ9" s="59"/>
      <c r="ADA9" s="59"/>
      <c r="ADB9" s="59"/>
      <c r="ADC9" s="59"/>
      <c r="ADD9" s="59"/>
      <c r="ADE9" s="59"/>
      <c r="ADF9" s="59"/>
      <c r="ADG9" s="59"/>
      <c r="ADH9" s="59"/>
      <c r="ADI9" s="59"/>
      <c r="ADJ9" s="59"/>
      <c r="ADK9" s="59"/>
      <c r="ADL9" s="59"/>
      <c r="ADM9" s="59"/>
      <c r="ADN9" s="59"/>
      <c r="ADO9" s="59"/>
      <c r="ADP9" s="59"/>
      <c r="ADQ9" s="59"/>
      <c r="ADR9" s="59"/>
      <c r="ADS9" s="59"/>
      <c r="ADT9" s="59"/>
      <c r="ADU9" s="59"/>
      <c r="ADV9" s="59"/>
      <c r="ADW9" s="59"/>
      <c r="ADX9" s="59"/>
      <c r="ADY9" s="59"/>
      <c r="ADZ9" s="59"/>
      <c r="AEA9" s="59"/>
      <c r="AEB9" s="59"/>
      <c r="AEC9" s="59"/>
      <c r="AED9" s="59"/>
      <c r="AEE9" s="59"/>
      <c r="AEF9" s="59"/>
      <c r="AEG9" s="59"/>
      <c r="AEH9" s="59"/>
      <c r="AEI9" s="59"/>
      <c r="AEJ9" s="59"/>
      <c r="AEK9" s="59"/>
      <c r="AEL9" s="59"/>
      <c r="AEM9" s="59"/>
      <c r="AEN9" s="59"/>
      <c r="AEO9" s="59"/>
      <c r="AEP9" s="59"/>
      <c r="AEQ9" s="59"/>
      <c r="AER9" s="59"/>
      <c r="AES9" s="59"/>
      <c r="AET9" s="59"/>
      <c r="AEU9" s="59"/>
      <c r="AEV9" s="59"/>
      <c r="AEW9" s="59"/>
      <c r="AEX9" s="59"/>
      <c r="AEY9" s="59"/>
      <c r="AEZ9" s="59"/>
      <c r="AFA9" s="59"/>
      <c r="AFB9" s="59"/>
      <c r="AFC9" s="59"/>
      <c r="AFD9" s="59"/>
      <c r="AFE9" s="59"/>
      <c r="AFF9" s="59"/>
      <c r="AFG9" s="59"/>
      <c r="AFH9" s="59"/>
      <c r="AFI9" s="59"/>
      <c r="AFJ9" s="59"/>
      <c r="AFK9" s="59"/>
      <c r="AFL9" s="59"/>
      <c r="AFM9" s="59"/>
      <c r="AFN9" s="59"/>
      <c r="AFO9" s="59"/>
      <c r="AFP9" s="59"/>
      <c r="AFQ9" s="59"/>
      <c r="AFR9" s="59"/>
      <c r="AFS9" s="59"/>
      <c r="AFT9" s="59"/>
      <c r="AFU9" s="59"/>
      <c r="AFV9" s="59"/>
      <c r="AFW9" s="59"/>
      <c r="AFX9" s="59"/>
      <c r="AFY9" s="59"/>
      <c r="AFZ9" s="59"/>
      <c r="AGA9" s="59"/>
      <c r="AGB9" s="59"/>
      <c r="AGC9" s="59"/>
      <c r="AGD9" s="59"/>
      <c r="AGE9" s="59"/>
      <c r="AGF9" s="59"/>
      <c r="AGG9" s="59"/>
      <c r="AGH9" s="59"/>
      <c r="AGI9" s="59"/>
      <c r="AGJ9" s="59"/>
      <c r="AGK9" s="59"/>
      <c r="AGL9" s="59"/>
      <c r="AGM9" s="59"/>
      <c r="AGN9" s="59"/>
      <c r="AGO9" s="59"/>
      <c r="AGP9" s="59"/>
      <c r="AGQ9" s="59"/>
      <c r="AGR9" s="59"/>
      <c r="AGS9" s="59"/>
      <c r="AGT9" s="59"/>
      <c r="AGU9" s="59"/>
      <c r="AGV9" s="59"/>
      <c r="AGW9" s="59"/>
      <c r="AGX9" s="59"/>
      <c r="AGY9" s="59"/>
      <c r="AGZ9" s="59"/>
      <c r="AHA9" s="59"/>
      <c r="AHB9" s="59"/>
      <c r="AHC9" s="59"/>
      <c r="AHD9" s="59"/>
      <c r="AHE9" s="59"/>
      <c r="AHF9" s="59"/>
      <c r="AHG9" s="59"/>
      <c r="AHH9" s="59"/>
      <c r="AHI9" s="59"/>
      <c r="AHJ9" s="59"/>
      <c r="AHK9" s="59"/>
      <c r="AHL9" s="59"/>
      <c r="AHM9" s="59"/>
      <c r="AHN9" s="59"/>
      <c r="AHO9" s="59"/>
      <c r="AHP9" s="59"/>
      <c r="AHQ9" s="59"/>
      <c r="AHR9" s="59"/>
      <c r="AHS9" s="59"/>
      <c r="AHT9" s="59"/>
      <c r="AHU9" s="59"/>
      <c r="AHV9" s="59"/>
      <c r="AHW9" s="59"/>
      <c r="AHX9" s="59"/>
      <c r="AHY9" s="59"/>
      <c r="AHZ9" s="59"/>
      <c r="AIA9" s="59"/>
      <c r="AIB9" s="59"/>
      <c r="AIC9" s="59"/>
      <c r="AID9" s="59"/>
      <c r="AIE9" s="59"/>
      <c r="AIF9" s="59"/>
      <c r="AIG9" s="59"/>
      <c r="AIH9" s="59"/>
      <c r="AII9" s="59"/>
      <c r="AIJ9" s="59"/>
      <c r="AIK9" s="59"/>
      <c r="AIL9" s="59"/>
      <c r="AIM9" s="59"/>
      <c r="AIN9" s="59"/>
      <c r="AIO9" s="59"/>
      <c r="AIP9" s="59"/>
      <c r="AIQ9" s="59"/>
      <c r="AIR9" s="59"/>
      <c r="AIS9" s="59"/>
      <c r="AIT9" s="59"/>
      <c r="AIU9" s="59"/>
      <c r="AIV9" s="59"/>
      <c r="AIW9" s="59"/>
      <c r="AIX9" s="59"/>
      <c r="AIY9" s="59"/>
      <c r="AIZ9" s="59"/>
      <c r="AJA9" s="59"/>
      <c r="AJB9" s="59"/>
      <c r="AJC9" s="59"/>
      <c r="AJD9" s="59"/>
      <c r="AJE9" s="59"/>
      <c r="AJF9" s="59"/>
      <c r="AJG9" s="59"/>
      <c r="AJH9" s="59"/>
      <c r="AJI9" s="59"/>
      <c r="AJJ9" s="59"/>
      <c r="AJK9" s="59"/>
      <c r="AJL9" s="59"/>
      <c r="AJM9" s="59"/>
      <c r="AJN9" s="59"/>
      <c r="AJO9" s="59"/>
      <c r="AJP9" s="59"/>
      <c r="AJQ9" s="59"/>
      <c r="AJR9" s="59"/>
      <c r="AJS9" s="59"/>
      <c r="AJT9" s="59"/>
      <c r="AJU9" s="59"/>
      <c r="AJV9" s="59"/>
      <c r="AJW9" s="59"/>
      <c r="AJX9" s="59"/>
      <c r="AJY9" s="59"/>
      <c r="AJZ9" s="59"/>
      <c r="AKA9" s="59"/>
      <c r="AKB9" s="59"/>
      <c r="AKC9" s="59"/>
      <c r="AKD9" s="59"/>
      <c r="AKE9" s="59"/>
      <c r="AKF9" s="59"/>
      <c r="AKG9" s="59"/>
      <c r="AKH9" s="59"/>
      <c r="AKI9" s="59"/>
      <c r="AKJ9" s="59"/>
      <c r="AKK9" s="59"/>
      <c r="AKL9" s="59"/>
      <c r="AKM9" s="59"/>
      <c r="AKN9" s="59"/>
      <c r="AKO9" s="59"/>
      <c r="AKP9" s="59"/>
      <c r="AKQ9" s="59"/>
      <c r="AKR9" s="59"/>
      <c r="AKS9" s="59"/>
      <c r="AKT9" s="59"/>
      <c r="AKU9" s="59"/>
      <c r="AKV9" s="59"/>
      <c r="AKW9" s="59"/>
      <c r="AKX9" s="59"/>
      <c r="AKY9" s="59"/>
      <c r="AKZ9" s="59"/>
      <c r="ALA9" s="59"/>
      <c r="ALB9" s="59"/>
      <c r="ALC9" s="59"/>
      <c r="ALD9" s="59"/>
      <c r="ALE9" s="59"/>
      <c r="ALF9" s="59"/>
      <c r="ALG9" s="59"/>
      <c r="ALH9" s="59"/>
      <c r="ALI9" s="59"/>
      <c r="ALJ9" s="59"/>
      <c r="ALK9" s="59"/>
      <c r="ALL9" s="59"/>
      <c r="ALM9" s="59"/>
      <c r="ALN9" s="59"/>
      <c r="ALO9" s="59"/>
      <c r="ALP9" s="59"/>
      <c r="ALQ9" s="59"/>
      <c r="ALR9" s="59"/>
      <c r="ALS9" s="59"/>
      <c r="ALT9" s="59"/>
      <c r="ALU9" s="59"/>
      <c r="ALV9" s="59"/>
      <c r="ALW9" s="59"/>
      <c r="ALX9" s="59"/>
      <c r="ALY9" s="59"/>
      <c r="ALZ9" s="59"/>
      <c r="AMA9" s="59"/>
      <c r="AMB9" s="59"/>
      <c r="AMC9" s="59"/>
      <c r="AMD9" s="59"/>
      <c r="AME9" s="59"/>
      <c r="AMF9" s="59"/>
      <c r="AMG9" s="59"/>
      <c r="AMH9" s="59"/>
      <c r="AMI9" s="59"/>
    </row>
    <row r="10" spans="1:1023" s="60" customFormat="1" x14ac:dyDescent="0.2">
      <c r="A10" s="59"/>
      <c r="B10" s="68">
        <v>1</v>
      </c>
      <c r="C10" s="59"/>
      <c r="D10" s="55" t="s">
        <v>963</v>
      </c>
      <c r="E10" s="56" t="s">
        <v>979</v>
      </c>
      <c r="F10" s="56" t="s">
        <v>35</v>
      </c>
      <c r="G10" s="56" t="s">
        <v>966</v>
      </c>
      <c r="H10" s="59"/>
      <c r="I10" s="59"/>
      <c r="J10" s="59"/>
      <c r="K10" s="57" t="s">
        <v>1072</v>
      </c>
      <c r="L10" s="59"/>
      <c r="M10" s="56" t="s">
        <v>967</v>
      </c>
      <c r="N10" s="56" t="s">
        <v>968</v>
      </c>
      <c r="O10" s="59"/>
      <c r="P10" s="57">
        <v>100</v>
      </c>
      <c r="Q10" s="58" t="s">
        <v>969</v>
      </c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/>
      <c r="GW10" s="59"/>
      <c r="GX10" s="59"/>
      <c r="GY10" s="59"/>
      <c r="GZ10" s="59"/>
      <c r="HA10" s="59"/>
      <c r="HB10" s="59"/>
      <c r="HC10" s="59"/>
      <c r="HD10" s="59"/>
      <c r="HE10" s="59"/>
      <c r="HF10" s="59"/>
      <c r="HG10" s="59"/>
      <c r="HH10" s="59"/>
      <c r="HI10" s="59"/>
      <c r="HJ10" s="59"/>
      <c r="HK10" s="59"/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/>
      <c r="KC10" s="59"/>
      <c r="KD10" s="59"/>
      <c r="KE10" s="59"/>
      <c r="KF10" s="59"/>
      <c r="KG10" s="59"/>
      <c r="KH10" s="59"/>
      <c r="KI10" s="59"/>
      <c r="KJ10" s="59"/>
      <c r="KK10" s="59"/>
      <c r="KL10" s="59"/>
      <c r="KM10" s="59"/>
      <c r="KN10" s="59"/>
      <c r="KO10" s="59"/>
      <c r="KP10" s="59"/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/>
      <c r="MV10" s="59"/>
      <c r="MW10" s="59"/>
      <c r="MX10" s="59"/>
      <c r="MY10" s="59"/>
      <c r="MZ10" s="59"/>
      <c r="NA10" s="59"/>
      <c r="NB10" s="59"/>
      <c r="NC10" s="59"/>
      <c r="ND10" s="59"/>
      <c r="NE10" s="59"/>
      <c r="NF10" s="59"/>
      <c r="NG10" s="59"/>
      <c r="NH10" s="59"/>
      <c r="NI10" s="59"/>
      <c r="NJ10" s="59"/>
      <c r="NK10" s="59"/>
      <c r="NL10" s="59"/>
      <c r="NM10" s="59"/>
      <c r="NN10" s="59"/>
      <c r="NO10" s="59"/>
      <c r="NP10" s="59"/>
      <c r="NQ10" s="59"/>
      <c r="NR10" s="59"/>
      <c r="NS10" s="59"/>
      <c r="NT10" s="59"/>
      <c r="NU10" s="59"/>
      <c r="NV10" s="59"/>
      <c r="NW10" s="59"/>
      <c r="NX10" s="59"/>
      <c r="NY10" s="59"/>
      <c r="NZ10" s="59"/>
      <c r="OA10" s="59"/>
      <c r="OB10" s="59"/>
      <c r="OC10" s="59"/>
      <c r="OD10" s="59"/>
      <c r="OE10" s="59"/>
      <c r="OF10" s="59"/>
      <c r="OG10" s="59"/>
      <c r="OH10" s="59"/>
      <c r="OI10" s="59"/>
      <c r="OJ10" s="59"/>
      <c r="OK10" s="59"/>
      <c r="OL10" s="59"/>
      <c r="OM10" s="59"/>
      <c r="ON10" s="59"/>
      <c r="OO10" s="59"/>
      <c r="OP10" s="59"/>
      <c r="OQ10" s="59"/>
      <c r="OR10" s="59"/>
      <c r="OS10" s="59"/>
      <c r="OT10" s="59"/>
      <c r="OU10" s="59"/>
      <c r="OV10" s="59"/>
      <c r="OW10" s="59"/>
      <c r="OX10" s="59"/>
      <c r="OY10" s="59"/>
      <c r="OZ10" s="59"/>
      <c r="PA10" s="59"/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59"/>
      <c r="PN10" s="59"/>
      <c r="PO10" s="59"/>
      <c r="PP10" s="59"/>
      <c r="PQ10" s="59"/>
      <c r="PR10" s="59"/>
      <c r="PS10" s="59"/>
      <c r="PT10" s="59"/>
      <c r="PU10" s="59"/>
      <c r="PV10" s="59"/>
      <c r="PW10" s="59"/>
      <c r="PX10" s="59"/>
      <c r="PY10" s="59"/>
      <c r="PZ10" s="59"/>
      <c r="QA10" s="59"/>
      <c r="QB10" s="59"/>
      <c r="QC10" s="59"/>
      <c r="QD10" s="59"/>
      <c r="QE10" s="59"/>
      <c r="QF10" s="59"/>
      <c r="QG10" s="59"/>
      <c r="QH10" s="59"/>
      <c r="QI10" s="59"/>
      <c r="QJ10" s="59"/>
      <c r="QK10" s="59"/>
      <c r="QL10" s="59"/>
      <c r="QM10" s="59"/>
      <c r="QN10" s="59"/>
      <c r="QO10" s="59"/>
      <c r="QP10" s="59"/>
      <c r="QQ10" s="59"/>
      <c r="QR10" s="59"/>
      <c r="QS10" s="59"/>
      <c r="QT10" s="59"/>
      <c r="QU10" s="59"/>
      <c r="QV10" s="59"/>
      <c r="QW10" s="59"/>
      <c r="QX10" s="59"/>
      <c r="QY10" s="59"/>
      <c r="QZ10" s="59"/>
      <c r="RA10" s="59"/>
      <c r="RB10" s="59"/>
      <c r="RC10" s="59"/>
      <c r="RD10" s="59"/>
      <c r="RE10" s="59"/>
      <c r="RF10" s="59"/>
      <c r="RG10" s="59"/>
      <c r="RH10" s="59"/>
      <c r="RI10" s="59"/>
      <c r="RJ10" s="59"/>
      <c r="RK10" s="59"/>
      <c r="RL10" s="59"/>
      <c r="RM10" s="59"/>
      <c r="RN10" s="59"/>
      <c r="RO10" s="59"/>
      <c r="RP10" s="59"/>
      <c r="RQ10" s="59"/>
      <c r="RR10" s="59"/>
      <c r="RS10" s="59"/>
      <c r="RT10" s="59"/>
      <c r="RU10" s="59"/>
      <c r="RV10" s="59"/>
      <c r="RW10" s="59"/>
      <c r="RX10" s="59"/>
      <c r="RY10" s="59"/>
      <c r="RZ10" s="59"/>
      <c r="SA10" s="59"/>
      <c r="SB10" s="59"/>
      <c r="SC10" s="59"/>
      <c r="SD10" s="59"/>
      <c r="SE10" s="59"/>
      <c r="SF10" s="59"/>
      <c r="SG10" s="59"/>
      <c r="SH10" s="59"/>
      <c r="SI10" s="59"/>
      <c r="SJ10" s="59"/>
      <c r="SK10" s="59"/>
      <c r="SL10" s="59"/>
      <c r="SM10" s="59"/>
      <c r="SN10" s="59"/>
      <c r="SO10" s="59"/>
      <c r="SP10" s="59"/>
      <c r="SQ10" s="59"/>
      <c r="SR10" s="59"/>
      <c r="SS10" s="59"/>
      <c r="ST10" s="59"/>
      <c r="SU10" s="59"/>
      <c r="SV10" s="59"/>
      <c r="SW10" s="59"/>
      <c r="SX10" s="59"/>
      <c r="SY10" s="59"/>
      <c r="SZ10" s="59"/>
      <c r="TA10" s="59"/>
      <c r="TB10" s="59"/>
      <c r="TC10" s="59"/>
      <c r="TD10" s="59"/>
      <c r="TE10" s="59"/>
      <c r="TF10" s="59"/>
      <c r="TG10" s="59"/>
      <c r="TH10" s="59"/>
      <c r="TI10" s="59"/>
      <c r="TJ10" s="59"/>
      <c r="TK10" s="59"/>
      <c r="TL10" s="59"/>
      <c r="TM10" s="59"/>
      <c r="TN10" s="59"/>
      <c r="TO10" s="59"/>
      <c r="TP10" s="59"/>
      <c r="TQ10" s="59"/>
      <c r="TR10" s="59"/>
      <c r="TS10" s="59"/>
      <c r="TT10" s="59"/>
      <c r="TU10" s="59"/>
      <c r="TV10" s="59"/>
      <c r="TW10" s="59"/>
      <c r="TX10" s="59"/>
      <c r="TY10" s="59"/>
      <c r="TZ10" s="59"/>
      <c r="UA10" s="59"/>
      <c r="UB10" s="59"/>
      <c r="UC10" s="59"/>
      <c r="UD10" s="59"/>
      <c r="UE10" s="59"/>
      <c r="UF10" s="59"/>
      <c r="UG10" s="59"/>
      <c r="UH10" s="59"/>
      <c r="UI10" s="59"/>
      <c r="UJ10" s="59"/>
      <c r="UK10" s="59"/>
      <c r="UL10" s="59"/>
      <c r="UM10" s="59"/>
      <c r="UN10" s="59"/>
      <c r="UO10" s="59"/>
      <c r="UP10" s="59"/>
      <c r="UQ10" s="59"/>
      <c r="UR10" s="59"/>
      <c r="US10" s="59"/>
      <c r="UT10" s="59"/>
      <c r="UU10" s="59"/>
      <c r="UV10" s="59"/>
      <c r="UW10" s="59"/>
      <c r="UX10" s="59"/>
      <c r="UY10" s="59"/>
      <c r="UZ10" s="59"/>
      <c r="VA10" s="59"/>
      <c r="VB10" s="59"/>
      <c r="VC10" s="59"/>
      <c r="VD10" s="59"/>
      <c r="VE10" s="59"/>
      <c r="VF10" s="59"/>
      <c r="VG10" s="59"/>
      <c r="VH10" s="59"/>
      <c r="VI10" s="59"/>
      <c r="VJ10" s="59"/>
      <c r="VK10" s="59"/>
      <c r="VL10" s="59"/>
      <c r="VM10" s="59"/>
      <c r="VN10" s="59"/>
      <c r="VO10" s="59"/>
      <c r="VP10" s="59"/>
      <c r="VQ10" s="59"/>
      <c r="VR10" s="59"/>
      <c r="VS10" s="59"/>
      <c r="VT10" s="59"/>
      <c r="VU10" s="59"/>
      <c r="VV10" s="59"/>
      <c r="VW10" s="59"/>
      <c r="VX10" s="59"/>
      <c r="VY10" s="59"/>
      <c r="VZ10" s="59"/>
      <c r="WA10" s="59"/>
      <c r="WB10" s="59"/>
      <c r="WC10" s="59"/>
      <c r="WD10" s="59"/>
      <c r="WE10" s="59"/>
      <c r="WF10" s="59"/>
      <c r="WG10" s="59"/>
      <c r="WH10" s="59"/>
      <c r="WI10" s="59"/>
      <c r="WJ10" s="59"/>
      <c r="WK10" s="59"/>
      <c r="WL10" s="59"/>
      <c r="WM10" s="59"/>
      <c r="WN10" s="59"/>
      <c r="WO10" s="59"/>
      <c r="WP10" s="59"/>
      <c r="WQ10" s="59"/>
      <c r="WR10" s="59"/>
      <c r="WS10" s="59"/>
      <c r="WT10" s="59"/>
      <c r="WU10" s="59"/>
      <c r="WV10" s="59"/>
      <c r="WW10" s="59"/>
      <c r="WX10" s="59"/>
      <c r="WY10" s="59"/>
      <c r="WZ10" s="59"/>
      <c r="XA10" s="59"/>
      <c r="XB10" s="59"/>
      <c r="XC10" s="59"/>
      <c r="XD10" s="59"/>
      <c r="XE10" s="59"/>
      <c r="XF10" s="59"/>
      <c r="XG10" s="59"/>
      <c r="XH10" s="59"/>
      <c r="XI10" s="59"/>
      <c r="XJ10" s="59"/>
      <c r="XK10" s="59"/>
      <c r="XL10" s="59"/>
      <c r="XM10" s="59"/>
      <c r="XN10" s="59"/>
      <c r="XO10" s="59"/>
      <c r="XP10" s="59"/>
      <c r="XQ10" s="59"/>
      <c r="XR10" s="59"/>
      <c r="XS10" s="59"/>
      <c r="XT10" s="59"/>
      <c r="XU10" s="59"/>
      <c r="XV10" s="59"/>
      <c r="XW10" s="59"/>
      <c r="XX10" s="59"/>
      <c r="XY10" s="59"/>
      <c r="XZ10" s="59"/>
      <c r="YA10" s="59"/>
      <c r="YB10" s="59"/>
      <c r="YC10" s="59"/>
      <c r="YD10" s="59"/>
      <c r="YE10" s="59"/>
      <c r="YF10" s="59"/>
      <c r="YG10" s="59"/>
      <c r="YH10" s="59"/>
      <c r="YI10" s="59"/>
      <c r="YJ10" s="59"/>
      <c r="YK10" s="59"/>
      <c r="YL10" s="59"/>
      <c r="YM10" s="59"/>
      <c r="YN10" s="59"/>
      <c r="YO10" s="59"/>
      <c r="YP10" s="59"/>
      <c r="YQ10" s="59"/>
      <c r="YR10" s="59"/>
      <c r="YS10" s="59"/>
      <c r="YT10" s="59"/>
      <c r="YU10" s="59"/>
      <c r="YV10" s="59"/>
      <c r="YW10" s="59"/>
      <c r="YX10" s="59"/>
      <c r="YY10" s="59"/>
      <c r="YZ10" s="59"/>
      <c r="ZA10" s="59"/>
      <c r="ZB10" s="59"/>
      <c r="ZC10" s="59"/>
      <c r="ZD10" s="59"/>
      <c r="ZE10" s="59"/>
      <c r="ZF10" s="59"/>
      <c r="ZG10" s="59"/>
      <c r="ZH10" s="59"/>
      <c r="ZI10" s="59"/>
      <c r="ZJ10" s="59"/>
      <c r="ZK10" s="59"/>
      <c r="ZL10" s="59"/>
      <c r="ZM10" s="59"/>
      <c r="ZN10" s="59"/>
      <c r="ZO10" s="59"/>
      <c r="ZP10" s="59"/>
      <c r="ZQ10" s="59"/>
      <c r="ZR10" s="59"/>
      <c r="ZS10" s="59"/>
      <c r="ZT10" s="59"/>
      <c r="ZU10" s="59"/>
      <c r="ZV10" s="59"/>
      <c r="ZW10" s="59"/>
      <c r="ZX10" s="59"/>
      <c r="ZY10" s="59"/>
      <c r="ZZ10" s="59"/>
      <c r="AAA10" s="59"/>
      <c r="AAB10" s="59"/>
      <c r="AAC10" s="59"/>
      <c r="AAD10" s="59"/>
      <c r="AAE10" s="59"/>
      <c r="AAF10" s="59"/>
      <c r="AAG10" s="59"/>
      <c r="AAH10" s="59"/>
      <c r="AAI10" s="59"/>
      <c r="AAJ10" s="59"/>
      <c r="AAK10" s="59"/>
      <c r="AAL10" s="59"/>
      <c r="AAM10" s="59"/>
      <c r="AAN10" s="59"/>
      <c r="AAO10" s="59"/>
      <c r="AAP10" s="59"/>
      <c r="AAQ10" s="59"/>
      <c r="AAR10" s="59"/>
      <c r="AAS10" s="59"/>
      <c r="AAT10" s="59"/>
      <c r="AAU10" s="59"/>
      <c r="AAV10" s="59"/>
      <c r="AAW10" s="59"/>
      <c r="AAX10" s="59"/>
      <c r="AAY10" s="59"/>
      <c r="AAZ10" s="59"/>
      <c r="ABA10" s="59"/>
      <c r="ABB10" s="59"/>
      <c r="ABC10" s="59"/>
      <c r="ABD10" s="59"/>
      <c r="ABE10" s="59"/>
      <c r="ABF10" s="59"/>
      <c r="ABG10" s="59"/>
      <c r="ABH10" s="59"/>
      <c r="ABI10" s="59"/>
      <c r="ABJ10" s="59"/>
      <c r="ABK10" s="59"/>
      <c r="ABL10" s="59"/>
      <c r="ABM10" s="59"/>
      <c r="ABN10" s="59"/>
      <c r="ABO10" s="59"/>
      <c r="ABP10" s="59"/>
      <c r="ABQ10" s="59"/>
      <c r="ABR10" s="59"/>
      <c r="ABS10" s="59"/>
      <c r="ABT10" s="59"/>
      <c r="ABU10" s="59"/>
      <c r="ABV10" s="59"/>
      <c r="ABW10" s="59"/>
      <c r="ABX10" s="59"/>
      <c r="ABY10" s="59"/>
      <c r="ABZ10" s="59"/>
      <c r="ACA10" s="59"/>
      <c r="ACB10" s="59"/>
      <c r="ACC10" s="59"/>
      <c r="ACD10" s="59"/>
      <c r="ACE10" s="59"/>
      <c r="ACF10" s="59"/>
      <c r="ACG10" s="59"/>
      <c r="ACH10" s="59"/>
      <c r="ACI10" s="59"/>
      <c r="ACJ10" s="59"/>
      <c r="ACK10" s="59"/>
      <c r="ACL10" s="59"/>
      <c r="ACM10" s="59"/>
      <c r="ACN10" s="59"/>
      <c r="ACO10" s="59"/>
      <c r="ACP10" s="59"/>
      <c r="ACQ10" s="59"/>
      <c r="ACR10" s="59"/>
      <c r="ACS10" s="59"/>
      <c r="ACT10" s="59"/>
      <c r="ACU10" s="59"/>
      <c r="ACV10" s="59"/>
      <c r="ACW10" s="59"/>
      <c r="ACX10" s="59"/>
      <c r="ACY10" s="59"/>
      <c r="ACZ10" s="59"/>
      <c r="ADA10" s="59"/>
      <c r="ADB10" s="59"/>
      <c r="ADC10" s="59"/>
      <c r="ADD10" s="59"/>
      <c r="ADE10" s="59"/>
      <c r="ADF10" s="59"/>
      <c r="ADG10" s="59"/>
      <c r="ADH10" s="59"/>
      <c r="ADI10" s="59"/>
      <c r="ADJ10" s="59"/>
      <c r="ADK10" s="59"/>
      <c r="ADL10" s="59"/>
      <c r="ADM10" s="59"/>
      <c r="ADN10" s="59"/>
      <c r="ADO10" s="59"/>
      <c r="ADP10" s="59"/>
      <c r="ADQ10" s="59"/>
      <c r="ADR10" s="59"/>
      <c r="ADS10" s="59"/>
      <c r="ADT10" s="59"/>
      <c r="ADU10" s="59"/>
      <c r="ADV10" s="59"/>
      <c r="ADW10" s="59"/>
      <c r="ADX10" s="59"/>
      <c r="ADY10" s="59"/>
      <c r="ADZ10" s="59"/>
      <c r="AEA10" s="59"/>
      <c r="AEB10" s="59"/>
      <c r="AEC10" s="59"/>
      <c r="AED10" s="59"/>
      <c r="AEE10" s="59"/>
      <c r="AEF10" s="59"/>
      <c r="AEG10" s="59"/>
      <c r="AEH10" s="59"/>
      <c r="AEI10" s="59"/>
      <c r="AEJ10" s="59"/>
      <c r="AEK10" s="59"/>
      <c r="AEL10" s="59"/>
      <c r="AEM10" s="59"/>
      <c r="AEN10" s="59"/>
      <c r="AEO10" s="59"/>
      <c r="AEP10" s="59"/>
      <c r="AEQ10" s="59"/>
      <c r="AER10" s="59"/>
      <c r="AES10" s="59"/>
      <c r="AET10" s="59"/>
      <c r="AEU10" s="59"/>
      <c r="AEV10" s="59"/>
      <c r="AEW10" s="59"/>
      <c r="AEX10" s="59"/>
      <c r="AEY10" s="59"/>
      <c r="AEZ10" s="59"/>
      <c r="AFA10" s="59"/>
      <c r="AFB10" s="59"/>
      <c r="AFC10" s="59"/>
      <c r="AFD10" s="59"/>
      <c r="AFE10" s="59"/>
      <c r="AFF10" s="59"/>
      <c r="AFG10" s="59"/>
      <c r="AFH10" s="59"/>
      <c r="AFI10" s="59"/>
      <c r="AFJ10" s="59"/>
      <c r="AFK10" s="59"/>
      <c r="AFL10" s="59"/>
      <c r="AFM10" s="59"/>
      <c r="AFN10" s="59"/>
      <c r="AFO10" s="59"/>
      <c r="AFP10" s="59"/>
      <c r="AFQ10" s="59"/>
      <c r="AFR10" s="59"/>
      <c r="AFS10" s="59"/>
      <c r="AFT10" s="59"/>
      <c r="AFU10" s="59"/>
      <c r="AFV10" s="59"/>
      <c r="AFW10" s="59"/>
      <c r="AFX10" s="59"/>
      <c r="AFY10" s="59"/>
      <c r="AFZ10" s="59"/>
      <c r="AGA10" s="59"/>
      <c r="AGB10" s="59"/>
      <c r="AGC10" s="59"/>
      <c r="AGD10" s="59"/>
      <c r="AGE10" s="59"/>
      <c r="AGF10" s="59"/>
      <c r="AGG10" s="59"/>
      <c r="AGH10" s="59"/>
      <c r="AGI10" s="59"/>
      <c r="AGJ10" s="59"/>
      <c r="AGK10" s="59"/>
      <c r="AGL10" s="59"/>
      <c r="AGM10" s="59"/>
      <c r="AGN10" s="59"/>
      <c r="AGO10" s="59"/>
      <c r="AGP10" s="59"/>
      <c r="AGQ10" s="59"/>
      <c r="AGR10" s="59"/>
      <c r="AGS10" s="59"/>
      <c r="AGT10" s="59"/>
      <c r="AGU10" s="59"/>
      <c r="AGV10" s="59"/>
      <c r="AGW10" s="59"/>
      <c r="AGX10" s="59"/>
      <c r="AGY10" s="59"/>
      <c r="AGZ10" s="59"/>
      <c r="AHA10" s="59"/>
      <c r="AHB10" s="59"/>
      <c r="AHC10" s="59"/>
      <c r="AHD10" s="59"/>
      <c r="AHE10" s="59"/>
      <c r="AHF10" s="59"/>
      <c r="AHG10" s="59"/>
      <c r="AHH10" s="59"/>
      <c r="AHI10" s="59"/>
      <c r="AHJ10" s="59"/>
      <c r="AHK10" s="59"/>
      <c r="AHL10" s="59"/>
      <c r="AHM10" s="59"/>
      <c r="AHN10" s="59"/>
      <c r="AHO10" s="59"/>
      <c r="AHP10" s="59"/>
      <c r="AHQ10" s="59"/>
      <c r="AHR10" s="59"/>
      <c r="AHS10" s="59"/>
      <c r="AHT10" s="59"/>
      <c r="AHU10" s="59"/>
      <c r="AHV10" s="59"/>
      <c r="AHW10" s="59"/>
      <c r="AHX10" s="59"/>
      <c r="AHY10" s="59"/>
      <c r="AHZ10" s="59"/>
      <c r="AIA10" s="59"/>
      <c r="AIB10" s="59"/>
      <c r="AIC10" s="59"/>
      <c r="AID10" s="59"/>
      <c r="AIE10" s="59"/>
      <c r="AIF10" s="59"/>
      <c r="AIG10" s="59"/>
      <c r="AIH10" s="59"/>
      <c r="AII10" s="59"/>
      <c r="AIJ10" s="59"/>
      <c r="AIK10" s="59"/>
      <c r="AIL10" s="59"/>
      <c r="AIM10" s="59"/>
      <c r="AIN10" s="59"/>
      <c r="AIO10" s="59"/>
      <c r="AIP10" s="59"/>
      <c r="AIQ10" s="59"/>
      <c r="AIR10" s="59"/>
      <c r="AIS10" s="59"/>
      <c r="AIT10" s="59"/>
      <c r="AIU10" s="59"/>
      <c r="AIV10" s="59"/>
      <c r="AIW10" s="59"/>
      <c r="AIX10" s="59"/>
      <c r="AIY10" s="59"/>
      <c r="AIZ10" s="59"/>
      <c r="AJA10" s="59"/>
      <c r="AJB10" s="59"/>
      <c r="AJC10" s="59"/>
      <c r="AJD10" s="59"/>
      <c r="AJE10" s="59"/>
      <c r="AJF10" s="59"/>
      <c r="AJG10" s="59"/>
      <c r="AJH10" s="59"/>
      <c r="AJI10" s="59"/>
      <c r="AJJ10" s="59"/>
      <c r="AJK10" s="59"/>
      <c r="AJL10" s="59"/>
      <c r="AJM10" s="59"/>
      <c r="AJN10" s="59"/>
      <c r="AJO10" s="59"/>
      <c r="AJP10" s="59"/>
      <c r="AJQ10" s="59"/>
      <c r="AJR10" s="59"/>
      <c r="AJS10" s="59"/>
      <c r="AJT10" s="59"/>
      <c r="AJU10" s="59"/>
      <c r="AJV10" s="59"/>
      <c r="AJW10" s="59"/>
      <c r="AJX10" s="59"/>
      <c r="AJY10" s="59"/>
      <c r="AJZ10" s="59"/>
      <c r="AKA10" s="59"/>
      <c r="AKB10" s="59"/>
      <c r="AKC10" s="59"/>
      <c r="AKD10" s="59"/>
      <c r="AKE10" s="59"/>
      <c r="AKF10" s="59"/>
      <c r="AKG10" s="59"/>
      <c r="AKH10" s="59"/>
      <c r="AKI10" s="59"/>
      <c r="AKJ10" s="59"/>
      <c r="AKK10" s="59"/>
      <c r="AKL10" s="59"/>
      <c r="AKM10" s="59"/>
      <c r="AKN10" s="59"/>
      <c r="AKO10" s="59"/>
      <c r="AKP10" s="59"/>
      <c r="AKQ10" s="59"/>
      <c r="AKR10" s="59"/>
      <c r="AKS10" s="59"/>
      <c r="AKT10" s="59"/>
      <c r="AKU10" s="59"/>
      <c r="AKV10" s="59"/>
      <c r="AKW10" s="59"/>
      <c r="AKX10" s="59"/>
      <c r="AKY10" s="59"/>
      <c r="AKZ10" s="59"/>
      <c r="ALA10" s="59"/>
      <c r="ALB10" s="59"/>
      <c r="ALC10" s="59"/>
      <c r="ALD10" s="59"/>
      <c r="ALE10" s="59"/>
      <c r="ALF10" s="59"/>
      <c r="ALG10" s="59"/>
      <c r="ALH10" s="59"/>
      <c r="ALI10" s="59"/>
      <c r="ALJ10" s="59"/>
      <c r="ALK10" s="59"/>
      <c r="ALL10" s="59"/>
      <c r="ALM10" s="59"/>
      <c r="ALN10" s="59"/>
      <c r="ALO10" s="59"/>
      <c r="ALP10" s="59"/>
      <c r="ALQ10" s="59"/>
      <c r="ALR10" s="59"/>
      <c r="ALS10" s="59"/>
      <c r="ALT10" s="59"/>
      <c r="ALU10" s="59"/>
      <c r="ALV10" s="59"/>
      <c r="ALW10" s="59"/>
      <c r="ALX10" s="59"/>
      <c r="ALY10" s="59"/>
      <c r="ALZ10" s="59"/>
      <c r="AMA10" s="59"/>
      <c r="AMB10" s="59"/>
      <c r="AMC10" s="59"/>
      <c r="AMD10" s="59"/>
      <c r="AME10" s="59"/>
      <c r="AMF10" s="59"/>
      <c r="AMG10" s="59"/>
      <c r="AMH10" s="59"/>
      <c r="AMI10" s="59"/>
    </row>
  </sheetData>
  <sheetProtection selectLockedCells="1" selectUnlockedCells="1"/>
  <mergeCells count="1">
    <mergeCell ref="A4:AB4"/>
  </mergeCells>
  <conditionalFormatting sqref="D6 Q6:R6">
    <cfRule type="expression" dxfId="233" priority="16">
      <formula>SEARCH("C2(",D2,1)=1</formula>
    </cfRule>
    <cfRule type="expression" dxfId="232" priority="17">
      <formula>D$2="Y"</formula>
    </cfRule>
  </conditionalFormatting>
  <conditionalFormatting sqref="A1:C1 E1:G1 I1:AB1 A2:AB2">
    <cfRule type="expression" dxfId="231" priority="34">
      <formula>LEN(TRIM(A1))=0</formula>
    </cfRule>
  </conditionalFormatting>
  <conditionalFormatting sqref="B1:C1 E1:G1 I1:AB1">
    <cfRule type="duplicateValues" dxfId="230" priority="35"/>
  </conditionalFormatting>
  <conditionalFormatting sqref="D5">
    <cfRule type="expression" dxfId="229" priority="14">
      <formula>#REF!="$"</formula>
    </cfRule>
  </conditionalFormatting>
  <conditionalFormatting sqref="B5:C5">
    <cfRule type="expression" dxfId="228" priority="13">
      <formula>#REF!="$"</formula>
    </cfRule>
  </conditionalFormatting>
  <conditionalFormatting sqref="E5">
    <cfRule type="expression" dxfId="227" priority="12">
      <formula>#REF!="$"</formula>
    </cfRule>
  </conditionalFormatting>
  <conditionalFormatting sqref="G5">
    <cfRule type="expression" dxfId="226" priority="11">
      <formula>#REF!="$"</formula>
    </cfRule>
  </conditionalFormatting>
  <conditionalFormatting sqref="K5">
    <cfRule type="expression" dxfId="225" priority="10">
      <formula>#REF!="$"</formula>
    </cfRule>
  </conditionalFormatting>
  <conditionalFormatting sqref="O5">
    <cfRule type="expression" dxfId="224" priority="9">
      <formula>#REF!="$"</formula>
    </cfRule>
  </conditionalFormatting>
  <conditionalFormatting sqref="U5">
    <cfRule type="expression" dxfId="223" priority="8">
      <formula>#REF!="$"</formula>
    </cfRule>
  </conditionalFormatting>
  <conditionalFormatting sqref="V5">
    <cfRule type="expression" dxfId="222" priority="7">
      <formula>#REF!="$"</formula>
    </cfRule>
  </conditionalFormatting>
  <conditionalFormatting sqref="F5">
    <cfRule type="expression" dxfId="221" priority="6">
      <formula>#REF!="$"</formula>
    </cfRule>
  </conditionalFormatting>
  <conditionalFormatting sqref="H5:J5">
    <cfRule type="expression" dxfId="220" priority="5">
      <formula>#REF!="$"</formula>
    </cfRule>
  </conditionalFormatting>
  <conditionalFormatting sqref="L5:N5">
    <cfRule type="expression" dxfId="219" priority="4">
      <formula>#REF!="$"</formula>
    </cfRule>
  </conditionalFormatting>
  <conditionalFormatting sqref="P5:S5">
    <cfRule type="expression" dxfId="218" priority="3">
      <formula>#REF!="$"</formula>
    </cfRule>
  </conditionalFormatting>
  <conditionalFormatting sqref="T5">
    <cfRule type="expression" dxfId="217" priority="2">
      <formula>#REF!="$"</formula>
    </cfRule>
  </conditionalFormatting>
  <conditionalFormatting sqref="W5:AB5">
    <cfRule type="expression" dxfId="216" priority="1">
      <formula>#REF!="$"</formula>
    </cfRule>
  </conditionalFormatting>
  <dataValidations count="7">
    <dataValidation type="list" allowBlank="1" showInputMessage="1" showErrorMessage="1" sqref="S5" xr:uid="{00000000-0002-0000-0100-000000000000}">
      <formula1>Причины_вкл_реестр</formula1>
      <formula2>0</formula2>
    </dataValidation>
    <dataValidation type="list" allowBlank="1" showInputMessage="1" showErrorMessage="1" sqref="T5" xr:uid="{00000000-0002-0000-0100-000001000000}">
      <formula1>Причины_искл_реестр</formula1>
      <formula2>0</formula2>
    </dataValidation>
    <dataValidation type="list" allowBlank="1" showInputMessage="1" showErrorMessage="1" sqref="M5" xr:uid="{00000000-0002-0000-0100-000002000000}">
      <formula1>Категории_земель</formula1>
      <formula2>0</formula2>
    </dataValidation>
    <dataValidation type="list" allowBlank="1" showInputMessage="1" showErrorMessage="1" sqref="F5" xr:uid="{00000000-0002-0000-0100-000003000000}">
      <formula1>Тип_объекта_ЗУ</formula1>
      <formula2>0</formula2>
    </dataValidation>
    <dataValidation type="list" allowBlank="1" showInputMessage="1" showErrorMessage="1" sqref="Y5" xr:uid="{00000000-0002-0000-0100-000004000000}">
      <formula1>КатегорииПамятников</formula1>
      <formula2>0</formula2>
    </dataValidation>
    <dataValidation type="list" allowBlank="1" showInputMessage="1" showErrorMessage="1" sqref="W5" xr:uid="{00000000-0002-0000-0100-000005000000}">
      <formula1>"да,нет"</formula1>
      <formula2>0</formula2>
    </dataValidation>
    <dataValidation type="list" allowBlank="1" showInputMessage="1" showErrorMessage="1" sqref="X5" xr:uid="{00000000-0002-0000-0100-000006000000}">
      <formula1>Вид_культ_наследия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66"/>
  <sheetViews>
    <sheetView zoomScaleNormal="100" workbookViewId="0">
      <selection activeCell="K10" sqref="K10"/>
    </sheetView>
  </sheetViews>
  <sheetFormatPr baseColWidth="10" defaultColWidth="8.5" defaultRowHeight="15" x14ac:dyDescent="0.2"/>
  <cols>
    <col min="1" max="1" width="20.6640625" style="2" customWidth="1"/>
    <col min="2" max="2" width="28.1640625" style="2" customWidth="1"/>
    <col min="3" max="3" width="20.33203125" style="2" customWidth="1"/>
    <col min="4" max="4" width="44.5" style="2" customWidth="1"/>
    <col min="5" max="5" width="29.33203125" style="2" customWidth="1"/>
    <col min="11" max="11" width="23.83203125" style="2" customWidth="1"/>
    <col min="33" max="33" width="15.83203125" style="2" customWidth="1"/>
    <col min="35" max="35" width="33.5" style="2" customWidth="1"/>
    <col min="36" max="36" width="31.83203125" style="2" customWidth="1"/>
    <col min="39" max="39" width="35.33203125" style="2" customWidth="1"/>
  </cols>
  <sheetData>
    <row r="1" spans="1:42" x14ac:dyDescent="0.2">
      <c r="A1" s="20" t="s">
        <v>555</v>
      </c>
    </row>
    <row r="2" spans="1:42" ht="38.25" customHeight="1" x14ac:dyDescent="0.2">
      <c r="A2" s="25" t="s">
        <v>556</v>
      </c>
      <c r="B2" s="20" t="s">
        <v>221</v>
      </c>
      <c r="C2" s="20" t="s">
        <v>413</v>
      </c>
      <c r="D2" s="21" t="s">
        <v>557</v>
      </c>
      <c r="E2" s="20" t="s">
        <v>558</v>
      </c>
      <c r="F2" s="21" t="s">
        <v>559</v>
      </c>
      <c r="G2" s="21" t="s">
        <v>560</v>
      </c>
      <c r="H2" s="21" t="s">
        <v>561</v>
      </c>
      <c r="I2" s="20" t="s">
        <v>68</v>
      </c>
      <c r="J2" s="21" t="s">
        <v>562</v>
      </c>
      <c r="K2" s="21" t="s">
        <v>256</v>
      </c>
      <c r="L2" s="20" t="s">
        <v>128</v>
      </c>
      <c r="M2" s="20" t="s">
        <v>563</v>
      </c>
      <c r="N2" s="20" t="s">
        <v>564</v>
      </c>
      <c r="O2" s="20" t="s">
        <v>257</v>
      </c>
      <c r="P2" s="20" t="s">
        <v>565</v>
      </c>
      <c r="Q2" s="20" t="s">
        <v>566</v>
      </c>
      <c r="R2" s="20" t="s">
        <v>567</v>
      </c>
      <c r="S2" s="20" t="s">
        <v>568</v>
      </c>
      <c r="T2" s="20" t="s">
        <v>569</v>
      </c>
      <c r="U2" s="20" t="s">
        <v>426</v>
      </c>
      <c r="V2" s="20" t="s">
        <v>570</v>
      </c>
      <c r="W2" s="20" t="s">
        <v>571</v>
      </c>
      <c r="X2" s="20" t="s">
        <v>572</v>
      </c>
      <c r="Y2" s="20" t="s">
        <v>476</v>
      </c>
      <c r="Z2" s="20" t="s">
        <v>436</v>
      </c>
      <c r="AA2" s="20" t="s">
        <v>573</v>
      </c>
      <c r="AB2" s="20" t="s">
        <v>437</v>
      </c>
      <c r="AC2" s="20" t="s">
        <v>462</v>
      </c>
      <c r="AD2" s="20" t="s">
        <v>464</v>
      </c>
      <c r="AE2" s="20" t="s">
        <v>476</v>
      </c>
      <c r="AF2" s="20" t="s">
        <v>574</v>
      </c>
      <c r="AG2" s="20" t="s">
        <v>423</v>
      </c>
      <c r="AH2" s="20" t="s">
        <v>515</v>
      </c>
      <c r="AI2" s="21" t="s">
        <v>546</v>
      </c>
      <c r="AJ2" s="20" t="s">
        <v>575</v>
      </c>
      <c r="AK2" s="20" t="s">
        <v>576</v>
      </c>
      <c r="AL2" s="20" t="s">
        <v>577</v>
      </c>
      <c r="AM2" s="20" t="s">
        <v>578</v>
      </c>
      <c r="AN2" s="20" t="s">
        <v>579</v>
      </c>
      <c r="AO2" s="20" t="s">
        <v>580</v>
      </c>
      <c r="AP2" s="20" t="s">
        <v>375</v>
      </c>
    </row>
    <row r="3" spans="1:42" x14ac:dyDescent="0.2">
      <c r="A3" s="2" t="s">
        <v>581</v>
      </c>
      <c r="B3" s="2" t="s">
        <v>582</v>
      </c>
      <c r="C3" s="2" t="s">
        <v>583</v>
      </c>
      <c r="D3" s="2" t="s">
        <v>584</v>
      </c>
      <c r="E3" s="2" t="s">
        <v>585</v>
      </c>
      <c r="F3" s="2" t="s">
        <v>586</v>
      </c>
      <c r="G3" s="2" t="s">
        <v>35</v>
      </c>
      <c r="H3" s="2" t="s">
        <v>587</v>
      </c>
      <c r="I3" s="2" t="s">
        <v>588</v>
      </c>
      <c r="J3" s="2" t="s">
        <v>589</v>
      </c>
      <c r="K3" s="2" t="s">
        <v>590</v>
      </c>
      <c r="L3" s="2" t="s">
        <v>591</v>
      </c>
      <c r="M3" s="2" t="s">
        <v>592</v>
      </c>
      <c r="N3" s="2" t="s">
        <v>593</v>
      </c>
      <c r="O3" s="2" t="s">
        <v>594</v>
      </c>
      <c r="P3" s="2" t="s">
        <v>595</v>
      </c>
      <c r="Q3" s="2" t="s">
        <v>596</v>
      </c>
      <c r="R3" s="2" t="s">
        <v>597</v>
      </c>
      <c r="S3" s="2" t="s">
        <v>598</v>
      </c>
      <c r="T3" s="2" t="s">
        <v>599</v>
      </c>
      <c r="U3" s="2" t="s">
        <v>600</v>
      </c>
      <c r="V3" s="2" t="s">
        <v>601</v>
      </c>
      <c r="W3" s="2" t="s">
        <v>602</v>
      </c>
      <c r="X3" s="2" t="s">
        <v>603</v>
      </c>
      <c r="Y3" s="2" t="s">
        <v>604</v>
      </c>
      <c r="Z3" s="2" t="s">
        <v>605</v>
      </c>
      <c r="AA3" s="2" t="s">
        <v>606</v>
      </c>
      <c r="AB3" s="2" t="s">
        <v>607</v>
      </c>
      <c r="AC3" s="2" t="s">
        <v>608</v>
      </c>
      <c r="AD3" s="2" t="s">
        <v>609</v>
      </c>
      <c r="AE3" s="2" t="s">
        <v>610</v>
      </c>
      <c r="AG3" s="2" t="s">
        <v>504</v>
      </c>
      <c r="AH3" s="2" t="s">
        <v>611</v>
      </c>
      <c r="AI3" s="2" t="s">
        <v>612</v>
      </c>
      <c r="AJ3" s="2" t="s">
        <v>613</v>
      </c>
      <c r="AK3" s="2" t="s">
        <v>614</v>
      </c>
      <c r="AL3" s="2" t="s">
        <v>615</v>
      </c>
      <c r="AM3" s="2" t="s">
        <v>616</v>
      </c>
      <c r="AN3" s="2" t="s">
        <v>617</v>
      </c>
      <c r="AO3" s="2" t="s">
        <v>618</v>
      </c>
      <c r="AP3" s="2" t="s">
        <v>619</v>
      </c>
    </row>
    <row r="4" spans="1:42" x14ac:dyDescent="0.2">
      <c r="A4" s="2" t="s">
        <v>620</v>
      </c>
      <c r="B4" s="2" t="s">
        <v>621</v>
      </c>
      <c r="C4" s="2" t="s">
        <v>622</v>
      </c>
      <c r="D4" s="2" t="s">
        <v>623</v>
      </c>
      <c r="E4" s="2" t="s">
        <v>624</v>
      </c>
      <c r="F4" s="2" t="s">
        <v>625</v>
      </c>
      <c r="G4" s="2" t="s">
        <v>626</v>
      </c>
      <c r="H4" s="2" t="s">
        <v>627</v>
      </c>
      <c r="I4" s="2" t="s">
        <v>628</v>
      </c>
      <c r="J4" s="2" t="s">
        <v>629</v>
      </c>
      <c r="K4" s="2" t="s">
        <v>630</v>
      </c>
      <c r="L4" s="2" t="s">
        <v>631</v>
      </c>
      <c r="M4" s="2" t="s">
        <v>632</v>
      </c>
      <c r="N4" s="2" t="s">
        <v>633</v>
      </c>
      <c r="O4" s="2" t="s">
        <v>634</v>
      </c>
      <c r="P4" s="2" t="s">
        <v>635</v>
      </c>
      <c r="Q4" s="2" t="s">
        <v>636</v>
      </c>
      <c r="R4" s="2" t="s">
        <v>637</v>
      </c>
      <c r="S4" s="2" t="s">
        <v>638</v>
      </c>
      <c r="T4" s="2" t="s">
        <v>639</v>
      </c>
      <c r="U4" s="2" t="s">
        <v>640</v>
      </c>
      <c r="V4" s="2" t="s">
        <v>641</v>
      </c>
      <c r="W4" s="2" t="s">
        <v>642</v>
      </c>
      <c r="X4" s="2" t="s">
        <v>643</v>
      </c>
      <c r="Y4" s="2" t="s">
        <v>644</v>
      </c>
      <c r="Z4" s="2" t="s">
        <v>645</v>
      </c>
      <c r="AA4" s="2" t="s">
        <v>646</v>
      </c>
      <c r="AB4" s="2" t="s">
        <v>647</v>
      </c>
      <c r="AC4" s="2" t="s">
        <v>648</v>
      </c>
      <c r="AD4" s="2" t="s">
        <v>649</v>
      </c>
      <c r="AE4" s="2" t="s">
        <v>650</v>
      </c>
      <c r="AF4" s="2" t="s">
        <v>651</v>
      </c>
      <c r="AG4" s="2" t="s">
        <v>652</v>
      </c>
      <c r="AH4" s="2" t="s">
        <v>653</v>
      </c>
      <c r="AI4" s="2" t="s">
        <v>654</v>
      </c>
      <c r="AJ4" s="2" t="s">
        <v>655</v>
      </c>
      <c r="AK4" s="2" t="s">
        <v>656</v>
      </c>
      <c r="AL4" s="2" t="s">
        <v>657</v>
      </c>
      <c r="AM4" s="2" t="s">
        <v>658</v>
      </c>
      <c r="AN4" s="2" t="s">
        <v>659</v>
      </c>
      <c r="AO4" s="2" t="s">
        <v>660</v>
      </c>
      <c r="AP4" s="2" t="s">
        <v>661</v>
      </c>
    </row>
    <row r="5" spans="1:42" x14ac:dyDescent="0.2">
      <c r="A5" s="2" t="s">
        <v>662</v>
      </c>
      <c r="B5" s="2" t="s">
        <v>663</v>
      </c>
      <c r="C5" s="2" t="s">
        <v>664</v>
      </c>
      <c r="D5" s="2" t="s">
        <v>665</v>
      </c>
      <c r="E5" s="2" t="s">
        <v>666</v>
      </c>
      <c r="F5" s="2" t="s">
        <v>667</v>
      </c>
      <c r="G5" s="22" t="s">
        <v>668</v>
      </c>
      <c r="H5" s="2" t="s">
        <v>669</v>
      </c>
      <c r="I5" s="2" t="s">
        <v>670</v>
      </c>
      <c r="J5" s="23" t="s">
        <v>671</v>
      </c>
      <c r="K5" s="2" t="s">
        <v>672</v>
      </c>
      <c r="L5" s="2" t="s">
        <v>673</v>
      </c>
      <c r="M5" s="2" t="s">
        <v>674</v>
      </c>
      <c r="N5" s="2" t="s">
        <v>675</v>
      </c>
      <c r="O5" s="2" t="s">
        <v>676</v>
      </c>
      <c r="Q5" s="2" t="s">
        <v>677</v>
      </c>
      <c r="R5" s="2" t="s">
        <v>678</v>
      </c>
      <c r="S5" s="2" t="s">
        <v>679</v>
      </c>
      <c r="U5" s="2" t="s">
        <v>680</v>
      </c>
      <c r="W5" s="2" t="s">
        <v>681</v>
      </c>
      <c r="AE5" s="2" t="s">
        <v>682</v>
      </c>
      <c r="AF5" s="2" t="s">
        <v>683</v>
      </c>
      <c r="AG5" s="2" t="s">
        <v>684</v>
      </c>
      <c r="AH5" s="2" t="s">
        <v>685</v>
      </c>
      <c r="AI5" s="2" t="s">
        <v>686</v>
      </c>
      <c r="AJ5" s="2" t="s">
        <v>687</v>
      </c>
      <c r="AK5" s="2" t="s">
        <v>688</v>
      </c>
      <c r="AM5" s="2" t="s">
        <v>689</v>
      </c>
      <c r="AN5" s="2" t="s">
        <v>690</v>
      </c>
      <c r="AO5" s="2" t="s">
        <v>691</v>
      </c>
      <c r="AP5" s="2" t="s">
        <v>692</v>
      </c>
    </row>
    <row r="6" spans="1:42" x14ac:dyDescent="0.2">
      <c r="A6" s="2" t="s">
        <v>693</v>
      </c>
      <c r="B6" s="2" t="s">
        <v>694</v>
      </c>
      <c r="C6" s="2" t="s">
        <v>695</v>
      </c>
      <c r="D6" s="2" t="s">
        <v>696</v>
      </c>
      <c r="E6" s="2" t="s">
        <v>697</v>
      </c>
      <c r="F6" s="2" t="s">
        <v>698</v>
      </c>
      <c r="H6" s="2" t="s">
        <v>699</v>
      </c>
      <c r="J6" s="22" t="s">
        <v>700</v>
      </c>
      <c r="K6" s="2" t="s">
        <v>701</v>
      </c>
      <c r="L6" s="2" t="s">
        <v>702</v>
      </c>
      <c r="M6" s="2" t="s">
        <v>703</v>
      </c>
      <c r="N6" s="2" t="s">
        <v>704</v>
      </c>
      <c r="O6" s="2" t="s">
        <v>705</v>
      </c>
      <c r="R6" s="2" t="s">
        <v>677</v>
      </c>
      <c r="AE6" s="2" t="s">
        <v>706</v>
      </c>
      <c r="AF6" s="2" t="s">
        <v>707</v>
      </c>
      <c r="AG6" s="2" t="s">
        <v>708</v>
      </c>
      <c r="AI6" s="2" t="s">
        <v>554</v>
      </c>
      <c r="AJ6" s="2" t="s">
        <v>709</v>
      </c>
      <c r="AK6" s="2"/>
      <c r="AN6" s="2" t="s">
        <v>710</v>
      </c>
      <c r="AO6" s="2" t="s">
        <v>711</v>
      </c>
      <c r="AP6" s="2" t="s">
        <v>712</v>
      </c>
    </row>
    <row r="7" spans="1:42" x14ac:dyDescent="0.2">
      <c r="A7" s="2" t="s">
        <v>713</v>
      </c>
      <c r="B7" s="2" t="s">
        <v>714</v>
      </c>
      <c r="C7" s="2" t="s">
        <v>715</v>
      </c>
      <c r="D7" s="2" t="s">
        <v>716</v>
      </c>
      <c r="E7" s="2" t="s">
        <v>717</v>
      </c>
      <c r="F7" s="2" t="s">
        <v>718</v>
      </c>
      <c r="H7" s="2" t="s">
        <v>719</v>
      </c>
      <c r="J7" s="22" t="s">
        <v>720</v>
      </c>
      <c r="K7" s="24" t="s">
        <v>721</v>
      </c>
      <c r="L7" s="2" t="s">
        <v>722</v>
      </c>
      <c r="N7" s="2" t="s">
        <v>723</v>
      </c>
      <c r="O7" s="2" t="s">
        <v>724</v>
      </c>
      <c r="AE7" s="2" t="s">
        <v>725</v>
      </c>
      <c r="AI7" s="2" t="s">
        <v>726</v>
      </c>
      <c r="AJ7" s="2" t="s">
        <v>727</v>
      </c>
      <c r="AK7" s="2"/>
      <c r="AN7" s="2" t="s">
        <v>728</v>
      </c>
      <c r="AP7" s="2" t="s">
        <v>729</v>
      </c>
    </row>
    <row r="8" spans="1:42" x14ac:dyDescent="0.2">
      <c r="A8" s="2" t="s">
        <v>730</v>
      </c>
      <c r="B8" s="2" t="s">
        <v>731</v>
      </c>
      <c r="D8" s="2" t="s">
        <v>703</v>
      </c>
      <c r="E8" s="2" t="s">
        <v>703</v>
      </c>
      <c r="F8" s="2" t="s">
        <v>732</v>
      </c>
      <c r="H8" s="2" t="s">
        <v>733</v>
      </c>
      <c r="J8" s="22" t="s">
        <v>734</v>
      </c>
      <c r="K8" s="24" t="s">
        <v>735</v>
      </c>
      <c r="L8" s="2" t="s">
        <v>736</v>
      </c>
      <c r="N8" s="2" t="s">
        <v>737</v>
      </c>
      <c r="O8" s="2" t="s">
        <v>738</v>
      </c>
      <c r="AE8" s="2" t="s">
        <v>739</v>
      </c>
      <c r="AI8" s="2" t="s">
        <v>740</v>
      </c>
      <c r="AJ8" s="2" t="s">
        <v>741</v>
      </c>
      <c r="AK8" s="2"/>
      <c r="AN8" s="2" t="s">
        <v>742</v>
      </c>
      <c r="AP8" s="2" t="s">
        <v>743</v>
      </c>
    </row>
    <row r="9" spans="1:42" x14ac:dyDescent="0.2">
      <c r="A9" s="2" t="s">
        <v>744</v>
      </c>
      <c r="D9" s="2" t="s">
        <v>745</v>
      </c>
      <c r="E9" s="2" t="s">
        <v>746</v>
      </c>
      <c r="F9" s="2" t="s">
        <v>747</v>
      </c>
      <c r="J9" s="2" t="s">
        <v>748</v>
      </c>
      <c r="K9" s="24" t="s">
        <v>749</v>
      </c>
      <c r="L9" s="2" t="s">
        <v>750</v>
      </c>
      <c r="N9" s="2" t="s">
        <v>751</v>
      </c>
      <c r="O9" s="2" t="s">
        <v>752</v>
      </c>
      <c r="AI9" s="2" t="s">
        <v>753</v>
      </c>
      <c r="AJ9" s="2" t="s">
        <v>754</v>
      </c>
      <c r="AK9" s="2"/>
      <c r="AN9" s="2" t="s">
        <v>34</v>
      </c>
      <c r="AP9" s="2" t="s">
        <v>755</v>
      </c>
    </row>
    <row r="10" spans="1:42" x14ac:dyDescent="0.2">
      <c r="A10" s="2" t="s">
        <v>756</v>
      </c>
      <c r="D10" s="2" t="s">
        <v>757</v>
      </c>
      <c r="E10" s="2" t="s">
        <v>758</v>
      </c>
      <c r="F10" s="2" t="s">
        <v>759</v>
      </c>
      <c r="J10" s="2" t="s">
        <v>155</v>
      </c>
      <c r="K10" s="2" t="s">
        <v>760</v>
      </c>
      <c r="L10" s="2" t="s">
        <v>761</v>
      </c>
      <c r="N10" s="2" t="s">
        <v>762</v>
      </c>
      <c r="O10" s="2" t="s">
        <v>763</v>
      </c>
      <c r="AI10" s="2" t="s">
        <v>764</v>
      </c>
      <c r="AJ10" s="2" t="s">
        <v>765</v>
      </c>
      <c r="AN10" s="2" t="s">
        <v>766</v>
      </c>
    </row>
    <row r="11" spans="1:42" x14ac:dyDescent="0.2">
      <c r="A11" s="2" t="s">
        <v>767</v>
      </c>
      <c r="D11" s="2" t="s">
        <v>768</v>
      </c>
      <c r="E11" s="2" t="s">
        <v>769</v>
      </c>
      <c r="F11" s="2" t="s">
        <v>770</v>
      </c>
      <c r="L11" s="2" t="s">
        <v>771</v>
      </c>
      <c r="N11" s="2" t="s">
        <v>772</v>
      </c>
      <c r="AI11" s="2" t="s">
        <v>773</v>
      </c>
      <c r="AN11" s="2" t="s">
        <v>774</v>
      </c>
    </row>
    <row r="12" spans="1:42" x14ac:dyDescent="0.2">
      <c r="A12" s="2" t="s">
        <v>775</v>
      </c>
      <c r="D12" s="2" t="s">
        <v>776</v>
      </c>
      <c r="F12" s="2" t="s">
        <v>777</v>
      </c>
      <c r="L12" s="2" t="s">
        <v>778</v>
      </c>
      <c r="AI12" s="2" t="s">
        <v>779</v>
      </c>
      <c r="AN12" s="2" t="s">
        <v>780</v>
      </c>
    </row>
    <row r="13" spans="1:42" x14ac:dyDescent="0.2">
      <c r="A13" s="2" t="s">
        <v>781</v>
      </c>
      <c r="D13" s="2" t="s">
        <v>782</v>
      </c>
      <c r="F13" s="2" t="s">
        <v>783</v>
      </c>
      <c r="L13" s="2" t="s">
        <v>784</v>
      </c>
      <c r="AI13" s="2" t="s">
        <v>785</v>
      </c>
      <c r="AN13" s="2" t="s">
        <v>786</v>
      </c>
    </row>
    <row r="14" spans="1:42" x14ac:dyDescent="0.2">
      <c r="A14" s="2" t="s">
        <v>758</v>
      </c>
      <c r="D14" s="2" t="s">
        <v>787</v>
      </c>
      <c r="F14" s="2" t="s">
        <v>788</v>
      </c>
      <c r="L14" s="2" t="s">
        <v>789</v>
      </c>
      <c r="AI14" s="2" t="s">
        <v>790</v>
      </c>
      <c r="AN14" s="2" t="s">
        <v>791</v>
      </c>
    </row>
    <row r="15" spans="1:42" x14ac:dyDescent="0.2">
      <c r="A15" s="2" t="s">
        <v>792</v>
      </c>
      <c r="D15" s="2" t="s">
        <v>793</v>
      </c>
      <c r="F15" s="2" t="s">
        <v>794</v>
      </c>
      <c r="L15" s="2" t="s">
        <v>795</v>
      </c>
      <c r="AI15" s="2" t="s">
        <v>796</v>
      </c>
      <c r="AN15" s="2" t="s">
        <v>797</v>
      </c>
    </row>
    <row r="16" spans="1:42" x14ac:dyDescent="0.2">
      <c r="A16" s="2" t="s">
        <v>798</v>
      </c>
      <c r="D16" s="2" t="s">
        <v>799</v>
      </c>
      <c r="F16" s="2" t="s">
        <v>800</v>
      </c>
      <c r="L16" s="2" t="s">
        <v>801</v>
      </c>
      <c r="AI16" s="2" t="s">
        <v>802</v>
      </c>
      <c r="AN16" s="2" t="s">
        <v>803</v>
      </c>
    </row>
    <row r="17" spans="1:40" x14ac:dyDescent="0.2">
      <c r="A17" s="2" t="s">
        <v>804</v>
      </c>
      <c r="D17" s="2" t="s">
        <v>805</v>
      </c>
      <c r="F17" s="2" t="s">
        <v>806</v>
      </c>
      <c r="L17" s="2" t="s">
        <v>807</v>
      </c>
      <c r="AI17" s="2" t="s">
        <v>808</v>
      </c>
      <c r="AN17" s="2" t="s">
        <v>809</v>
      </c>
    </row>
    <row r="18" spans="1:40" x14ac:dyDescent="0.2">
      <c r="A18" s="2" t="s">
        <v>810</v>
      </c>
      <c r="D18" s="2" t="s">
        <v>811</v>
      </c>
      <c r="F18" s="2" t="s">
        <v>812</v>
      </c>
      <c r="L18" s="2" t="s">
        <v>813</v>
      </c>
      <c r="AI18" s="2" t="s">
        <v>814</v>
      </c>
      <c r="AN18" s="2" t="s">
        <v>815</v>
      </c>
    </row>
    <row r="19" spans="1:40" x14ac:dyDescent="0.2">
      <c r="A19" s="2" t="s">
        <v>816</v>
      </c>
      <c r="D19" s="2" t="s">
        <v>817</v>
      </c>
      <c r="F19" s="2" t="s">
        <v>818</v>
      </c>
      <c r="L19" s="2" t="s">
        <v>819</v>
      </c>
      <c r="AI19" s="2" t="s">
        <v>820</v>
      </c>
      <c r="AN19" s="2" t="s">
        <v>821</v>
      </c>
    </row>
    <row r="20" spans="1:40" x14ac:dyDescent="0.2">
      <c r="A20" s="2" t="s">
        <v>822</v>
      </c>
      <c r="F20" s="2" t="s">
        <v>823</v>
      </c>
      <c r="L20" s="2" t="s">
        <v>824</v>
      </c>
      <c r="AI20" s="2" t="s">
        <v>825</v>
      </c>
      <c r="AN20" s="2" t="s">
        <v>826</v>
      </c>
    </row>
    <row r="21" spans="1:40" x14ac:dyDescent="0.2">
      <c r="A21" s="2" t="s">
        <v>827</v>
      </c>
      <c r="F21" s="2" t="s">
        <v>828</v>
      </c>
      <c r="L21" s="2" t="s">
        <v>829</v>
      </c>
      <c r="AI21" s="2" t="s">
        <v>830</v>
      </c>
      <c r="AN21" s="2" t="s">
        <v>831</v>
      </c>
    </row>
    <row r="22" spans="1:40" x14ac:dyDescent="0.2">
      <c r="A22" s="2" t="s">
        <v>832</v>
      </c>
      <c r="F22" s="2" t="s">
        <v>833</v>
      </c>
      <c r="L22" s="2" t="s">
        <v>834</v>
      </c>
      <c r="AI22" s="2" t="s">
        <v>835</v>
      </c>
      <c r="AN22" s="2" t="s">
        <v>836</v>
      </c>
    </row>
    <row r="23" spans="1:40" x14ac:dyDescent="0.2">
      <c r="A23" s="2" t="s">
        <v>837</v>
      </c>
      <c r="F23" s="2" t="s">
        <v>838</v>
      </c>
      <c r="L23" s="2" t="s">
        <v>839</v>
      </c>
      <c r="AI23" s="2" t="s">
        <v>840</v>
      </c>
      <c r="AN23" s="2" t="s">
        <v>841</v>
      </c>
    </row>
    <row r="24" spans="1:40" x14ac:dyDescent="0.2">
      <c r="A24" s="2" t="s">
        <v>842</v>
      </c>
      <c r="F24" s="2" t="s">
        <v>843</v>
      </c>
      <c r="L24" s="2" t="s">
        <v>844</v>
      </c>
      <c r="AN24" s="2" t="s">
        <v>845</v>
      </c>
    </row>
    <row r="25" spans="1:40" x14ac:dyDescent="0.2">
      <c r="A25" s="2" t="s">
        <v>846</v>
      </c>
      <c r="F25" s="2" t="s">
        <v>847</v>
      </c>
      <c r="L25" s="2" t="s">
        <v>848</v>
      </c>
      <c r="AN25" s="2" t="s">
        <v>849</v>
      </c>
    </row>
    <row r="26" spans="1:40" x14ac:dyDescent="0.2">
      <c r="A26" s="2" t="s">
        <v>850</v>
      </c>
      <c r="F26" s="2" t="s">
        <v>851</v>
      </c>
      <c r="L26" s="2" t="s">
        <v>852</v>
      </c>
    </row>
    <row r="27" spans="1:40" x14ac:dyDescent="0.2">
      <c r="A27" s="2" t="s">
        <v>853</v>
      </c>
      <c r="C27" s="20"/>
      <c r="F27" s="2" t="s">
        <v>854</v>
      </c>
      <c r="L27" s="2" t="s">
        <v>855</v>
      </c>
    </row>
    <row r="28" spans="1:40" x14ac:dyDescent="0.2">
      <c r="A28" s="2" t="s">
        <v>856</v>
      </c>
      <c r="F28" s="2" t="s">
        <v>857</v>
      </c>
      <c r="L28" s="2" t="s">
        <v>858</v>
      </c>
    </row>
    <row r="29" spans="1:40" x14ac:dyDescent="0.2">
      <c r="F29" s="2" t="s">
        <v>731</v>
      </c>
      <c r="L29" s="2" t="s">
        <v>859</v>
      </c>
    </row>
    <row r="30" spans="1:40" x14ac:dyDescent="0.2">
      <c r="F30" s="2" t="s">
        <v>860</v>
      </c>
      <c r="L30" s="2" t="s">
        <v>861</v>
      </c>
    </row>
    <row r="31" spans="1:40" x14ac:dyDescent="0.2">
      <c r="F31" s="2" t="s">
        <v>862</v>
      </c>
      <c r="L31" s="2" t="s">
        <v>863</v>
      </c>
    </row>
    <row r="32" spans="1:40" x14ac:dyDescent="0.2">
      <c r="F32" s="2" t="s">
        <v>864</v>
      </c>
      <c r="L32" s="2" t="s">
        <v>865</v>
      </c>
    </row>
    <row r="33" spans="3:12" x14ac:dyDescent="0.2">
      <c r="F33" s="2" t="s">
        <v>866</v>
      </c>
      <c r="L33" s="2" t="s">
        <v>867</v>
      </c>
    </row>
    <row r="34" spans="3:12" x14ac:dyDescent="0.2">
      <c r="L34" s="2" t="s">
        <v>868</v>
      </c>
    </row>
    <row r="35" spans="3:12" x14ac:dyDescent="0.2">
      <c r="L35" s="2" t="s">
        <v>869</v>
      </c>
    </row>
    <row r="36" spans="3:12" x14ac:dyDescent="0.2">
      <c r="L36" s="2" t="s">
        <v>870</v>
      </c>
    </row>
    <row r="37" spans="3:12" x14ac:dyDescent="0.2">
      <c r="L37" s="2" t="s">
        <v>871</v>
      </c>
    </row>
    <row r="38" spans="3:12" x14ac:dyDescent="0.2">
      <c r="L38" s="2" t="s">
        <v>872</v>
      </c>
    </row>
    <row r="39" spans="3:12" x14ac:dyDescent="0.2">
      <c r="C39" s="20"/>
      <c r="L39" s="2" t="s">
        <v>873</v>
      </c>
    </row>
    <row r="40" spans="3:12" x14ac:dyDescent="0.2">
      <c r="L40" s="2" t="s">
        <v>874</v>
      </c>
    </row>
    <row r="41" spans="3:12" x14ac:dyDescent="0.2">
      <c r="L41" s="2" t="s">
        <v>875</v>
      </c>
    </row>
    <row r="42" spans="3:12" x14ac:dyDescent="0.2">
      <c r="L42" s="2" t="s">
        <v>876</v>
      </c>
    </row>
    <row r="43" spans="3:12" x14ac:dyDescent="0.2">
      <c r="L43" s="2" t="s">
        <v>877</v>
      </c>
    </row>
    <row r="44" spans="3:12" x14ac:dyDescent="0.2">
      <c r="L44" s="2" t="s">
        <v>878</v>
      </c>
    </row>
    <row r="45" spans="3:12" x14ac:dyDescent="0.2">
      <c r="L45" s="2" t="s">
        <v>879</v>
      </c>
    </row>
    <row r="46" spans="3:12" x14ac:dyDescent="0.2">
      <c r="L46" s="2" t="s">
        <v>880</v>
      </c>
    </row>
    <row r="47" spans="3:12" x14ac:dyDescent="0.2">
      <c r="L47" s="2" t="s">
        <v>881</v>
      </c>
    </row>
    <row r="48" spans="3:12" x14ac:dyDescent="0.2">
      <c r="L48" s="2" t="s">
        <v>882</v>
      </c>
    </row>
    <row r="49" spans="12:12" x14ac:dyDescent="0.2">
      <c r="L49" s="2" t="s">
        <v>883</v>
      </c>
    </row>
    <row r="50" spans="12:12" x14ac:dyDescent="0.2">
      <c r="L50" s="2" t="s">
        <v>884</v>
      </c>
    </row>
    <row r="66" spans="3:3" x14ac:dyDescent="0.2">
      <c r="C66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W9"/>
  <sheetViews>
    <sheetView topLeftCell="G1" zoomScale="110" zoomScaleNormal="110" workbookViewId="0">
      <selection activeCell="I9" sqref="I9"/>
    </sheetView>
  </sheetViews>
  <sheetFormatPr baseColWidth="10" defaultColWidth="8.5" defaultRowHeight="15" x14ac:dyDescent="0.2"/>
  <cols>
    <col min="1" max="1" width="10.6640625" customWidth="1"/>
    <col min="2" max="2" width="19.6640625" style="2" customWidth="1"/>
    <col min="3" max="42" width="19.6640625" customWidth="1"/>
    <col min="43" max="48" width="19.6640625" style="2" customWidth="1"/>
    <col min="49" max="49" width="19.6640625" customWidth="1"/>
    <col min="1023" max="1023" width="9.1640625" customWidth="1"/>
  </cols>
  <sheetData>
    <row r="1" spans="1:49" s="20" customFormat="1" ht="16" x14ac:dyDescent="0.2">
      <c r="A1" s="7" t="s">
        <v>73</v>
      </c>
      <c r="B1" s="26" t="s">
        <v>885</v>
      </c>
      <c r="C1" s="26" t="s">
        <v>886</v>
      </c>
      <c r="D1" s="7" t="s">
        <v>11</v>
      </c>
      <c r="E1" s="26" t="s">
        <v>887</v>
      </c>
      <c r="F1" s="26" t="s">
        <v>888</v>
      </c>
      <c r="G1" s="7" t="s">
        <v>74</v>
      </c>
      <c r="H1" s="26" t="s">
        <v>890</v>
      </c>
      <c r="I1" s="7" t="s">
        <v>13</v>
      </c>
      <c r="J1" s="7" t="s">
        <v>14</v>
      </c>
      <c r="K1" s="7" t="s">
        <v>16</v>
      </c>
      <c r="L1" s="7" t="s">
        <v>17</v>
      </c>
      <c r="M1" s="7" t="s">
        <v>15</v>
      </c>
      <c r="N1" s="7" t="s">
        <v>75</v>
      </c>
      <c r="O1" s="26" t="s">
        <v>943</v>
      </c>
      <c r="P1" s="7" t="s">
        <v>20</v>
      </c>
      <c r="Q1" s="7" t="s">
        <v>76</v>
      </c>
      <c r="R1" s="7" t="s">
        <v>77</v>
      </c>
      <c r="S1" s="7" t="s">
        <v>78</v>
      </c>
      <c r="T1" s="7" t="s">
        <v>79</v>
      </c>
      <c r="U1" s="7" t="s">
        <v>80</v>
      </c>
      <c r="V1" s="7" t="s">
        <v>81</v>
      </c>
      <c r="W1" s="7" t="s">
        <v>82</v>
      </c>
      <c r="X1" s="7" t="s">
        <v>83</v>
      </c>
      <c r="Y1" s="7" t="s">
        <v>84</v>
      </c>
      <c r="Z1" s="7" t="s">
        <v>85</v>
      </c>
      <c r="AA1" s="7" t="s">
        <v>86</v>
      </c>
      <c r="AB1" s="26" t="s">
        <v>899</v>
      </c>
      <c r="AC1" s="7" t="s">
        <v>87</v>
      </c>
      <c r="AD1" s="7" t="s">
        <v>88</v>
      </c>
      <c r="AE1" s="7" t="s">
        <v>89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26</v>
      </c>
      <c r="AK1" s="7" t="s">
        <v>27</v>
      </c>
      <c r="AL1" s="7" t="s">
        <v>28</v>
      </c>
      <c r="AM1" s="26" t="s">
        <v>900</v>
      </c>
      <c r="AN1" s="7" t="s">
        <v>90</v>
      </c>
      <c r="AO1" s="7" t="s">
        <v>532</v>
      </c>
      <c r="AP1" s="7" t="s">
        <v>91</v>
      </c>
      <c r="AQ1" s="7" t="s">
        <v>92</v>
      </c>
      <c r="AR1" s="7" t="s">
        <v>93</v>
      </c>
      <c r="AS1" s="7" t="s">
        <v>94</v>
      </c>
      <c r="AT1" s="7" t="s">
        <v>95</v>
      </c>
      <c r="AU1" s="7" t="s">
        <v>96</v>
      </c>
      <c r="AV1" s="7" t="s">
        <v>97</v>
      </c>
      <c r="AW1" s="32" t="s">
        <v>29</v>
      </c>
    </row>
    <row r="2" spans="1:49" ht="16" x14ac:dyDescent="0.2">
      <c r="A2" s="30" t="s">
        <v>30</v>
      </c>
      <c r="B2" s="31" t="s">
        <v>31</v>
      </c>
      <c r="C2" s="31" t="s">
        <v>31</v>
      </c>
      <c r="D2" s="31" t="s">
        <v>32</v>
      </c>
      <c r="E2" s="31" t="s">
        <v>32</v>
      </c>
      <c r="F2" s="31" t="s">
        <v>32</v>
      </c>
      <c r="G2" s="31" t="s">
        <v>31</v>
      </c>
      <c r="H2" s="31" t="s">
        <v>31</v>
      </c>
      <c r="I2" s="31" t="s">
        <v>31</v>
      </c>
      <c r="J2" s="31" t="s">
        <v>31</v>
      </c>
      <c r="K2" s="31" t="s">
        <v>31</v>
      </c>
      <c r="L2" s="31" t="s">
        <v>31</v>
      </c>
      <c r="M2" s="31" t="s">
        <v>31</v>
      </c>
      <c r="N2" s="31" t="s">
        <v>31</v>
      </c>
      <c r="O2" s="31" t="s">
        <v>31</v>
      </c>
      <c r="P2" s="31" t="s">
        <v>31</v>
      </c>
      <c r="Q2" s="31" t="s">
        <v>31</v>
      </c>
      <c r="R2" s="31" t="s">
        <v>31</v>
      </c>
      <c r="S2" s="31" t="s">
        <v>31</v>
      </c>
      <c r="T2" s="31" t="s">
        <v>31</v>
      </c>
      <c r="U2" s="31" t="s">
        <v>31</v>
      </c>
      <c r="V2" s="31" t="s">
        <v>31</v>
      </c>
      <c r="W2" s="31" t="s">
        <v>31</v>
      </c>
      <c r="X2" s="31" t="s">
        <v>31</v>
      </c>
      <c r="Y2" s="31" t="s">
        <v>31</v>
      </c>
      <c r="Z2" s="31" t="s">
        <v>31</v>
      </c>
      <c r="AA2" s="31" t="s">
        <v>31</v>
      </c>
      <c r="AB2" s="31" t="s">
        <v>31</v>
      </c>
      <c r="AC2" s="31" t="s">
        <v>31</v>
      </c>
      <c r="AD2" s="31" t="s">
        <v>31</v>
      </c>
      <c r="AE2" s="31" t="s">
        <v>31</v>
      </c>
      <c r="AF2" s="31" t="s">
        <v>31</v>
      </c>
      <c r="AG2" s="31" t="s">
        <v>31</v>
      </c>
      <c r="AH2" s="31" t="s">
        <v>31</v>
      </c>
      <c r="AI2" s="31" t="s">
        <v>31</v>
      </c>
      <c r="AJ2" s="31" t="s">
        <v>31</v>
      </c>
      <c r="AK2" s="31" t="s">
        <v>31</v>
      </c>
      <c r="AL2" s="31" t="s">
        <v>31</v>
      </c>
      <c r="AM2" s="31" t="s">
        <v>31</v>
      </c>
      <c r="AN2" s="31" t="s">
        <v>31</v>
      </c>
      <c r="AO2" s="31" t="s">
        <v>31</v>
      </c>
      <c r="AP2" s="31" t="s">
        <v>31</v>
      </c>
      <c r="AQ2" s="31" t="s">
        <v>31</v>
      </c>
      <c r="AR2" s="31" t="s">
        <v>31</v>
      </c>
      <c r="AS2" s="31" t="s">
        <v>31</v>
      </c>
      <c r="AT2" s="31" t="s">
        <v>31</v>
      </c>
      <c r="AU2" s="31" t="s">
        <v>31</v>
      </c>
      <c r="AV2" s="31" t="s">
        <v>31</v>
      </c>
      <c r="AW2" s="31" t="s">
        <v>31</v>
      </c>
    </row>
    <row r="3" spans="1:49" ht="16" x14ac:dyDescent="0.2">
      <c r="A3" s="6"/>
      <c r="B3" s="6"/>
      <c r="C3" s="6"/>
      <c r="D3" s="6"/>
      <c r="E3" s="12"/>
      <c r="F3" s="12"/>
      <c r="G3" s="1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 t="s">
        <v>34</v>
      </c>
      <c r="AN3" s="6"/>
      <c r="AO3" s="6" t="s">
        <v>34</v>
      </c>
      <c r="AP3" s="6"/>
      <c r="AQ3" s="6"/>
      <c r="AR3" s="6"/>
      <c r="AS3" s="6"/>
      <c r="AT3" s="6"/>
      <c r="AU3" s="6"/>
      <c r="AV3" s="6"/>
      <c r="AW3" s="33"/>
    </row>
    <row r="4" spans="1:49" ht="16" x14ac:dyDescent="0.2">
      <c r="A4" s="123" t="s">
        <v>99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5"/>
    </row>
    <row r="5" spans="1:49" ht="30" customHeight="1" x14ac:dyDescent="0.2">
      <c r="A5" s="38" t="s">
        <v>36</v>
      </c>
      <c r="B5" s="34" t="s">
        <v>37</v>
      </c>
      <c r="C5" s="34" t="s">
        <v>37</v>
      </c>
      <c r="D5" s="34" t="s">
        <v>38</v>
      </c>
      <c r="E5" s="35" t="s">
        <v>889</v>
      </c>
      <c r="F5" s="34" t="s">
        <v>100</v>
      </c>
      <c r="G5" s="35" t="s">
        <v>896</v>
      </c>
      <c r="H5" s="35" t="s">
        <v>889</v>
      </c>
      <c r="I5" s="34" t="s">
        <v>38</v>
      </c>
      <c r="J5" s="34" t="s">
        <v>37</v>
      </c>
      <c r="K5" s="34" t="s">
        <v>38</v>
      </c>
      <c r="L5" s="34" t="s">
        <v>37</v>
      </c>
      <c r="M5" s="34" t="s">
        <v>38</v>
      </c>
      <c r="N5" s="34" t="s">
        <v>101</v>
      </c>
      <c r="O5" s="35" t="s">
        <v>100</v>
      </c>
      <c r="P5" s="34" t="s">
        <v>103</v>
      </c>
      <c r="Q5" s="34" t="s">
        <v>103</v>
      </c>
      <c r="R5" s="34" t="s">
        <v>103</v>
      </c>
      <c r="S5" s="34" t="s">
        <v>103</v>
      </c>
      <c r="T5" s="34" t="s">
        <v>103</v>
      </c>
      <c r="U5" s="34" t="s">
        <v>103</v>
      </c>
      <c r="V5" s="34" t="s">
        <v>103</v>
      </c>
      <c r="W5" s="34" t="s">
        <v>103</v>
      </c>
      <c r="X5" s="34" t="s">
        <v>103</v>
      </c>
      <c r="Y5" s="34" t="s">
        <v>103</v>
      </c>
      <c r="Z5" s="34" t="s">
        <v>103</v>
      </c>
      <c r="AA5" s="34" t="s">
        <v>103</v>
      </c>
      <c r="AB5" s="34" t="s">
        <v>104</v>
      </c>
      <c r="AC5" s="34" t="s">
        <v>105</v>
      </c>
      <c r="AD5" s="34" t="s">
        <v>104</v>
      </c>
      <c r="AE5" s="34" t="s">
        <v>37</v>
      </c>
      <c r="AF5" s="34" t="s">
        <v>39</v>
      </c>
      <c r="AG5" s="34" t="s">
        <v>39</v>
      </c>
      <c r="AH5" s="34" t="s">
        <v>43</v>
      </c>
      <c r="AI5" s="34" t="s">
        <v>44</v>
      </c>
      <c r="AJ5" s="34" t="s">
        <v>44</v>
      </c>
      <c r="AK5" s="35" t="s">
        <v>107</v>
      </c>
      <c r="AL5" s="34" t="s">
        <v>37</v>
      </c>
      <c r="AM5" s="35" t="s">
        <v>894</v>
      </c>
      <c r="AN5" s="34" t="s">
        <v>106</v>
      </c>
      <c r="AO5" s="34" t="s">
        <v>106</v>
      </c>
      <c r="AP5" s="34" t="s">
        <v>38</v>
      </c>
      <c r="AQ5" s="34" t="s">
        <v>38</v>
      </c>
      <c r="AR5" s="34" t="s">
        <v>37</v>
      </c>
      <c r="AS5" s="34" t="s">
        <v>37</v>
      </c>
      <c r="AT5" s="34" t="s">
        <v>103</v>
      </c>
      <c r="AU5" s="34" t="s">
        <v>38</v>
      </c>
      <c r="AV5" s="34" t="s">
        <v>107</v>
      </c>
      <c r="AW5" s="34" t="s">
        <v>45</v>
      </c>
    </row>
    <row r="6" spans="1:49" ht="120" customHeight="1" x14ac:dyDescent="0.2">
      <c r="A6" s="38" t="s">
        <v>46</v>
      </c>
      <c r="B6" s="28" t="s">
        <v>47</v>
      </c>
      <c r="C6" s="28" t="s">
        <v>48</v>
      </c>
      <c r="D6" s="29" t="s">
        <v>49</v>
      </c>
      <c r="E6" s="29" t="s">
        <v>50</v>
      </c>
      <c r="F6" s="29" t="s">
        <v>108</v>
      </c>
      <c r="G6" s="28" t="s">
        <v>109</v>
      </c>
      <c r="H6" s="28" t="s">
        <v>52</v>
      </c>
      <c r="I6" s="28" t="s">
        <v>53</v>
      </c>
      <c r="J6" s="28" t="s">
        <v>54</v>
      </c>
      <c r="K6" s="28" t="s">
        <v>110</v>
      </c>
      <c r="L6" s="28" t="s">
        <v>57</v>
      </c>
      <c r="M6" s="28" t="s">
        <v>55</v>
      </c>
      <c r="N6" s="28" t="s">
        <v>898</v>
      </c>
      <c r="O6" s="28" t="s">
        <v>897</v>
      </c>
      <c r="P6" s="28" t="s">
        <v>111</v>
      </c>
      <c r="Q6" s="28" t="s">
        <v>112</v>
      </c>
      <c r="R6" s="28" t="s">
        <v>113</v>
      </c>
      <c r="S6" s="28" t="s">
        <v>114</v>
      </c>
      <c r="T6" s="28" t="s">
        <v>115</v>
      </c>
      <c r="U6" s="28" t="s">
        <v>116</v>
      </c>
      <c r="V6" s="28" t="s">
        <v>117</v>
      </c>
      <c r="W6" s="28" t="s">
        <v>118</v>
      </c>
      <c r="X6" s="28" t="s">
        <v>119</v>
      </c>
      <c r="Y6" s="28" t="s">
        <v>120</v>
      </c>
      <c r="Z6" s="28" t="s">
        <v>121</v>
      </c>
      <c r="AA6" s="28" t="s">
        <v>122</v>
      </c>
      <c r="AB6" s="28" t="s">
        <v>123</v>
      </c>
      <c r="AC6" s="28" t="s">
        <v>124</v>
      </c>
      <c r="AD6" s="28" t="s">
        <v>125</v>
      </c>
      <c r="AE6" s="28" t="s">
        <v>126</v>
      </c>
      <c r="AF6" s="28" t="s">
        <v>63</v>
      </c>
      <c r="AG6" s="28" t="s">
        <v>64</v>
      </c>
      <c r="AH6" s="28" t="s">
        <v>67</v>
      </c>
      <c r="AI6" s="28" t="s">
        <v>68</v>
      </c>
      <c r="AJ6" s="28" t="s">
        <v>69</v>
      </c>
      <c r="AK6" s="28" t="s">
        <v>70</v>
      </c>
      <c r="AL6" s="28" t="s">
        <v>71</v>
      </c>
      <c r="AM6" s="28" t="s">
        <v>127</v>
      </c>
      <c r="AN6" s="28" t="s">
        <v>128</v>
      </c>
      <c r="AO6" s="28" t="s">
        <v>533</v>
      </c>
      <c r="AP6" s="28" t="s">
        <v>129</v>
      </c>
      <c r="AQ6" s="28" t="s">
        <v>130</v>
      </c>
      <c r="AR6" s="28" t="s">
        <v>131</v>
      </c>
      <c r="AS6" s="28" t="s">
        <v>132</v>
      </c>
      <c r="AT6" s="28" t="s">
        <v>133</v>
      </c>
      <c r="AU6" s="28" t="s">
        <v>134</v>
      </c>
      <c r="AV6" s="28" t="s">
        <v>135</v>
      </c>
      <c r="AW6" s="28" t="s">
        <v>72</v>
      </c>
    </row>
    <row r="7" spans="1:49" s="60" customFormat="1" x14ac:dyDescent="0.2">
      <c r="B7" s="66">
        <v>1</v>
      </c>
      <c r="D7" s="61" t="s">
        <v>970</v>
      </c>
      <c r="E7" s="60" t="s">
        <v>973</v>
      </c>
      <c r="F7" s="60" t="s">
        <v>587</v>
      </c>
      <c r="H7" s="60" t="s">
        <v>980</v>
      </c>
      <c r="I7" s="60" t="s">
        <v>1076</v>
      </c>
      <c r="K7" s="60" t="s">
        <v>1079</v>
      </c>
      <c r="P7" s="64">
        <v>100</v>
      </c>
      <c r="AQ7" s="67"/>
      <c r="AR7" s="67"/>
      <c r="AS7" s="67"/>
      <c r="AT7" s="67"/>
      <c r="AU7" s="67"/>
      <c r="AV7" s="67"/>
    </row>
    <row r="8" spans="1:49" s="63" customFormat="1" ht="14" customHeight="1" x14ac:dyDescent="0.2">
      <c r="B8" s="68">
        <v>1</v>
      </c>
      <c r="D8" s="62" t="s">
        <v>971</v>
      </c>
      <c r="E8" s="63" t="s">
        <v>974</v>
      </c>
      <c r="F8" s="63" t="s">
        <v>587</v>
      </c>
      <c r="H8" s="63" t="s">
        <v>981</v>
      </c>
      <c r="I8" s="60" t="s">
        <v>1077</v>
      </c>
      <c r="K8" s="60" t="s">
        <v>1080</v>
      </c>
      <c r="P8" s="65">
        <v>100</v>
      </c>
      <c r="AQ8" s="69"/>
      <c r="AR8" s="69"/>
      <c r="AS8" s="69"/>
      <c r="AT8" s="69"/>
      <c r="AU8" s="69"/>
      <c r="AV8" s="69"/>
    </row>
    <row r="9" spans="1:49" s="63" customFormat="1" x14ac:dyDescent="0.2">
      <c r="B9" s="68">
        <v>1</v>
      </c>
      <c r="D9" s="63" t="s">
        <v>972</v>
      </c>
      <c r="E9" s="63" t="s">
        <v>975</v>
      </c>
      <c r="F9" s="63" t="s">
        <v>587</v>
      </c>
      <c r="H9" s="63" t="s">
        <v>982</v>
      </c>
      <c r="I9" s="60" t="s">
        <v>1078</v>
      </c>
      <c r="K9" s="60" t="s">
        <v>1081</v>
      </c>
      <c r="P9" s="65">
        <v>100</v>
      </c>
      <c r="AQ9" s="69"/>
      <c r="AR9" s="69"/>
      <c r="AS9" s="69"/>
      <c r="AT9" s="69"/>
      <c r="AU9" s="69"/>
      <c r="AV9" s="69"/>
    </row>
  </sheetData>
  <mergeCells count="1">
    <mergeCell ref="A4:AW4"/>
  </mergeCells>
  <phoneticPr fontId="23" type="noConversion"/>
  <conditionalFormatting sqref="E6:F6">
    <cfRule type="expression" dxfId="215" priority="8">
      <formula>SEARCH("C2(",E2,1)=1</formula>
    </cfRule>
    <cfRule type="expression" dxfId="214" priority="9">
      <formula>E$2="Y"</formula>
    </cfRule>
  </conditionalFormatting>
  <conditionalFormatting sqref="A1:AN1 AP1:AW1">
    <cfRule type="expression" dxfId="213" priority="23">
      <formula>LEN(TRIM(A1))=0</formula>
    </cfRule>
  </conditionalFormatting>
  <conditionalFormatting sqref="D6">
    <cfRule type="expression" dxfId="212" priority="38">
      <formula>SEARCH("C2(",D2,1)=1</formula>
    </cfRule>
    <cfRule type="expression" dxfId="211" priority="39">
      <formula>D$2="Y"</formula>
    </cfRule>
  </conditionalFormatting>
  <conditionalFormatting sqref="A2">
    <cfRule type="expression" dxfId="210" priority="41">
      <formula>LEN(TRIM(A2))=0</formula>
    </cfRule>
  </conditionalFormatting>
  <conditionalFormatting sqref="B5:AN5 AP5:AW5">
    <cfRule type="expression" dxfId="209" priority="5">
      <formula>#REF!="$"</formula>
    </cfRule>
  </conditionalFormatting>
  <conditionalFormatting sqref="AO1">
    <cfRule type="expression" dxfId="208" priority="2">
      <formula>LEN(TRIM(AO1))=0</formula>
    </cfRule>
  </conditionalFormatting>
  <conditionalFormatting sqref="AO5">
    <cfRule type="expression" dxfId="207" priority="1">
      <formula>#REF!="$"</formula>
    </cfRule>
  </conditionalFormatting>
  <conditionalFormatting sqref="AO1">
    <cfRule type="duplicateValues" dxfId="206" priority="3"/>
  </conditionalFormatting>
  <conditionalFormatting sqref="B1:AN1 AP1:AW1">
    <cfRule type="duplicateValues" dxfId="205" priority="52"/>
  </conditionalFormatting>
  <dataValidations count="7">
    <dataValidation type="list" allowBlank="1" showInputMessage="1" showErrorMessage="1" sqref="AJ5" xr:uid="{00000000-0002-0000-0200-000000000000}">
      <formula1>КатегорииПамятников</formula1>
      <formula2>0</formula2>
    </dataValidation>
    <dataValidation type="list" allowBlank="1" showInputMessage="1" showErrorMessage="1" sqref="AH5" xr:uid="{00000000-0002-0000-0200-000001000000}">
      <formula1>"да,нет"</formula1>
      <formula2>0</formula2>
    </dataValidation>
    <dataValidation type="list" allowBlank="1" showInputMessage="1" showErrorMessage="1" sqref="AN5:AO5" xr:uid="{00000000-0002-0000-0200-000002000000}">
      <formula1>Материал_постройки</formula1>
      <formula2>0</formula2>
    </dataValidation>
    <dataValidation type="list" allowBlank="1" showInputMessage="1" showErrorMessage="1" sqref="F5 O5 F7:F1006" xr:uid="{00000000-0002-0000-0200-000003000000}">
      <formula1>Тип_объекта_Недвиж</formula1>
      <formula2>0</formula2>
    </dataValidation>
    <dataValidation type="list" allowBlank="1" showInputMessage="1" showErrorMessage="1" sqref="AI5" xr:uid="{00000000-0002-0000-0200-000004000000}">
      <formula1>Вид_культ_наследия</formula1>
      <formula2>0</formula2>
    </dataValidation>
    <dataValidation type="list" allowBlank="1" showInputMessage="1" showErrorMessage="1" sqref="AF5" xr:uid="{00000000-0002-0000-0200-000005000000}">
      <formula1>Причины_вкл_реестр</formula1>
      <formula2>0</formula2>
    </dataValidation>
    <dataValidation type="list" allowBlank="1" showInputMessage="1" showErrorMessage="1" sqref="AG5" xr:uid="{00000000-0002-0000-0200-000006000000}">
      <formula1>Причины_искл_реестр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MK12"/>
  <sheetViews>
    <sheetView topLeftCell="D1" zoomScale="110" zoomScaleNormal="110" workbookViewId="0">
      <selection activeCell="D10" sqref="A10:XFD10"/>
    </sheetView>
  </sheetViews>
  <sheetFormatPr baseColWidth="10" defaultColWidth="9.1640625" defaultRowHeight="16" x14ac:dyDescent="0.2"/>
  <cols>
    <col min="1" max="1" width="8.83203125" style="6" customWidth="1"/>
    <col min="2" max="3" width="19.6640625" style="14" customWidth="1"/>
    <col min="4" max="4" width="19.6640625" style="6" customWidth="1"/>
    <col min="5" max="5" width="26.1640625" style="6" customWidth="1"/>
    <col min="6" max="12" width="19.6640625" style="6" customWidth="1"/>
    <col min="13" max="14" width="19.6640625" style="14" customWidth="1"/>
    <col min="15" max="18" width="19.6640625" style="6" customWidth="1"/>
    <col min="19" max="19" width="19.6640625" style="14" customWidth="1"/>
    <col min="20" max="25" width="19.6640625" style="6" customWidth="1"/>
    <col min="26" max="26" width="19.6640625" style="14" customWidth="1"/>
    <col min="27" max="46" width="19.6640625" style="6" customWidth="1"/>
    <col min="47" max="1023" width="9.1640625" style="6"/>
  </cols>
  <sheetData>
    <row r="1" spans="1:1025" s="20" customFormat="1" x14ac:dyDescent="0.2">
      <c r="A1" s="7" t="s">
        <v>222</v>
      </c>
      <c r="B1" s="26" t="s">
        <v>921</v>
      </c>
      <c r="C1" s="26" t="s">
        <v>922</v>
      </c>
      <c r="D1" s="7" t="s">
        <v>11</v>
      </c>
      <c r="E1" s="26" t="s">
        <v>923</v>
      </c>
      <c r="F1" s="7" t="s">
        <v>223</v>
      </c>
      <c r="G1" s="26" t="s">
        <v>920</v>
      </c>
      <c r="H1" s="7" t="s">
        <v>15</v>
      </c>
      <c r="I1" s="7" t="s">
        <v>224</v>
      </c>
      <c r="J1" s="26" t="s">
        <v>924</v>
      </c>
      <c r="K1" s="26" t="s">
        <v>925</v>
      </c>
      <c r="L1" s="7" t="s">
        <v>225</v>
      </c>
      <c r="M1" s="7" t="s">
        <v>226</v>
      </c>
      <c r="N1" s="7" t="s">
        <v>227</v>
      </c>
      <c r="O1" s="26" t="s">
        <v>926</v>
      </c>
      <c r="P1" s="26" t="s">
        <v>927</v>
      </c>
      <c r="Q1" s="26" t="s">
        <v>928</v>
      </c>
      <c r="R1" s="7" t="s">
        <v>228</v>
      </c>
      <c r="S1" s="7" t="s">
        <v>229</v>
      </c>
      <c r="T1" s="7" t="s">
        <v>230</v>
      </c>
      <c r="U1" s="7" t="s">
        <v>231</v>
      </c>
      <c r="V1" s="26" t="s">
        <v>929</v>
      </c>
      <c r="W1" s="26" t="s">
        <v>916</v>
      </c>
      <c r="X1" s="7" t="s">
        <v>232</v>
      </c>
      <c r="Y1" s="7" t="s">
        <v>233</v>
      </c>
      <c r="Z1" s="26" t="s">
        <v>930</v>
      </c>
      <c r="AA1" s="7" t="s">
        <v>234</v>
      </c>
      <c r="AB1" s="7" t="s">
        <v>235</v>
      </c>
      <c r="AC1" s="7" t="s">
        <v>236</v>
      </c>
      <c r="AD1" s="7" t="s">
        <v>237</v>
      </c>
      <c r="AE1" s="26" t="s">
        <v>931</v>
      </c>
      <c r="AF1" s="26" t="s">
        <v>932</v>
      </c>
      <c r="AG1" s="7" t="s">
        <v>238</v>
      </c>
      <c r="AH1" s="7" t="s">
        <v>239</v>
      </c>
      <c r="AI1" s="7" t="s">
        <v>240</v>
      </c>
      <c r="AJ1" s="7" t="s">
        <v>241</v>
      </c>
      <c r="AK1" s="7" t="s">
        <v>242</v>
      </c>
      <c r="AL1" s="26" t="s">
        <v>936</v>
      </c>
      <c r="AM1" s="7" t="s">
        <v>243</v>
      </c>
      <c r="AN1" s="26" t="s">
        <v>933</v>
      </c>
      <c r="AO1" s="7" t="s">
        <v>244</v>
      </c>
      <c r="AP1" s="7" t="s">
        <v>245</v>
      </c>
      <c r="AQ1" s="7" t="s">
        <v>246</v>
      </c>
      <c r="AR1" s="26" t="s">
        <v>934</v>
      </c>
      <c r="AS1" s="7" t="s">
        <v>247</v>
      </c>
      <c r="AT1" s="7" t="s">
        <v>248</v>
      </c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</row>
    <row r="2" spans="1:1025" x14ac:dyDescent="0.2">
      <c r="A2" s="30" t="s">
        <v>30</v>
      </c>
      <c r="B2" s="31" t="s">
        <v>31</v>
      </c>
      <c r="C2" s="31" t="s">
        <v>31</v>
      </c>
      <c r="D2" s="31" t="s">
        <v>32</v>
      </c>
      <c r="E2" s="31" t="s">
        <v>32</v>
      </c>
      <c r="F2" s="31" t="s">
        <v>98</v>
      </c>
      <c r="G2" s="31" t="s">
        <v>31</v>
      </c>
      <c r="H2" s="31" t="s">
        <v>31</v>
      </c>
      <c r="I2" s="31" t="s">
        <v>98</v>
      </c>
      <c r="J2" s="31" t="s">
        <v>98</v>
      </c>
      <c r="K2" s="31" t="s">
        <v>98</v>
      </c>
      <c r="L2" s="31" t="s">
        <v>31</v>
      </c>
      <c r="M2" s="31" t="s">
        <v>31</v>
      </c>
      <c r="N2" s="31" t="s">
        <v>31</v>
      </c>
      <c r="O2" s="31" t="s">
        <v>98</v>
      </c>
      <c r="P2" s="31" t="s">
        <v>98</v>
      </c>
      <c r="Q2" s="31" t="s">
        <v>98</v>
      </c>
      <c r="R2" s="31" t="s">
        <v>31</v>
      </c>
      <c r="S2" s="31" t="s">
        <v>31</v>
      </c>
      <c r="T2" s="31" t="s">
        <v>31</v>
      </c>
      <c r="U2" s="31" t="s">
        <v>31</v>
      </c>
      <c r="V2" s="31" t="s">
        <v>31</v>
      </c>
      <c r="W2" s="31" t="s">
        <v>31</v>
      </c>
      <c r="X2" s="31" t="s">
        <v>31</v>
      </c>
      <c r="Y2" s="31" t="s">
        <v>31</v>
      </c>
      <c r="Z2" s="31" t="s">
        <v>31</v>
      </c>
      <c r="AA2" s="31" t="s">
        <v>31</v>
      </c>
      <c r="AB2" s="31" t="s">
        <v>31</v>
      </c>
      <c r="AC2" s="31" t="s">
        <v>98</v>
      </c>
      <c r="AD2" s="31" t="s">
        <v>31</v>
      </c>
      <c r="AE2" s="31" t="s">
        <v>31</v>
      </c>
      <c r="AF2" s="31" t="s">
        <v>31</v>
      </c>
      <c r="AG2" s="31" t="s">
        <v>31</v>
      </c>
      <c r="AH2" s="31" t="s">
        <v>31</v>
      </c>
      <c r="AI2" s="31" t="s">
        <v>31</v>
      </c>
      <c r="AJ2" s="31" t="s">
        <v>31</v>
      </c>
      <c r="AK2" s="31" t="s">
        <v>31</v>
      </c>
      <c r="AL2" s="31" t="s">
        <v>31</v>
      </c>
      <c r="AM2" s="31" t="s">
        <v>31</v>
      </c>
      <c r="AN2" s="31" t="s">
        <v>31</v>
      </c>
      <c r="AO2" s="31" t="s">
        <v>31</v>
      </c>
      <c r="AP2" s="31" t="s">
        <v>31</v>
      </c>
      <c r="AQ2" s="31" t="s">
        <v>31</v>
      </c>
      <c r="AR2" s="31" t="s">
        <v>31</v>
      </c>
      <c r="AS2" s="31" t="s">
        <v>31</v>
      </c>
      <c r="AT2" s="31" t="s">
        <v>31</v>
      </c>
    </row>
    <row r="3" spans="1:1025" s="6" customFormat="1" x14ac:dyDescent="0.2">
      <c r="AG3" s="6" t="s">
        <v>34</v>
      </c>
    </row>
    <row r="4" spans="1:1025" x14ac:dyDescent="0.2">
      <c r="A4" s="123" t="s">
        <v>249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5"/>
    </row>
    <row r="5" spans="1:1025" s="12" customFormat="1" ht="30" customHeight="1" x14ac:dyDescent="0.2">
      <c r="A5" s="38" t="s">
        <v>36</v>
      </c>
      <c r="B5" s="34" t="s">
        <v>37</v>
      </c>
      <c r="C5" s="34" t="s">
        <v>37</v>
      </c>
      <c r="D5" s="34" t="s">
        <v>38</v>
      </c>
      <c r="E5" s="34" t="s">
        <v>100</v>
      </c>
      <c r="F5" s="34" t="s">
        <v>44</v>
      </c>
      <c r="G5" s="34" t="s">
        <v>38</v>
      </c>
      <c r="H5" s="34" t="s">
        <v>38</v>
      </c>
      <c r="I5" s="35" t="s">
        <v>44</v>
      </c>
      <c r="J5" s="34" t="s">
        <v>250</v>
      </c>
      <c r="K5" s="34" t="s">
        <v>251</v>
      </c>
      <c r="L5" s="34" t="s">
        <v>252</v>
      </c>
      <c r="M5" s="34" t="s">
        <v>37</v>
      </c>
      <c r="N5" s="34" t="s">
        <v>37</v>
      </c>
      <c r="O5" s="34" t="s">
        <v>38</v>
      </c>
      <c r="P5" s="34" t="s">
        <v>38</v>
      </c>
      <c r="Q5" s="34" t="s">
        <v>38</v>
      </c>
      <c r="R5" s="34" t="s">
        <v>44</v>
      </c>
      <c r="S5" s="34" t="s">
        <v>37</v>
      </c>
      <c r="T5" s="35" t="s">
        <v>107</v>
      </c>
      <c r="U5" s="34" t="s">
        <v>918</v>
      </c>
      <c r="V5" s="35" t="s">
        <v>889</v>
      </c>
      <c r="W5" s="34" t="s">
        <v>44</v>
      </c>
      <c r="X5" s="35" t="s">
        <v>38</v>
      </c>
      <c r="Y5" s="35" t="s">
        <v>38</v>
      </c>
      <c r="Z5" s="34" t="s">
        <v>37</v>
      </c>
      <c r="AA5" s="34" t="s">
        <v>38</v>
      </c>
      <c r="AB5" s="35" t="s">
        <v>157</v>
      </c>
      <c r="AC5" s="34" t="s">
        <v>253</v>
      </c>
      <c r="AD5" s="34" t="s">
        <v>200</v>
      </c>
      <c r="AE5" s="34" t="s">
        <v>42</v>
      </c>
      <c r="AF5" s="34" t="s">
        <v>42</v>
      </c>
      <c r="AG5" s="11" t="s">
        <v>44</v>
      </c>
      <c r="AH5" s="34" t="s">
        <v>254</v>
      </c>
      <c r="AI5" s="53" t="s">
        <v>44</v>
      </c>
      <c r="AJ5" s="53" t="s">
        <v>44</v>
      </c>
      <c r="AK5" s="35" t="s">
        <v>157</v>
      </c>
      <c r="AL5" s="34" t="s">
        <v>105</v>
      </c>
      <c r="AM5" s="34" t="s">
        <v>105</v>
      </c>
      <c r="AN5" s="34" t="s">
        <v>105</v>
      </c>
      <c r="AO5" s="34" t="s">
        <v>105</v>
      </c>
      <c r="AP5" s="34" t="s">
        <v>38</v>
      </c>
      <c r="AQ5" s="34" t="s">
        <v>38</v>
      </c>
      <c r="AR5" s="34" t="s">
        <v>45</v>
      </c>
      <c r="AS5" s="34" t="s">
        <v>38</v>
      </c>
      <c r="AT5" s="34" t="s">
        <v>38</v>
      </c>
      <c r="AMJ5" s="2"/>
      <c r="AMK5" s="2"/>
    </row>
    <row r="6" spans="1:1025" s="12" customFormat="1" ht="120" customHeight="1" x14ac:dyDescent="0.2">
      <c r="A6" s="38" t="s">
        <v>46</v>
      </c>
      <c r="B6" s="28" t="s">
        <v>47</v>
      </c>
      <c r="C6" s="28" t="s">
        <v>48</v>
      </c>
      <c r="D6" s="29" t="s">
        <v>255</v>
      </c>
      <c r="E6" s="29" t="s">
        <v>256</v>
      </c>
      <c r="F6" s="28" t="s">
        <v>257</v>
      </c>
      <c r="G6" s="28" t="s">
        <v>53</v>
      </c>
      <c r="H6" s="28" t="s">
        <v>55</v>
      </c>
      <c r="I6" s="28" t="s">
        <v>258</v>
      </c>
      <c r="J6" s="28" t="s">
        <v>259</v>
      </c>
      <c r="K6" s="28" t="s">
        <v>260</v>
      </c>
      <c r="L6" s="28" t="s">
        <v>261</v>
      </c>
      <c r="M6" s="28" t="s">
        <v>262</v>
      </c>
      <c r="N6" s="28" t="s">
        <v>263</v>
      </c>
      <c r="O6" s="28" t="s">
        <v>264</v>
      </c>
      <c r="P6" s="28" t="s">
        <v>265</v>
      </c>
      <c r="Q6" s="28" t="s">
        <v>266</v>
      </c>
      <c r="R6" s="28" t="s">
        <v>267</v>
      </c>
      <c r="S6" s="28" t="s">
        <v>268</v>
      </c>
      <c r="T6" s="28" t="s">
        <v>269</v>
      </c>
      <c r="U6" s="28" t="s">
        <v>917</v>
      </c>
      <c r="V6" s="28" t="s">
        <v>270</v>
      </c>
      <c r="W6" s="28" t="s">
        <v>915</v>
      </c>
      <c r="X6" s="28" t="s">
        <v>271</v>
      </c>
      <c r="Y6" s="28" t="s">
        <v>272</v>
      </c>
      <c r="Z6" s="28" t="s">
        <v>273</v>
      </c>
      <c r="AA6" s="28" t="s">
        <v>274</v>
      </c>
      <c r="AB6" s="28" t="s">
        <v>919</v>
      </c>
      <c r="AC6" s="28" t="s">
        <v>275</v>
      </c>
      <c r="AD6" s="28" t="s">
        <v>276</v>
      </c>
      <c r="AE6" s="28" t="s">
        <v>277</v>
      </c>
      <c r="AF6" s="28" t="s">
        <v>278</v>
      </c>
      <c r="AG6" s="28" t="s">
        <v>279</v>
      </c>
      <c r="AH6" s="28" t="s">
        <v>280</v>
      </c>
      <c r="AI6" s="28" t="s">
        <v>281</v>
      </c>
      <c r="AJ6" s="28" t="s">
        <v>282</v>
      </c>
      <c r="AK6" s="28" t="s">
        <v>283</v>
      </c>
      <c r="AL6" s="28" t="s">
        <v>284</v>
      </c>
      <c r="AM6" s="28" t="s">
        <v>285</v>
      </c>
      <c r="AN6" s="28" t="s">
        <v>286</v>
      </c>
      <c r="AO6" s="28" t="s">
        <v>287</v>
      </c>
      <c r="AP6" s="28" t="s">
        <v>288</v>
      </c>
      <c r="AQ6" s="28" t="s">
        <v>289</v>
      </c>
      <c r="AR6" s="28" t="s">
        <v>72</v>
      </c>
      <c r="AS6" s="28" t="s">
        <v>290</v>
      </c>
      <c r="AT6" s="28" t="s">
        <v>291</v>
      </c>
      <c r="AMJ6" s="2"/>
      <c r="AMK6" s="2"/>
    </row>
    <row r="7" spans="1:1025" s="60" customFormat="1" x14ac:dyDescent="0.2">
      <c r="A7" s="59"/>
      <c r="B7" s="70">
        <v>1</v>
      </c>
      <c r="C7" s="71"/>
      <c r="D7" s="61" t="s">
        <v>983</v>
      </c>
      <c r="E7" s="60" t="s">
        <v>984</v>
      </c>
      <c r="F7" s="59"/>
      <c r="G7" s="60" t="s">
        <v>991</v>
      </c>
      <c r="H7" s="59"/>
      <c r="L7" s="59"/>
      <c r="M7" s="71"/>
      <c r="N7" s="71"/>
      <c r="O7" s="60" t="s">
        <v>1000</v>
      </c>
      <c r="P7" s="60" t="s">
        <v>1001</v>
      </c>
      <c r="Q7" s="60" t="s">
        <v>1002</v>
      </c>
      <c r="R7" s="59"/>
      <c r="S7" s="60" t="s">
        <v>1009</v>
      </c>
      <c r="U7" s="59"/>
      <c r="V7" s="60" t="s">
        <v>1012</v>
      </c>
      <c r="W7" s="60" t="s">
        <v>1013</v>
      </c>
      <c r="X7" s="60" t="s">
        <v>1015</v>
      </c>
      <c r="Y7" s="60" t="s">
        <v>1016</v>
      </c>
      <c r="Z7" s="60" t="s">
        <v>1017</v>
      </c>
      <c r="AA7" s="60" t="s">
        <v>1018</v>
      </c>
      <c r="AB7" s="59"/>
      <c r="AC7" s="93" t="s">
        <v>1069</v>
      </c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9"/>
      <c r="ABT7" s="59"/>
      <c r="ABU7" s="59"/>
      <c r="ABV7" s="59"/>
      <c r="ABW7" s="59"/>
      <c r="ABX7" s="59"/>
      <c r="ABY7" s="59"/>
      <c r="ABZ7" s="59"/>
      <c r="ACA7" s="59"/>
      <c r="ACB7" s="59"/>
      <c r="ACC7" s="59"/>
      <c r="ACD7" s="59"/>
      <c r="ACE7" s="59"/>
      <c r="ACF7" s="59"/>
      <c r="ACG7" s="59"/>
      <c r="ACH7" s="59"/>
      <c r="ACI7" s="59"/>
      <c r="ACJ7" s="59"/>
      <c r="ACK7" s="59"/>
      <c r="ACL7" s="59"/>
      <c r="ACM7" s="59"/>
      <c r="ACN7" s="59"/>
      <c r="ACO7" s="59"/>
      <c r="ACP7" s="59"/>
      <c r="ACQ7" s="59"/>
      <c r="ACR7" s="59"/>
      <c r="ACS7" s="59"/>
      <c r="ACT7" s="59"/>
      <c r="ACU7" s="59"/>
      <c r="ACV7" s="59"/>
      <c r="ACW7" s="59"/>
      <c r="ACX7" s="59"/>
      <c r="ACY7" s="59"/>
      <c r="ACZ7" s="59"/>
      <c r="ADA7" s="59"/>
      <c r="ADB7" s="59"/>
      <c r="ADC7" s="59"/>
      <c r="ADD7" s="59"/>
      <c r="ADE7" s="59"/>
      <c r="ADF7" s="59"/>
      <c r="ADG7" s="59"/>
      <c r="ADH7" s="59"/>
      <c r="ADI7" s="59"/>
      <c r="ADJ7" s="59"/>
      <c r="ADK7" s="59"/>
      <c r="ADL7" s="59"/>
      <c r="ADM7" s="59"/>
      <c r="ADN7" s="59"/>
      <c r="ADO7" s="59"/>
      <c r="ADP7" s="59"/>
      <c r="ADQ7" s="59"/>
      <c r="ADR7" s="59"/>
      <c r="ADS7" s="59"/>
      <c r="ADT7" s="59"/>
      <c r="ADU7" s="59"/>
      <c r="ADV7" s="59"/>
      <c r="ADW7" s="59"/>
      <c r="ADX7" s="59"/>
      <c r="ADY7" s="59"/>
      <c r="ADZ7" s="59"/>
      <c r="AEA7" s="59"/>
      <c r="AEB7" s="59"/>
      <c r="AEC7" s="59"/>
      <c r="AED7" s="59"/>
      <c r="AEE7" s="59"/>
      <c r="AEF7" s="59"/>
      <c r="AEG7" s="59"/>
      <c r="AEH7" s="59"/>
      <c r="AEI7" s="59"/>
      <c r="AEJ7" s="59"/>
      <c r="AEK7" s="59"/>
      <c r="AEL7" s="59"/>
      <c r="AEM7" s="59"/>
      <c r="AEN7" s="59"/>
      <c r="AEO7" s="59"/>
      <c r="AEP7" s="59"/>
      <c r="AEQ7" s="59"/>
      <c r="AER7" s="59"/>
      <c r="AES7" s="59"/>
      <c r="AET7" s="59"/>
      <c r="AEU7" s="59"/>
      <c r="AEV7" s="59"/>
      <c r="AEW7" s="59"/>
      <c r="AEX7" s="59"/>
      <c r="AEY7" s="59"/>
      <c r="AEZ7" s="59"/>
      <c r="AFA7" s="59"/>
      <c r="AFB7" s="59"/>
      <c r="AFC7" s="59"/>
      <c r="AFD7" s="59"/>
      <c r="AFE7" s="59"/>
      <c r="AFF7" s="59"/>
      <c r="AFG7" s="59"/>
      <c r="AFH7" s="59"/>
      <c r="AFI7" s="59"/>
      <c r="AFJ7" s="59"/>
      <c r="AFK7" s="59"/>
      <c r="AFL7" s="59"/>
      <c r="AFM7" s="59"/>
      <c r="AFN7" s="59"/>
      <c r="AFO7" s="59"/>
      <c r="AFP7" s="59"/>
      <c r="AFQ7" s="59"/>
      <c r="AFR7" s="59"/>
      <c r="AFS7" s="59"/>
      <c r="AFT7" s="59"/>
      <c r="AFU7" s="59"/>
      <c r="AFV7" s="59"/>
      <c r="AFW7" s="59"/>
      <c r="AFX7" s="59"/>
      <c r="AFY7" s="59"/>
      <c r="AFZ7" s="59"/>
      <c r="AGA7" s="59"/>
      <c r="AGB7" s="59"/>
      <c r="AGC7" s="59"/>
      <c r="AGD7" s="59"/>
      <c r="AGE7" s="59"/>
      <c r="AGF7" s="59"/>
      <c r="AGG7" s="59"/>
      <c r="AGH7" s="59"/>
      <c r="AGI7" s="59"/>
      <c r="AGJ7" s="59"/>
      <c r="AGK7" s="59"/>
      <c r="AGL7" s="59"/>
      <c r="AGM7" s="59"/>
      <c r="AGN7" s="59"/>
      <c r="AGO7" s="59"/>
      <c r="AGP7" s="59"/>
      <c r="AGQ7" s="59"/>
      <c r="AGR7" s="59"/>
      <c r="AGS7" s="59"/>
      <c r="AGT7" s="59"/>
      <c r="AGU7" s="59"/>
      <c r="AGV7" s="59"/>
      <c r="AGW7" s="59"/>
      <c r="AGX7" s="59"/>
      <c r="AGY7" s="59"/>
      <c r="AGZ7" s="59"/>
      <c r="AHA7" s="59"/>
      <c r="AHB7" s="59"/>
      <c r="AHC7" s="59"/>
      <c r="AHD7" s="59"/>
      <c r="AHE7" s="59"/>
      <c r="AHF7" s="59"/>
      <c r="AHG7" s="59"/>
      <c r="AHH7" s="59"/>
      <c r="AHI7" s="59"/>
      <c r="AHJ7" s="59"/>
      <c r="AHK7" s="59"/>
      <c r="AHL7" s="59"/>
      <c r="AHM7" s="59"/>
      <c r="AHN7" s="59"/>
      <c r="AHO7" s="59"/>
      <c r="AHP7" s="59"/>
      <c r="AHQ7" s="59"/>
      <c r="AHR7" s="59"/>
      <c r="AHS7" s="59"/>
      <c r="AHT7" s="59"/>
      <c r="AHU7" s="59"/>
      <c r="AHV7" s="59"/>
      <c r="AHW7" s="59"/>
      <c r="AHX7" s="59"/>
      <c r="AHY7" s="59"/>
      <c r="AHZ7" s="59"/>
      <c r="AIA7" s="59"/>
      <c r="AIB7" s="59"/>
      <c r="AIC7" s="59"/>
      <c r="AID7" s="59"/>
      <c r="AIE7" s="59"/>
      <c r="AIF7" s="59"/>
      <c r="AIG7" s="59"/>
      <c r="AIH7" s="59"/>
      <c r="AII7" s="59"/>
      <c r="AIJ7" s="59"/>
      <c r="AIK7" s="59"/>
      <c r="AIL7" s="59"/>
      <c r="AIM7" s="59"/>
      <c r="AIN7" s="59"/>
      <c r="AIO7" s="59"/>
      <c r="AIP7" s="59"/>
      <c r="AIQ7" s="59"/>
      <c r="AIR7" s="59"/>
      <c r="AIS7" s="59"/>
      <c r="AIT7" s="59"/>
      <c r="AIU7" s="59"/>
      <c r="AIV7" s="59"/>
      <c r="AIW7" s="59"/>
      <c r="AIX7" s="59"/>
      <c r="AIY7" s="59"/>
      <c r="AIZ7" s="59"/>
      <c r="AJA7" s="59"/>
      <c r="AJB7" s="59"/>
      <c r="AJC7" s="59"/>
      <c r="AJD7" s="59"/>
      <c r="AJE7" s="59"/>
      <c r="AJF7" s="59"/>
      <c r="AJG7" s="59"/>
      <c r="AJH7" s="59"/>
      <c r="AJI7" s="59"/>
      <c r="AJJ7" s="59"/>
      <c r="AJK7" s="59"/>
      <c r="AJL7" s="59"/>
      <c r="AJM7" s="59"/>
      <c r="AJN7" s="59"/>
      <c r="AJO7" s="59"/>
      <c r="AJP7" s="59"/>
      <c r="AJQ7" s="59"/>
      <c r="AJR7" s="59"/>
      <c r="AJS7" s="59"/>
      <c r="AJT7" s="59"/>
      <c r="AJU7" s="59"/>
      <c r="AJV7" s="59"/>
      <c r="AJW7" s="59"/>
      <c r="AJX7" s="59"/>
      <c r="AJY7" s="59"/>
      <c r="AJZ7" s="59"/>
      <c r="AKA7" s="59"/>
      <c r="AKB7" s="59"/>
      <c r="AKC7" s="59"/>
      <c r="AKD7" s="59"/>
      <c r="AKE7" s="59"/>
      <c r="AKF7" s="59"/>
      <c r="AKG7" s="59"/>
      <c r="AKH7" s="59"/>
      <c r="AKI7" s="59"/>
      <c r="AKJ7" s="59"/>
      <c r="AKK7" s="59"/>
      <c r="AKL7" s="59"/>
      <c r="AKM7" s="59"/>
      <c r="AKN7" s="59"/>
      <c r="AKO7" s="59"/>
      <c r="AKP7" s="59"/>
      <c r="AKQ7" s="59"/>
      <c r="AKR7" s="59"/>
      <c r="AKS7" s="59"/>
      <c r="AKT7" s="59"/>
      <c r="AKU7" s="59"/>
      <c r="AKV7" s="59"/>
      <c r="AKW7" s="59"/>
      <c r="AKX7" s="59"/>
      <c r="AKY7" s="59"/>
      <c r="AKZ7" s="59"/>
      <c r="ALA7" s="59"/>
      <c r="ALB7" s="59"/>
      <c r="ALC7" s="59"/>
      <c r="ALD7" s="59"/>
      <c r="ALE7" s="59"/>
      <c r="ALF7" s="59"/>
      <c r="ALG7" s="59"/>
      <c r="ALH7" s="59"/>
      <c r="ALI7" s="59"/>
      <c r="ALJ7" s="59"/>
      <c r="ALK7" s="59"/>
      <c r="ALL7" s="59"/>
      <c r="ALM7" s="59"/>
      <c r="ALN7" s="59"/>
      <c r="ALO7" s="59"/>
      <c r="ALP7" s="59"/>
      <c r="ALQ7" s="59"/>
      <c r="ALR7" s="59"/>
      <c r="ALS7" s="59"/>
      <c r="ALT7" s="59"/>
      <c r="ALU7" s="59"/>
      <c r="ALV7" s="59"/>
      <c r="ALW7" s="59"/>
      <c r="ALX7" s="59"/>
      <c r="ALY7" s="59"/>
      <c r="ALZ7" s="59"/>
      <c r="AMA7" s="59"/>
      <c r="AMB7" s="59"/>
      <c r="AMC7" s="59"/>
      <c r="AMD7" s="59"/>
      <c r="AME7" s="59"/>
      <c r="AMF7" s="59"/>
      <c r="AMG7" s="59"/>
      <c r="AMH7" s="59"/>
      <c r="AMI7" s="59"/>
    </row>
    <row r="8" spans="1:1025" s="63" customFormat="1" x14ac:dyDescent="0.2">
      <c r="A8" s="72"/>
      <c r="B8" s="73">
        <v>1</v>
      </c>
      <c r="C8" s="74"/>
      <c r="D8" s="62" t="s">
        <v>985</v>
      </c>
      <c r="E8" s="63" t="s">
        <v>701</v>
      </c>
      <c r="F8" s="72"/>
      <c r="G8" s="63" t="s">
        <v>992</v>
      </c>
      <c r="H8" s="72"/>
      <c r="L8" s="72"/>
      <c r="M8" s="74"/>
      <c r="N8" s="74"/>
      <c r="O8" s="63" t="s">
        <v>1003</v>
      </c>
      <c r="P8" s="63" t="s">
        <v>1004</v>
      </c>
      <c r="Q8" s="63" t="s">
        <v>1005</v>
      </c>
      <c r="R8" s="72"/>
      <c r="S8" s="63" t="s">
        <v>1010</v>
      </c>
      <c r="T8" s="72" t="s">
        <v>1011</v>
      </c>
      <c r="U8" s="72"/>
      <c r="V8" s="63" t="s">
        <v>1014</v>
      </c>
      <c r="W8" s="63" t="s">
        <v>1013</v>
      </c>
      <c r="X8" s="63" t="s">
        <v>1019</v>
      </c>
      <c r="Y8" s="63" t="s">
        <v>1020</v>
      </c>
      <c r="Z8" s="63" t="s">
        <v>1021</v>
      </c>
      <c r="AA8" s="63" t="s">
        <v>1018</v>
      </c>
      <c r="AB8" s="72"/>
      <c r="AC8" s="93" t="s">
        <v>1070</v>
      </c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72"/>
      <c r="FT8" s="72"/>
      <c r="FU8" s="72"/>
      <c r="FV8" s="72"/>
      <c r="FW8" s="72"/>
      <c r="FX8" s="72"/>
      <c r="FY8" s="72"/>
      <c r="FZ8" s="72"/>
      <c r="GA8" s="72"/>
      <c r="GB8" s="72"/>
      <c r="GC8" s="72"/>
      <c r="GD8" s="72"/>
      <c r="GE8" s="72"/>
      <c r="GF8" s="72"/>
      <c r="GG8" s="72"/>
      <c r="GH8" s="72"/>
      <c r="GI8" s="72"/>
      <c r="GJ8" s="72"/>
      <c r="GK8" s="72"/>
      <c r="GL8" s="72"/>
      <c r="GM8" s="72"/>
      <c r="GN8" s="72"/>
      <c r="GO8" s="72"/>
      <c r="GP8" s="72"/>
      <c r="GQ8" s="72"/>
      <c r="GR8" s="72"/>
      <c r="GS8" s="72"/>
      <c r="GT8" s="72"/>
      <c r="GU8" s="72"/>
      <c r="GV8" s="72"/>
      <c r="GW8" s="72"/>
      <c r="GX8" s="72"/>
      <c r="GY8" s="72"/>
      <c r="GZ8" s="72"/>
      <c r="HA8" s="72"/>
      <c r="HB8" s="72"/>
      <c r="HC8" s="72"/>
      <c r="HD8" s="72"/>
      <c r="HE8" s="72"/>
      <c r="HF8" s="72"/>
      <c r="HG8" s="72"/>
      <c r="HH8" s="72"/>
      <c r="HI8" s="72"/>
      <c r="HJ8" s="72"/>
      <c r="HK8" s="72"/>
      <c r="HL8" s="72"/>
      <c r="HM8" s="72"/>
      <c r="HN8" s="72"/>
      <c r="HO8" s="72"/>
      <c r="HP8" s="72"/>
      <c r="HQ8" s="72"/>
      <c r="HR8" s="72"/>
      <c r="HS8" s="72"/>
      <c r="HT8" s="72"/>
      <c r="HU8" s="72"/>
      <c r="HV8" s="72"/>
      <c r="HW8" s="72"/>
      <c r="HX8" s="72"/>
      <c r="HY8" s="72"/>
      <c r="HZ8" s="72"/>
      <c r="IA8" s="72"/>
      <c r="IB8" s="72"/>
      <c r="IC8" s="72"/>
      <c r="ID8" s="72"/>
      <c r="IE8" s="72"/>
      <c r="IF8" s="72"/>
      <c r="IG8" s="72"/>
      <c r="IH8" s="72"/>
      <c r="II8" s="72"/>
      <c r="IJ8" s="72"/>
      <c r="IK8" s="72"/>
      <c r="IL8" s="72"/>
      <c r="IM8" s="72"/>
      <c r="IN8" s="72"/>
      <c r="IO8" s="72"/>
      <c r="IP8" s="72"/>
      <c r="IQ8" s="72"/>
      <c r="IR8" s="72"/>
      <c r="IS8" s="72"/>
      <c r="IT8" s="72"/>
      <c r="IU8" s="72"/>
      <c r="IV8" s="72"/>
      <c r="IW8" s="72"/>
      <c r="IX8" s="72"/>
      <c r="IY8" s="72"/>
      <c r="IZ8" s="72"/>
      <c r="JA8" s="72"/>
      <c r="JB8" s="72"/>
      <c r="JC8" s="72"/>
      <c r="JD8" s="72"/>
      <c r="JE8" s="72"/>
      <c r="JF8" s="72"/>
      <c r="JG8" s="72"/>
      <c r="JH8" s="72"/>
      <c r="JI8" s="72"/>
      <c r="JJ8" s="72"/>
      <c r="JK8" s="72"/>
      <c r="JL8" s="72"/>
      <c r="JM8" s="72"/>
      <c r="JN8" s="72"/>
      <c r="JO8" s="72"/>
      <c r="JP8" s="72"/>
      <c r="JQ8" s="72"/>
      <c r="JR8" s="72"/>
      <c r="JS8" s="72"/>
      <c r="JT8" s="72"/>
      <c r="JU8" s="72"/>
      <c r="JV8" s="72"/>
      <c r="JW8" s="72"/>
      <c r="JX8" s="72"/>
      <c r="JY8" s="72"/>
      <c r="JZ8" s="72"/>
      <c r="KA8" s="72"/>
      <c r="KB8" s="72"/>
      <c r="KC8" s="72"/>
      <c r="KD8" s="72"/>
      <c r="KE8" s="72"/>
      <c r="KF8" s="72"/>
      <c r="KG8" s="72"/>
      <c r="KH8" s="72"/>
      <c r="KI8" s="72"/>
      <c r="KJ8" s="72"/>
      <c r="KK8" s="72"/>
      <c r="KL8" s="72"/>
      <c r="KM8" s="72"/>
      <c r="KN8" s="72"/>
      <c r="KO8" s="72"/>
      <c r="KP8" s="72"/>
      <c r="KQ8" s="72"/>
      <c r="KR8" s="72"/>
      <c r="KS8" s="72"/>
      <c r="KT8" s="72"/>
      <c r="KU8" s="72"/>
      <c r="KV8" s="72"/>
      <c r="KW8" s="72"/>
      <c r="KX8" s="72"/>
      <c r="KY8" s="72"/>
      <c r="KZ8" s="72"/>
      <c r="LA8" s="72"/>
      <c r="LB8" s="72"/>
      <c r="LC8" s="72"/>
      <c r="LD8" s="72"/>
      <c r="LE8" s="72"/>
      <c r="LF8" s="72"/>
      <c r="LG8" s="72"/>
      <c r="LH8" s="72"/>
      <c r="LI8" s="72"/>
      <c r="LJ8" s="72"/>
      <c r="LK8" s="72"/>
      <c r="LL8" s="72"/>
      <c r="LM8" s="72"/>
      <c r="LN8" s="72"/>
      <c r="LO8" s="72"/>
      <c r="LP8" s="72"/>
      <c r="LQ8" s="72"/>
      <c r="LR8" s="72"/>
      <c r="LS8" s="72"/>
      <c r="LT8" s="72"/>
      <c r="LU8" s="72"/>
      <c r="LV8" s="72"/>
      <c r="LW8" s="72"/>
      <c r="LX8" s="72"/>
      <c r="LY8" s="72"/>
      <c r="LZ8" s="72"/>
      <c r="MA8" s="72"/>
      <c r="MB8" s="72"/>
      <c r="MC8" s="72"/>
      <c r="MD8" s="72"/>
      <c r="ME8" s="72"/>
      <c r="MF8" s="72"/>
      <c r="MG8" s="72"/>
      <c r="MH8" s="72"/>
      <c r="MI8" s="72"/>
      <c r="MJ8" s="72"/>
      <c r="MK8" s="72"/>
      <c r="ML8" s="72"/>
      <c r="MM8" s="72"/>
      <c r="MN8" s="72"/>
      <c r="MO8" s="72"/>
      <c r="MP8" s="72"/>
      <c r="MQ8" s="72"/>
      <c r="MR8" s="72"/>
      <c r="MS8" s="72"/>
      <c r="MT8" s="72"/>
      <c r="MU8" s="72"/>
      <c r="MV8" s="72"/>
      <c r="MW8" s="72"/>
      <c r="MX8" s="72"/>
      <c r="MY8" s="72"/>
      <c r="MZ8" s="72"/>
      <c r="NA8" s="72"/>
      <c r="NB8" s="72"/>
      <c r="NC8" s="72"/>
      <c r="ND8" s="72"/>
      <c r="NE8" s="72"/>
      <c r="NF8" s="72"/>
      <c r="NG8" s="72"/>
      <c r="NH8" s="72"/>
      <c r="NI8" s="72"/>
      <c r="NJ8" s="72"/>
      <c r="NK8" s="72"/>
      <c r="NL8" s="72"/>
      <c r="NM8" s="72"/>
      <c r="NN8" s="72"/>
      <c r="NO8" s="72"/>
      <c r="NP8" s="72"/>
      <c r="NQ8" s="72"/>
      <c r="NR8" s="72"/>
      <c r="NS8" s="72"/>
      <c r="NT8" s="72"/>
      <c r="NU8" s="72"/>
      <c r="NV8" s="72"/>
      <c r="NW8" s="72"/>
      <c r="NX8" s="72"/>
      <c r="NY8" s="72"/>
      <c r="NZ8" s="72"/>
      <c r="OA8" s="72"/>
      <c r="OB8" s="72"/>
      <c r="OC8" s="72"/>
      <c r="OD8" s="72"/>
      <c r="OE8" s="72"/>
      <c r="OF8" s="72"/>
      <c r="OG8" s="72"/>
      <c r="OH8" s="72"/>
      <c r="OI8" s="72"/>
      <c r="OJ8" s="72"/>
      <c r="OK8" s="72"/>
      <c r="OL8" s="72"/>
      <c r="OM8" s="72"/>
      <c r="ON8" s="72"/>
      <c r="OO8" s="72"/>
      <c r="OP8" s="72"/>
      <c r="OQ8" s="72"/>
      <c r="OR8" s="72"/>
      <c r="OS8" s="72"/>
      <c r="OT8" s="72"/>
      <c r="OU8" s="72"/>
      <c r="OV8" s="72"/>
      <c r="OW8" s="72"/>
      <c r="OX8" s="72"/>
      <c r="OY8" s="72"/>
      <c r="OZ8" s="72"/>
      <c r="PA8" s="72"/>
      <c r="PB8" s="72"/>
      <c r="PC8" s="72"/>
      <c r="PD8" s="72"/>
      <c r="PE8" s="72"/>
      <c r="PF8" s="72"/>
      <c r="PG8" s="72"/>
      <c r="PH8" s="72"/>
      <c r="PI8" s="72"/>
      <c r="PJ8" s="72"/>
      <c r="PK8" s="72"/>
      <c r="PL8" s="72"/>
      <c r="PM8" s="72"/>
      <c r="PN8" s="72"/>
      <c r="PO8" s="72"/>
      <c r="PP8" s="72"/>
      <c r="PQ8" s="72"/>
      <c r="PR8" s="72"/>
      <c r="PS8" s="72"/>
      <c r="PT8" s="72"/>
      <c r="PU8" s="72"/>
      <c r="PV8" s="72"/>
      <c r="PW8" s="72"/>
      <c r="PX8" s="72"/>
      <c r="PY8" s="72"/>
      <c r="PZ8" s="72"/>
      <c r="QA8" s="72"/>
      <c r="QB8" s="72"/>
      <c r="QC8" s="72"/>
      <c r="QD8" s="72"/>
      <c r="QE8" s="72"/>
      <c r="QF8" s="72"/>
      <c r="QG8" s="72"/>
      <c r="QH8" s="72"/>
      <c r="QI8" s="72"/>
      <c r="QJ8" s="72"/>
      <c r="QK8" s="72"/>
      <c r="QL8" s="72"/>
      <c r="QM8" s="72"/>
      <c r="QN8" s="72"/>
      <c r="QO8" s="72"/>
      <c r="QP8" s="72"/>
      <c r="QQ8" s="72"/>
      <c r="QR8" s="72"/>
      <c r="QS8" s="72"/>
      <c r="QT8" s="72"/>
      <c r="QU8" s="72"/>
      <c r="QV8" s="72"/>
      <c r="QW8" s="72"/>
      <c r="QX8" s="72"/>
      <c r="QY8" s="72"/>
      <c r="QZ8" s="72"/>
      <c r="RA8" s="72"/>
      <c r="RB8" s="72"/>
      <c r="RC8" s="72"/>
      <c r="RD8" s="72"/>
      <c r="RE8" s="72"/>
      <c r="RF8" s="72"/>
      <c r="RG8" s="72"/>
      <c r="RH8" s="72"/>
      <c r="RI8" s="72"/>
      <c r="RJ8" s="72"/>
      <c r="RK8" s="72"/>
      <c r="RL8" s="72"/>
      <c r="RM8" s="72"/>
      <c r="RN8" s="72"/>
      <c r="RO8" s="72"/>
      <c r="RP8" s="72"/>
      <c r="RQ8" s="72"/>
      <c r="RR8" s="72"/>
      <c r="RS8" s="72"/>
      <c r="RT8" s="72"/>
      <c r="RU8" s="72"/>
      <c r="RV8" s="72"/>
      <c r="RW8" s="72"/>
      <c r="RX8" s="72"/>
      <c r="RY8" s="72"/>
      <c r="RZ8" s="72"/>
      <c r="SA8" s="72"/>
      <c r="SB8" s="72"/>
      <c r="SC8" s="72"/>
      <c r="SD8" s="72"/>
      <c r="SE8" s="72"/>
      <c r="SF8" s="72"/>
      <c r="SG8" s="72"/>
      <c r="SH8" s="72"/>
      <c r="SI8" s="72"/>
      <c r="SJ8" s="72"/>
      <c r="SK8" s="72"/>
      <c r="SL8" s="72"/>
      <c r="SM8" s="72"/>
      <c r="SN8" s="72"/>
      <c r="SO8" s="72"/>
      <c r="SP8" s="72"/>
      <c r="SQ8" s="72"/>
      <c r="SR8" s="72"/>
      <c r="SS8" s="72"/>
      <c r="ST8" s="72"/>
      <c r="SU8" s="72"/>
      <c r="SV8" s="72"/>
      <c r="SW8" s="72"/>
      <c r="SX8" s="72"/>
      <c r="SY8" s="72"/>
      <c r="SZ8" s="72"/>
      <c r="TA8" s="72"/>
      <c r="TB8" s="72"/>
      <c r="TC8" s="72"/>
      <c r="TD8" s="72"/>
      <c r="TE8" s="72"/>
      <c r="TF8" s="72"/>
      <c r="TG8" s="72"/>
      <c r="TH8" s="72"/>
      <c r="TI8" s="72"/>
      <c r="TJ8" s="72"/>
      <c r="TK8" s="72"/>
      <c r="TL8" s="72"/>
      <c r="TM8" s="72"/>
      <c r="TN8" s="72"/>
      <c r="TO8" s="72"/>
      <c r="TP8" s="72"/>
      <c r="TQ8" s="72"/>
      <c r="TR8" s="72"/>
      <c r="TS8" s="72"/>
      <c r="TT8" s="72"/>
      <c r="TU8" s="72"/>
      <c r="TV8" s="72"/>
      <c r="TW8" s="72"/>
      <c r="TX8" s="72"/>
      <c r="TY8" s="72"/>
      <c r="TZ8" s="72"/>
      <c r="UA8" s="72"/>
      <c r="UB8" s="72"/>
      <c r="UC8" s="72"/>
      <c r="UD8" s="72"/>
      <c r="UE8" s="72"/>
      <c r="UF8" s="72"/>
      <c r="UG8" s="72"/>
      <c r="UH8" s="72"/>
      <c r="UI8" s="72"/>
      <c r="UJ8" s="72"/>
      <c r="UK8" s="72"/>
      <c r="UL8" s="72"/>
      <c r="UM8" s="72"/>
      <c r="UN8" s="72"/>
      <c r="UO8" s="72"/>
      <c r="UP8" s="72"/>
      <c r="UQ8" s="72"/>
      <c r="UR8" s="72"/>
      <c r="US8" s="72"/>
      <c r="UT8" s="72"/>
      <c r="UU8" s="72"/>
      <c r="UV8" s="72"/>
      <c r="UW8" s="72"/>
      <c r="UX8" s="72"/>
      <c r="UY8" s="72"/>
      <c r="UZ8" s="72"/>
      <c r="VA8" s="72"/>
      <c r="VB8" s="72"/>
      <c r="VC8" s="72"/>
      <c r="VD8" s="72"/>
      <c r="VE8" s="72"/>
      <c r="VF8" s="72"/>
      <c r="VG8" s="72"/>
      <c r="VH8" s="72"/>
      <c r="VI8" s="72"/>
      <c r="VJ8" s="72"/>
      <c r="VK8" s="72"/>
      <c r="VL8" s="72"/>
      <c r="VM8" s="72"/>
      <c r="VN8" s="72"/>
      <c r="VO8" s="72"/>
      <c r="VP8" s="72"/>
      <c r="VQ8" s="72"/>
      <c r="VR8" s="72"/>
      <c r="VS8" s="72"/>
      <c r="VT8" s="72"/>
      <c r="VU8" s="72"/>
      <c r="VV8" s="72"/>
      <c r="VW8" s="72"/>
      <c r="VX8" s="72"/>
      <c r="VY8" s="72"/>
      <c r="VZ8" s="72"/>
      <c r="WA8" s="72"/>
      <c r="WB8" s="72"/>
      <c r="WC8" s="72"/>
      <c r="WD8" s="72"/>
      <c r="WE8" s="72"/>
      <c r="WF8" s="72"/>
      <c r="WG8" s="72"/>
      <c r="WH8" s="72"/>
      <c r="WI8" s="72"/>
      <c r="WJ8" s="72"/>
      <c r="WK8" s="72"/>
      <c r="WL8" s="72"/>
      <c r="WM8" s="72"/>
      <c r="WN8" s="72"/>
      <c r="WO8" s="72"/>
      <c r="WP8" s="72"/>
      <c r="WQ8" s="72"/>
      <c r="WR8" s="72"/>
      <c r="WS8" s="72"/>
      <c r="WT8" s="72"/>
      <c r="WU8" s="72"/>
      <c r="WV8" s="72"/>
      <c r="WW8" s="72"/>
      <c r="WX8" s="72"/>
      <c r="WY8" s="72"/>
      <c r="WZ8" s="72"/>
      <c r="XA8" s="72"/>
      <c r="XB8" s="72"/>
      <c r="XC8" s="72"/>
      <c r="XD8" s="72"/>
      <c r="XE8" s="72"/>
      <c r="XF8" s="72"/>
      <c r="XG8" s="72"/>
      <c r="XH8" s="72"/>
      <c r="XI8" s="72"/>
      <c r="XJ8" s="72"/>
      <c r="XK8" s="72"/>
      <c r="XL8" s="72"/>
      <c r="XM8" s="72"/>
      <c r="XN8" s="72"/>
      <c r="XO8" s="72"/>
      <c r="XP8" s="72"/>
      <c r="XQ8" s="72"/>
      <c r="XR8" s="72"/>
      <c r="XS8" s="72"/>
      <c r="XT8" s="72"/>
      <c r="XU8" s="72"/>
      <c r="XV8" s="72"/>
      <c r="XW8" s="72"/>
      <c r="XX8" s="72"/>
      <c r="XY8" s="72"/>
      <c r="XZ8" s="72"/>
      <c r="YA8" s="72"/>
      <c r="YB8" s="72"/>
      <c r="YC8" s="72"/>
      <c r="YD8" s="72"/>
      <c r="YE8" s="72"/>
      <c r="YF8" s="72"/>
      <c r="YG8" s="72"/>
      <c r="YH8" s="72"/>
      <c r="YI8" s="72"/>
      <c r="YJ8" s="72"/>
      <c r="YK8" s="72"/>
      <c r="YL8" s="72"/>
      <c r="YM8" s="72"/>
      <c r="YN8" s="72"/>
      <c r="YO8" s="72"/>
      <c r="YP8" s="72"/>
      <c r="YQ8" s="72"/>
      <c r="YR8" s="72"/>
      <c r="YS8" s="72"/>
      <c r="YT8" s="72"/>
      <c r="YU8" s="72"/>
      <c r="YV8" s="72"/>
      <c r="YW8" s="72"/>
      <c r="YX8" s="72"/>
      <c r="YY8" s="72"/>
      <c r="YZ8" s="72"/>
      <c r="ZA8" s="72"/>
      <c r="ZB8" s="72"/>
      <c r="ZC8" s="72"/>
      <c r="ZD8" s="72"/>
      <c r="ZE8" s="72"/>
      <c r="ZF8" s="72"/>
      <c r="ZG8" s="72"/>
      <c r="ZH8" s="72"/>
      <c r="ZI8" s="72"/>
      <c r="ZJ8" s="72"/>
      <c r="ZK8" s="72"/>
      <c r="ZL8" s="72"/>
      <c r="ZM8" s="72"/>
      <c r="ZN8" s="72"/>
      <c r="ZO8" s="72"/>
      <c r="ZP8" s="72"/>
      <c r="ZQ8" s="72"/>
      <c r="ZR8" s="72"/>
      <c r="ZS8" s="72"/>
      <c r="ZT8" s="72"/>
      <c r="ZU8" s="72"/>
      <c r="ZV8" s="72"/>
      <c r="ZW8" s="72"/>
      <c r="ZX8" s="72"/>
      <c r="ZY8" s="72"/>
      <c r="ZZ8" s="72"/>
      <c r="AAA8" s="72"/>
      <c r="AAB8" s="72"/>
      <c r="AAC8" s="72"/>
      <c r="AAD8" s="72"/>
      <c r="AAE8" s="72"/>
      <c r="AAF8" s="72"/>
      <c r="AAG8" s="72"/>
      <c r="AAH8" s="72"/>
      <c r="AAI8" s="72"/>
      <c r="AAJ8" s="72"/>
      <c r="AAK8" s="72"/>
      <c r="AAL8" s="72"/>
      <c r="AAM8" s="72"/>
      <c r="AAN8" s="72"/>
      <c r="AAO8" s="72"/>
      <c r="AAP8" s="72"/>
      <c r="AAQ8" s="72"/>
      <c r="AAR8" s="72"/>
      <c r="AAS8" s="72"/>
      <c r="AAT8" s="72"/>
      <c r="AAU8" s="72"/>
      <c r="AAV8" s="72"/>
      <c r="AAW8" s="72"/>
      <c r="AAX8" s="72"/>
      <c r="AAY8" s="72"/>
      <c r="AAZ8" s="72"/>
      <c r="ABA8" s="72"/>
      <c r="ABB8" s="72"/>
      <c r="ABC8" s="72"/>
      <c r="ABD8" s="72"/>
      <c r="ABE8" s="72"/>
      <c r="ABF8" s="72"/>
      <c r="ABG8" s="72"/>
      <c r="ABH8" s="72"/>
      <c r="ABI8" s="72"/>
      <c r="ABJ8" s="72"/>
      <c r="ABK8" s="72"/>
      <c r="ABL8" s="72"/>
      <c r="ABM8" s="72"/>
      <c r="ABN8" s="72"/>
      <c r="ABO8" s="72"/>
      <c r="ABP8" s="72"/>
      <c r="ABQ8" s="72"/>
      <c r="ABR8" s="72"/>
      <c r="ABS8" s="72"/>
      <c r="ABT8" s="72"/>
      <c r="ABU8" s="72"/>
      <c r="ABV8" s="72"/>
      <c r="ABW8" s="72"/>
      <c r="ABX8" s="72"/>
      <c r="ABY8" s="72"/>
      <c r="ABZ8" s="72"/>
      <c r="ACA8" s="72"/>
      <c r="ACB8" s="72"/>
      <c r="ACC8" s="72"/>
      <c r="ACD8" s="72"/>
      <c r="ACE8" s="72"/>
      <c r="ACF8" s="72"/>
      <c r="ACG8" s="72"/>
      <c r="ACH8" s="72"/>
      <c r="ACI8" s="72"/>
      <c r="ACJ8" s="72"/>
      <c r="ACK8" s="72"/>
      <c r="ACL8" s="72"/>
      <c r="ACM8" s="72"/>
      <c r="ACN8" s="72"/>
      <c r="ACO8" s="72"/>
      <c r="ACP8" s="72"/>
      <c r="ACQ8" s="72"/>
      <c r="ACR8" s="72"/>
      <c r="ACS8" s="72"/>
      <c r="ACT8" s="72"/>
      <c r="ACU8" s="72"/>
      <c r="ACV8" s="72"/>
      <c r="ACW8" s="72"/>
      <c r="ACX8" s="72"/>
      <c r="ACY8" s="72"/>
      <c r="ACZ8" s="72"/>
      <c r="ADA8" s="72"/>
      <c r="ADB8" s="72"/>
      <c r="ADC8" s="72"/>
      <c r="ADD8" s="72"/>
      <c r="ADE8" s="72"/>
      <c r="ADF8" s="72"/>
      <c r="ADG8" s="72"/>
      <c r="ADH8" s="72"/>
      <c r="ADI8" s="72"/>
      <c r="ADJ8" s="72"/>
      <c r="ADK8" s="72"/>
      <c r="ADL8" s="72"/>
      <c r="ADM8" s="72"/>
      <c r="ADN8" s="72"/>
      <c r="ADO8" s="72"/>
      <c r="ADP8" s="72"/>
      <c r="ADQ8" s="72"/>
      <c r="ADR8" s="72"/>
      <c r="ADS8" s="72"/>
      <c r="ADT8" s="72"/>
      <c r="ADU8" s="72"/>
      <c r="ADV8" s="72"/>
      <c r="ADW8" s="72"/>
      <c r="ADX8" s="72"/>
      <c r="ADY8" s="72"/>
      <c r="ADZ8" s="72"/>
      <c r="AEA8" s="72"/>
      <c r="AEB8" s="72"/>
      <c r="AEC8" s="72"/>
      <c r="AED8" s="72"/>
      <c r="AEE8" s="72"/>
      <c r="AEF8" s="72"/>
      <c r="AEG8" s="72"/>
      <c r="AEH8" s="72"/>
      <c r="AEI8" s="72"/>
      <c r="AEJ8" s="72"/>
      <c r="AEK8" s="72"/>
      <c r="AEL8" s="72"/>
      <c r="AEM8" s="72"/>
      <c r="AEN8" s="72"/>
      <c r="AEO8" s="72"/>
      <c r="AEP8" s="72"/>
      <c r="AEQ8" s="72"/>
      <c r="AER8" s="72"/>
      <c r="AES8" s="72"/>
      <c r="AET8" s="72"/>
      <c r="AEU8" s="72"/>
      <c r="AEV8" s="72"/>
      <c r="AEW8" s="72"/>
      <c r="AEX8" s="72"/>
      <c r="AEY8" s="72"/>
      <c r="AEZ8" s="72"/>
      <c r="AFA8" s="72"/>
      <c r="AFB8" s="72"/>
      <c r="AFC8" s="72"/>
      <c r="AFD8" s="72"/>
      <c r="AFE8" s="72"/>
      <c r="AFF8" s="72"/>
      <c r="AFG8" s="72"/>
      <c r="AFH8" s="72"/>
      <c r="AFI8" s="72"/>
      <c r="AFJ8" s="72"/>
      <c r="AFK8" s="72"/>
      <c r="AFL8" s="72"/>
      <c r="AFM8" s="72"/>
      <c r="AFN8" s="72"/>
      <c r="AFO8" s="72"/>
      <c r="AFP8" s="72"/>
      <c r="AFQ8" s="72"/>
      <c r="AFR8" s="72"/>
      <c r="AFS8" s="72"/>
      <c r="AFT8" s="72"/>
      <c r="AFU8" s="72"/>
      <c r="AFV8" s="72"/>
      <c r="AFW8" s="72"/>
      <c r="AFX8" s="72"/>
      <c r="AFY8" s="72"/>
      <c r="AFZ8" s="72"/>
      <c r="AGA8" s="72"/>
      <c r="AGB8" s="72"/>
      <c r="AGC8" s="72"/>
      <c r="AGD8" s="72"/>
      <c r="AGE8" s="72"/>
      <c r="AGF8" s="72"/>
      <c r="AGG8" s="72"/>
      <c r="AGH8" s="72"/>
      <c r="AGI8" s="72"/>
      <c r="AGJ8" s="72"/>
      <c r="AGK8" s="72"/>
      <c r="AGL8" s="72"/>
      <c r="AGM8" s="72"/>
      <c r="AGN8" s="72"/>
      <c r="AGO8" s="72"/>
      <c r="AGP8" s="72"/>
      <c r="AGQ8" s="72"/>
      <c r="AGR8" s="72"/>
      <c r="AGS8" s="72"/>
      <c r="AGT8" s="72"/>
      <c r="AGU8" s="72"/>
      <c r="AGV8" s="72"/>
      <c r="AGW8" s="72"/>
      <c r="AGX8" s="72"/>
      <c r="AGY8" s="72"/>
      <c r="AGZ8" s="72"/>
      <c r="AHA8" s="72"/>
      <c r="AHB8" s="72"/>
      <c r="AHC8" s="72"/>
      <c r="AHD8" s="72"/>
      <c r="AHE8" s="72"/>
      <c r="AHF8" s="72"/>
      <c r="AHG8" s="72"/>
      <c r="AHH8" s="72"/>
      <c r="AHI8" s="72"/>
      <c r="AHJ8" s="72"/>
      <c r="AHK8" s="72"/>
      <c r="AHL8" s="72"/>
      <c r="AHM8" s="72"/>
      <c r="AHN8" s="72"/>
      <c r="AHO8" s="72"/>
      <c r="AHP8" s="72"/>
      <c r="AHQ8" s="72"/>
      <c r="AHR8" s="72"/>
      <c r="AHS8" s="72"/>
      <c r="AHT8" s="72"/>
      <c r="AHU8" s="72"/>
      <c r="AHV8" s="72"/>
      <c r="AHW8" s="72"/>
      <c r="AHX8" s="72"/>
      <c r="AHY8" s="72"/>
      <c r="AHZ8" s="72"/>
      <c r="AIA8" s="72"/>
      <c r="AIB8" s="72"/>
      <c r="AIC8" s="72"/>
      <c r="AID8" s="72"/>
      <c r="AIE8" s="72"/>
      <c r="AIF8" s="72"/>
      <c r="AIG8" s="72"/>
      <c r="AIH8" s="72"/>
      <c r="AII8" s="72"/>
      <c r="AIJ8" s="72"/>
      <c r="AIK8" s="72"/>
      <c r="AIL8" s="72"/>
      <c r="AIM8" s="72"/>
      <c r="AIN8" s="72"/>
      <c r="AIO8" s="72"/>
      <c r="AIP8" s="72"/>
      <c r="AIQ8" s="72"/>
      <c r="AIR8" s="72"/>
      <c r="AIS8" s="72"/>
      <c r="AIT8" s="72"/>
      <c r="AIU8" s="72"/>
      <c r="AIV8" s="72"/>
      <c r="AIW8" s="72"/>
      <c r="AIX8" s="72"/>
      <c r="AIY8" s="72"/>
      <c r="AIZ8" s="72"/>
      <c r="AJA8" s="72"/>
      <c r="AJB8" s="72"/>
      <c r="AJC8" s="72"/>
      <c r="AJD8" s="72"/>
      <c r="AJE8" s="72"/>
      <c r="AJF8" s="72"/>
      <c r="AJG8" s="72"/>
      <c r="AJH8" s="72"/>
      <c r="AJI8" s="72"/>
      <c r="AJJ8" s="72"/>
      <c r="AJK8" s="72"/>
      <c r="AJL8" s="72"/>
      <c r="AJM8" s="72"/>
      <c r="AJN8" s="72"/>
      <c r="AJO8" s="72"/>
      <c r="AJP8" s="72"/>
      <c r="AJQ8" s="72"/>
      <c r="AJR8" s="72"/>
      <c r="AJS8" s="72"/>
      <c r="AJT8" s="72"/>
      <c r="AJU8" s="72"/>
      <c r="AJV8" s="72"/>
      <c r="AJW8" s="72"/>
      <c r="AJX8" s="72"/>
      <c r="AJY8" s="72"/>
      <c r="AJZ8" s="72"/>
      <c r="AKA8" s="72"/>
      <c r="AKB8" s="72"/>
      <c r="AKC8" s="72"/>
      <c r="AKD8" s="72"/>
      <c r="AKE8" s="72"/>
      <c r="AKF8" s="72"/>
      <c r="AKG8" s="72"/>
      <c r="AKH8" s="72"/>
      <c r="AKI8" s="72"/>
      <c r="AKJ8" s="72"/>
      <c r="AKK8" s="72"/>
      <c r="AKL8" s="72"/>
      <c r="AKM8" s="72"/>
      <c r="AKN8" s="72"/>
      <c r="AKO8" s="72"/>
      <c r="AKP8" s="72"/>
      <c r="AKQ8" s="72"/>
      <c r="AKR8" s="72"/>
      <c r="AKS8" s="72"/>
      <c r="AKT8" s="72"/>
      <c r="AKU8" s="72"/>
      <c r="AKV8" s="72"/>
      <c r="AKW8" s="72"/>
      <c r="AKX8" s="72"/>
      <c r="AKY8" s="72"/>
      <c r="AKZ8" s="72"/>
      <c r="ALA8" s="72"/>
      <c r="ALB8" s="72"/>
      <c r="ALC8" s="72"/>
      <c r="ALD8" s="72"/>
      <c r="ALE8" s="72"/>
      <c r="ALF8" s="72"/>
      <c r="ALG8" s="72"/>
      <c r="ALH8" s="72"/>
      <c r="ALI8" s="72"/>
      <c r="ALJ8" s="72"/>
      <c r="ALK8" s="72"/>
      <c r="ALL8" s="72"/>
      <c r="ALM8" s="72"/>
      <c r="ALN8" s="72"/>
      <c r="ALO8" s="72"/>
      <c r="ALP8" s="72"/>
      <c r="ALQ8" s="72"/>
      <c r="ALR8" s="72"/>
      <c r="ALS8" s="72"/>
      <c r="ALT8" s="72"/>
      <c r="ALU8" s="72"/>
      <c r="ALV8" s="72"/>
      <c r="ALW8" s="72"/>
      <c r="ALX8" s="72"/>
      <c r="ALY8" s="72"/>
      <c r="ALZ8" s="72"/>
      <c r="AMA8" s="72"/>
      <c r="AMB8" s="72"/>
      <c r="AMC8" s="72"/>
      <c r="AMD8" s="72"/>
      <c r="AME8" s="72"/>
      <c r="AMF8" s="72"/>
      <c r="AMG8" s="72"/>
      <c r="AMH8" s="72"/>
      <c r="AMI8" s="72"/>
    </row>
    <row r="9" spans="1:1025" s="63" customFormat="1" x14ac:dyDescent="0.2">
      <c r="A9" s="72"/>
      <c r="B9" s="73">
        <v>1</v>
      </c>
      <c r="C9" s="74"/>
      <c r="D9" s="62" t="s">
        <v>986</v>
      </c>
      <c r="E9" s="72" t="s">
        <v>630</v>
      </c>
      <c r="F9" s="72"/>
      <c r="G9" s="63" t="s">
        <v>993</v>
      </c>
      <c r="H9" s="72"/>
      <c r="I9" s="72">
        <v>65242</v>
      </c>
      <c r="J9" s="72" t="s">
        <v>997</v>
      </c>
      <c r="K9" s="72" t="s">
        <v>997</v>
      </c>
      <c r="L9" s="72"/>
      <c r="M9" s="74"/>
      <c r="N9" s="74"/>
      <c r="O9" s="72"/>
      <c r="P9" s="72"/>
      <c r="Q9" s="72"/>
      <c r="R9" s="72"/>
      <c r="S9" s="74"/>
      <c r="T9" s="72"/>
      <c r="U9" s="72"/>
      <c r="V9" s="72"/>
      <c r="W9" s="72"/>
      <c r="X9" s="72"/>
      <c r="Y9" s="72"/>
      <c r="Z9" s="74"/>
      <c r="AA9" s="72"/>
      <c r="AB9" s="72"/>
      <c r="AC9" s="63">
        <v>4250000003</v>
      </c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FC9" s="72"/>
      <c r="FD9" s="72"/>
      <c r="FE9" s="72"/>
      <c r="FF9" s="72"/>
      <c r="FG9" s="72"/>
      <c r="FH9" s="72"/>
      <c r="FI9" s="72"/>
      <c r="FJ9" s="72"/>
      <c r="FK9" s="72"/>
      <c r="FL9" s="72"/>
      <c r="FM9" s="72"/>
      <c r="FN9" s="72"/>
      <c r="FO9" s="72"/>
      <c r="FP9" s="72"/>
      <c r="FQ9" s="72"/>
      <c r="FR9" s="72"/>
      <c r="FS9" s="72"/>
      <c r="FT9" s="72"/>
      <c r="FU9" s="72"/>
      <c r="FV9" s="72"/>
      <c r="FW9" s="72"/>
      <c r="FX9" s="72"/>
      <c r="FY9" s="72"/>
      <c r="FZ9" s="72"/>
      <c r="GA9" s="72"/>
      <c r="GB9" s="72"/>
      <c r="GC9" s="72"/>
      <c r="GD9" s="72"/>
      <c r="GE9" s="72"/>
      <c r="GF9" s="72"/>
      <c r="GG9" s="72"/>
      <c r="GH9" s="72"/>
      <c r="GI9" s="72"/>
      <c r="GJ9" s="72"/>
      <c r="GK9" s="72"/>
      <c r="GL9" s="72"/>
      <c r="GM9" s="72"/>
      <c r="GN9" s="72"/>
      <c r="GO9" s="72"/>
      <c r="GP9" s="72"/>
      <c r="GQ9" s="72"/>
      <c r="GR9" s="72"/>
      <c r="GS9" s="72"/>
      <c r="GT9" s="72"/>
      <c r="GU9" s="72"/>
      <c r="GV9" s="72"/>
      <c r="GW9" s="72"/>
      <c r="GX9" s="72"/>
      <c r="GY9" s="72"/>
      <c r="GZ9" s="72"/>
      <c r="HA9" s="72"/>
      <c r="HB9" s="72"/>
      <c r="HC9" s="72"/>
      <c r="HD9" s="72"/>
      <c r="HE9" s="72"/>
      <c r="HF9" s="72"/>
      <c r="HG9" s="72"/>
      <c r="HH9" s="72"/>
      <c r="HI9" s="72"/>
      <c r="HJ9" s="72"/>
      <c r="HK9" s="72"/>
      <c r="HL9" s="72"/>
      <c r="HM9" s="72"/>
      <c r="HN9" s="72"/>
      <c r="HO9" s="72"/>
      <c r="HP9" s="72"/>
      <c r="HQ9" s="72"/>
      <c r="HR9" s="72"/>
      <c r="HS9" s="72"/>
      <c r="HT9" s="72"/>
      <c r="HU9" s="72"/>
      <c r="HV9" s="72"/>
      <c r="HW9" s="72"/>
      <c r="HX9" s="72"/>
      <c r="HY9" s="72"/>
      <c r="HZ9" s="72"/>
      <c r="IA9" s="72"/>
      <c r="IB9" s="72"/>
      <c r="IC9" s="72"/>
      <c r="ID9" s="72"/>
      <c r="IE9" s="72"/>
      <c r="IF9" s="72"/>
      <c r="IG9" s="72"/>
      <c r="IH9" s="72"/>
      <c r="II9" s="72"/>
      <c r="IJ9" s="72"/>
      <c r="IK9" s="72"/>
      <c r="IL9" s="72"/>
      <c r="IM9" s="72"/>
      <c r="IN9" s="72"/>
      <c r="IO9" s="72"/>
      <c r="IP9" s="72"/>
      <c r="IQ9" s="72"/>
      <c r="IR9" s="72"/>
      <c r="IS9" s="72"/>
      <c r="IT9" s="72"/>
      <c r="IU9" s="72"/>
      <c r="IV9" s="72"/>
      <c r="IW9" s="72"/>
      <c r="IX9" s="72"/>
      <c r="IY9" s="72"/>
      <c r="IZ9" s="72"/>
      <c r="JA9" s="72"/>
      <c r="JB9" s="72"/>
      <c r="JC9" s="72"/>
      <c r="JD9" s="72"/>
      <c r="JE9" s="72"/>
      <c r="JF9" s="72"/>
      <c r="JG9" s="72"/>
      <c r="JH9" s="72"/>
      <c r="JI9" s="72"/>
      <c r="JJ9" s="72"/>
      <c r="JK9" s="72"/>
      <c r="JL9" s="72"/>
      <c r="JM9" s="72"/>
      <c r="JN9" s="72"/>
      <c r="JO9" s="72"/>
      <c r="JP9" s="72"/>
      <c r="JQ9" s="72"/>
      <c r="JR9" s="72"/>
      <c r="JS9" s="72"/>
      <c r="JT9" s="72"/>
      <c r="JU9" s="72"/>
      <c r="JV9" s="72"/>
      <c r="JW9" s="72"/>
      <c r="JX9" s="72"/>
      <c r="JY9" s="72"/>
      <c r="JZ9" s="72"/>
      <c r="KA9" s="72"/>
      <c r="KB9" s="72"/>
      <c r="KC9" s="72"/>
      <c r="KD9" s="72"/>
      <c r="KE9" s="72"/>
      <c r="KF9" s="72"/>
      <c r="KG9" s="72"/>
      <c r="KH9" s="72"/>
      <c r="KI9" s="72"/>
      <c r="KJ9" s="72"/>
      <c r="KK9" s="72"/>
      <c r="KL9" s="72"/>
      <c r="KM9" s="72"/>
      <c r="KN9" s="72"/>
      <c r="KO9" s="72"/>
      <c r="KP9" s="72"/>
      <c r="KQ9" s="72"/>
      <c r="KR9" s="72"/>
      <c r="KS9" s="72"/>
      <c r="KT9" s="72"/>
      <c r="KU9" s="72"/>
      <c r="KV9" s="72"/>
      <c r="KW9" s="72"/>
      <c r="KX9" s="72"/>
      <c r="KY9" s="72"/>
      <c r="KZ9" s="72"/>
      <c r="LA9" s="72"/>
      <c r="LB9" s="72"/>
      <c r="LC9" s="72"/>
      <c r="LD9" s="72"/>
      <c r="LE9" s="72"/>
      <c r="LF9" s="72"/>
      <c r="LG9" s="72"/>
      <c r="LH9" s="72"/>
      <c r="LI9" s="72"/>
      <c r="LJ9" s="72"/>
      <c r="LK9" s="72"/>
      <c r="LL9" s="72"/>
      <c r="LM9" s="72"/>
      <c r="LN9" s="72"/>
      <c r="LO9" s="72"/>
      <c r="LP9" s="72"/>
      <c r="LQ9" s="72"/>
      <c r="LR9" s="72"/>
      <c r="LS9" s="72"/>
      <c r="LT9" s="72"/>
      <c r="LU9" s="72"/>
      <c r="LV9" s="72"/>
      <c r="LW9" s="72"/>
      <c r="LX9" s="72"/>
      <c r="LY9" s="72"/>
      <c r="LZ9" s="72"/>
      <c r="MA9" s="72"/>
      <c r="MB9" s="72"/>
      <c r="MC9" s="72"/>
      <c r="MD9" s="72"/>
      <c r="ME9" s="72"/>
      <c r="MF9" s="72"/>
      <c r="MG9" s="72"/>
      <c r="MH9" s="72"/>
      <c r="MI9" s="72"/>
      <c r="MJ9" s="72"/>
      <c r="MK9" s="72"/>
      <c r="ML9" s="72"/>
      <c r="MM9" s="72"/>
      <c r="MN9" s="72"/>
      <c r="MO9" s="72"/>
      <c r="MP9" s="72"/>
      <c r="MQ9" s="72"/>
      <c r="MR9" s="72"/>
      <c r="MS9" s="72"/>
      <c r="MT9" s="72"/>
      <c r="MU9" s="72"/>
      <c r="MV9" s="72"/>
      <c r="MW9" s="72"/>
      <c r="MX9" s="72"/>
      <c r="MY9" s="72"/>
      <c r="MZ9" s="72"/>
      <c r="NA9" s="72"/>
      <c r="NB9" s="72"/>
      <c r="NC9" s="72"/>
      <c r="ND9" s="72"/>
      <c r="NE9" s="72"/>
      <c r="NF9" s="72"/>
      <c r="NG9" s="72"/>
      <c r="NH9" s="72"/>
      <c r="NI9" s="72"/>
      <c r="NJ9" s="72"/>
      <c r="NK9" s="72"/>
      <c r="NL9" s="72"/>
      <c r="NM9" s="72"/>
      <c r="NN9" s="72"/>
      <c r="NO9" s="72"/>
      <c r="NP9" s="72"/>
      <c r="NQ9" s="72"/>
      <c r="NR9" s="72"/>
      <c r="NS9" s="72"/>
      <c r="NT9" s="72"/>
      <c r="NU9" s="72"/>
      <c r="NV9" s="72"/>
      <c r="NW9" s="72"/>
      <c r="NX9" s="72"/>
      <c r="NY9" s="72"/>
      <c r="NZ9" s="72"/>
      <c r="OA9" s="72"/>
      <c r="OB9" s="72"/>
      <c r="OC9" s="72"/>
      <c r="OD9" s="72"/>
      <c r="OE9" s="72"/>
      <c r="OF9" s="72"/>
      <c r="OG9" s="72"/>
      <c r="OH9" s="72"/>
      <c r="OI9" s="72"/>
      <c r="OJ9" s="72"/>
      <c r="OK9" s="72"/>
      <c r="OL9" s="72"/>
      <c r="OM9" s="72"/>
      <c r="ON9" s="72"/>
      <c r="OO9" s="72"/>
      <c r="OP9" s="72"/>
      <c r="OQ9" s="72"/>
      <c r="OR9" s="72"/>
      <c r="OS9" s="72"/>
      <c r="OT9" s="72"/>
      <c r="OU9" s="72"/>
      <c r="OV9" s="72"/>
      <c r="OW9" s="72"/>
      <c r="OX9" s="72"/>
      <c r="OY9" s="72"/>
      <c r="OZ9" s="72"/>
      <c r="PA9" s="72"/>
      <c r="PB9" s="72"/>
      <c r="PC9" s="72"/>
      <c r="PD9" s="72"/>
      <c r="PE9" s="72"/>
      <c r="PF9" s="72"/>
      <c r="PG9" s="72"/>
      <c r="PH9" s="72"/>
      <c r="PI9" s="72"/>
      <c r="PJ9" s="72"/>
      <c r="PK9" s="72"/>
      <c r="PL9" s="72"/>
      <c r="PM9" s="72"/>
      <c r="PN9" s="72"/>
      <c r="PO9" s="72"/>
      <c r="PP9" s="72"/>
      <c r="PQ9" s="72"/>
      <c r="PR9" s="72"/>
      <c r="PS9" s="72"/>
      <c r="PT9" s="72"/>
      <c r="PU9" s="72"/>
      <c r="PV9" s="72"/>
      <c r="PW9" s="72"/>
      <c r="PX9" s="72"/>
      <c r="PY9" s="72"/>
      <c r="PZ9" s="72"/>
      <c r="QA9" s="72"/>
      <c r="QB9" s="72"/>
      <c r="QC9" s="72"/>
      <c r="QD9" s="72"/>
      <c r="QE9" s="72"/>
      <c r="QF9" s="72"/>
      <c r="QG9" s="72"/>
      <c r="QH9" s="72"/>
      <c r="QI9" s="72"/>
      <c r="QJ9" s="72"/>
      <c r="QK9" s="72"/>
      <c r="QL9" s="72"/>
      <c r="QM9" s="72"/>
      <c r="QN9" s="72"/>
      <c r="QO9" s="72"/>
      <c r="QP9" s="72"/>
      <c r="QQ9" s="72"/>
      <c r="QR9" s="72"/>
      <c r="QS9" s="72"/>
      <c r="QT9" s="72"/>
      <c r="QU9" s="72"/>
      <c r="QV9" s="72"/>
      <c r="QW9" s="72"/>
      <c r="QX9" s="72"/>
      <c r="QY9" s="72"/>
      <c r="QZ9" s="72"/>
      <c r="RA9" s="72"/>
      <c r="RB9" s="72"/>
      <c r="RC9" s="72"/>
      <c r="RD9" s="72"/>
      <c r="RE9" s="72"/>
      <c r="RF9" s="72"/>
      <c r="RG9" s="72"/>
      <c r="RH9" s="72"/>
      <c r="RI9" s="72"/>
      <c r="RJ9" s="72"/>
      <c r="RK9" s="72"/>
      <c r="RL9" s="72"/>
      <c r="RM9" s="72"/>
      <c r="RN9" s="72"/>
      <c r="RO9" s="72"/>
      <c r="RP9" s="72"/>
      <c r="RQ9" s="72"/>
      <c r="RR9" s="72"/>
      <c r="RS9" s="72"/>
      <c r="RT9" s="72"/>
      <c r="RU9" s="72"/>
      <c r="RV9" s="72"/>
      <c r="RW9" s="72"/>
      <c r="RX9" s="72"/>
      <c r="RY9" s="72"/>
      <c r="RZ9" s="72"/>
      <c r="SA9" s="72"/>
      <c r="SB9" s="72"/>
      <c r="SC9" s="72"/>
      <c r="SD9" s="72"/>
      <c r="SE9" s="72"/>
      <c r="SF9" s="72"/>
      <c r="SG9" s="72"/>
      <c r="SH9" s="72"/>
      <c r="SI9" s="72"/>
      <c r="SJ9" s="72"/>
      <c r="SK9" s="72"/>
      <c r="SL9" s="72"/>
      <c r="SM9" s="72"/>
      <c r="SN9" s="72"/>
      <c r="SO9" s="72"/>
      <c r="SP9" s="72"/>
      <c r="SQ9" s="72"/>
      <c r="SR9" s="72"/>
      <c r="SS9" s="72"/>
      <c r="ST9" s="72"/>
      <c r="SU9" s="72"/>
      <c r="SV9" s="72"/>
      <c r="SW9" s="72"/>
      <c r="SX9" s="72"/>
      <c r="SY9" s="72"/>
      <c r="SZ9" s="72"/>
      <c r="TA9" s="72"/>
      <c r="TB9" s="72"/>
      <c r="TC9" s="72"/>
      <c r="TD9" s="72"/>
      <c r="TE9" s="72"/>
      <c r="TF9" s="72"/>
      <c r="TG9" s="72"/>
      <c r="TH9" s="72"/>
      <c r="TI9" s="72"/>
      <c r="TJ9" s="72"/>
      <c r="TK9" s="72"/>
      <c r="TL9" s="72"/>
      <c r="TM9" s="72"/>
      <c r="TN9" s="72"/>
      <c r="TO9" s="72"/>
      <c r="TP9" s="72"/>
      <c r="TQ9" s="72"/>
      <c r="TR9" s="72"/>
      <c r="TS9" s="72"/>
      <c r="TT9" s="72"/>
      <c r="TU9" s="72"/>
      <c r="TV9" s="72"/>
      <c r="TW9" s="72"/>
      <c r="TX9" s="72"/>
      <c r="TY9" s="72"/>
      <c r="TZ9" s="72"/>
      <c r="UA9" s="72"/>
      <c r="UB9" s="72"/>
      <c r="UC9" s="72"/>
      <c r="UD9" s="72"/>
      <c r="UE9" s="72"/>
      <c r="UF9" s="72"/>
      <c r="UG9" s="72"/>
      <c r="UH9" s="72"/>
      <c r="UI9" s="72"/>
      <c r="UJ9" s="72"/>
      <c r="UK9" s="72"/>
      <c r="UL9" s="72"/>
      <c r="UM9" s="72"/>
      <c r="UN9" s="72"/>
      <c r="UO9" s="72"/>
      <c r="UP9" s="72"/>
      <c r="UQ9" s="72"/>
      <c r="UR9" s="72"/>
      <c r="US9" s="72"/>
      <c r="UT9" s="72"/>
      <c r="UU9" s="72"/>
      <c r="UV9" s="72"/>
      <c r="UW9" s="72"/>
      <c r="UX9" s="72"/>
      <c r="UY9" s="72"/>
      <c r="UZ9" s="72"/>
      <c r="VA9" s="72"/>
      <c r="VB9" s="72"/>
      <c r="VC9" s="72"/>
      <c r="VD9" s="72"/>
      <c r="VE9" s="72"/>
      <c r="VF9" s="72"/>
      <c r="VG9" s="72"/>
      <c r="VH9" s="72"/>
      <c r="VI9" s="72"/>
      <c r="VJ9" s="72"/>
      <c r="VK9" s="72"/>
      <c r="VL9" s="72"/>
      <c r="VM9" s="72"/>
      <c r="VN9" s="72"/>
      <c r="VO9" s="72"/>
      <c r="VP9" s="72"/>
      <c r="VQ9" s="72"/>
      <c r="VR9" s="72"/>
      <c r="VS9" s="72"/>
      <c r="VT9" s="72"/>
      <c r="VU9" s="72"/>
      <c r="VV9" s="72"/>
      <c r="VW9" s="72"/>
      <c r="VX9" s="72"/>
      <c r="VY9" s="72"/>
      <c r="VZ9" s="72"/>
      <c r="WA9" s="72"/>
      <c r="WB9" s="72"/>
      <c r="WC9" s="72"/>
      <c r="WD9" s="72"/>
      <c r="WE9" s="72"/>
      <c r="WF9" s="72"/>
      <c r="WG9" s="72"/>
      <c r="WH9" s="72"/>
      <c r="WI9" s="72"/>
      <c r="WJ9" s="72"/>
      <c r="WK9" s="72"/>
      <c r="WL9" s="72"/>
      <c r="WM9" s="72"/>
      <c r="WN9" s="72"/>
      <c r="WO9" s="72"/>
      <c r="WP9" s="72"/>
      <c r="WQ9" s="72"/>
      <c r="WR9" s="72"/>
      <c r="WS9" s="72"/>
      <c r="WT9" s="72"/>
      <c r="WU9" s="72"/>
      <c r="WV9" s="72"/>
      <c r="WW9" s="72"/>
      <c r="WX9" s="72"/>
      <c r="WY9" s="72"/>
      <c r="WZ9" s="72"/>
      <c r="XA9" s="72"/>
      <c r="XB9" s="72"/>
      <c r="XC9" s="72"/>
      <c r="XD9" s="72"/>
      <c r="XE9" s="72"/>
      <c r="XF9" s="72"/>
      <c r="XG9" s="72"/>
      <c r="XH9" s="72"/>
      <c r="XI9" s="72"/>
      <c r="XJ9" s="72"/>
      <c r="XK9" s="72"/>
      <c r="XL9" s="72"/>
      <c r="XM9" s="72"/>
      <c r="XN9" s="72"/>
      <c r="XO9" s="72"/>
      <c r="XP9" s="72"/>
      <c r="XQ9" s="72"/>
      <c r="XR9" s="72"/>
      <c r="XS9" s="72"/>
      <c r="XT9" s="72"/>
      <c r="XU9" s="72"/>
      <c r="XV9" s="72"/>
      <c r="XW9" s="72"/>
      <c r="XX9" s="72"/>
      <c r="XY9" s="72"/>
      <c r="XZ9" s="72"/>
      <c r="YA9" s="72"/>
      <c r="YB9" s="72"/>
      <c r="YC9" s="72"/>
      <c r="YD9" s="72"/>
      <c r="YE9" s="72"/>
      <c r="YF9" s="72"/>
      <c r="YG9" s="72"/>
      <c r="YH9" s="72"/>
      <c r="YI9" s="72"/>
      <c r="YJ9" s="72"/>
      <c r="YK9" s="72"/>
      <c r="YL9" s="72"/>
      <c r="YM9" s="72"/>
      <c r="YN9" s="72"/>
      <c r="YO9" s="72"/>
      <c r="YP9" s="72"/>
      <c r="YQ9" s="72"/>
      <c r="YR9" s="72"/>
      <c r="YS9" s="72"/>
      <c r="YT9" s="72"/>
      <c r="YU9" s="72"/>
      <c r="YV9" s="72"/>
      <c r="YW9" s="72"/>
      <c r="YX9" s="72"/>
      <c r="YY9" s="72"/>
      <c r="YZ9" s="72"/>
      <c r="ZA9" s="72"/>
      <c r="ZB9" s="72"/>
      <c r="ZC9" s="72"/>
      <c r="ZD9" s="72"/>
      <c r="ZE9" s="72"/>
      <c r="ZF9" s="72"/>
      <c r="ZG9" s="72"/>
      <c r="ZH9" s="72"/>
      <c r="ZI9" s="72"/>
      <c r="ZJ9" s="72"/>
      <c r="ZK9" s="72"/>
      <c r="ZL9" s="72"/>
      <c r="ZM9" s="72"/>
      <c r="ZN9" s="72"/>
      <c r="ZO9" s="72"/>
      <c r="ZP9" s="72"/>
      <c r="ZQ9" s="72"/>
      <c r="ZR9" s="72"/>
      <c r="ZS9" s="72"/>
      <c r="ZT9" s="72"/>
      <c r="ZU9" s="72"/>
      <c r="ZV9" s="72"/>
      <c r="ZW9" s="72"/>
      <c r="ZX9" s="72"/>
      <c r="ZY9" s="72"/>
      <c r="ZZ9" s="72"/>
      <c r="AAA9" s="72"/>
      <c r="AAB9" s="72"/>
      <c r="AAC9" s="72"/>
      <c r="AAD9" s="72"/>
      <c r="AAE9" s="72"/>
      <c r="AAF9" s="72"/>
      <c r="AAG9" s="72"/>
      <c r="AAH9" s="72"/>
      <c r="AAI9" s="72"/>
      <c r="AAJ9" s="72"/>
      <c r="AAK9" s="72"/>
      <c r="AAL9" s="72"/>
      <c r="AAM9" s="72"/>
      <c r="AAN9" s="72"/>
      <c r="AAO9" s="72"/>
      <c r="AAP9" s="72"/>
      <c r="AAQ9" s="72"/>
      <c r="AAR9" s="72"/>
      <c r="AAS9" s="72"/>
      <c r="AAT9" s="72"/>
      <c r="AAU9" s="72"/>
      <c r="AAV9" s="72"/>
      <c r="AAW9" s="72"/>
      <c r="AAX9" s="72"/>
      <c r="AAY9" s="72"/>
      <c r="AAZ9" s="72"/>
      <c r="ABA9" s="72"/>
      <c r="ABB9" s="72"/>
      <c r="ABC9" s="72"/>
      <c r="ABD9" s="72"/>
      <c r="ABE9" s="72"/>
      <c r="ABF9" s="72"/>
      <c r="ABG9" s="72"/>
      <c r="ABH9" s="72"/>
      <c r="ABI9" s="72"/>
      <c r="ABJ9" s="72"/>
      <c r="ABK9" s="72"/>
      <c r="ABL9" s="72"/>
      <c r="ABM9" s="72"/>
      <c r="ABN9" s="72"/>
      <c r="ABO9" s="72"/>
      <c r="ABP9" s="72"/>
      <c r="ABQ9" s="72"/>
      <c r="ABR9" s="72"/>
      <c r="ABS9" s="72"/>
      <c r="ABT9" s="72"/>
      <c r="ABU9" s="72"/>
      <c r="ABV9" s="72"/>
      <c r="ABW9" s="72"/>
      <c r="ABX9" s="72"/>
      <c r="ABY9" s="72"/>
      <c r="ABZ9" s="72"/>
      <c r="ACA9" s="72"/>
      <c r="ACB9" s="72"/>
      <c r="ACC9" s="72"/>
      <c r="ACD9" s="72"/>
      <c r="ACE9" s="72"/>
      <c r="ACF9" s="72"/>
      <c r="ACG9" s="72"/>
      <c r="ACH9" s="72"/>
      <c r="ACI9" s="72"/>
      <c r="ACJ9" s="72"/>
      <c r="ACK9" s="72"/>
      <c r="ACL9" s="72"/>
      <c r="ACM9" s="72"/>
      <c r="ACN9" s="72"/>
      <c r="ACO9" s="72"/>
      <c r="ACP9" s="72"/>
      <c r="ACQ9" s="72"/>
      <c r="ACR9" s="72"/>
      <c r="ACS9" s="72"/>
      <c r="ACT9" s="72"/>
      <c r="ACU9" s="72"/>
      <c r="ACV9" s="72"/>
      <c r="ACW9" s="72"/>
      <c r="ACX9" s="72"/>
      <c r="ACY9" s="72"/>
      <c r="ACZ9" s="72"/>
      <c r="ADA9" s="72"/>
      <c r="ADB9" s="72"/>
      <c r="ADC9" s="72"/>
      <c r="ADD9" s="72"/>
      <c r="ADE9" s="72"/>
      <c r="ADF9" s="72"/>
      <c r="ADG9" s="72"/>
      <c r="ADH9" s="72"/>
      <c r="ADI9" s="72"/>
      <c r="ADJ9" s="72"/>
      <c r="ADK9" s="72"/>
      <c r="ADL9" s="72"/>
      <c r="ADM9" s="72"/>
      <c r="ADN9" s="72"/>
      <c r="ADO9" s="72"/>
      <c r="ADP9" s="72"/>
      <c r="ADQ9" s="72"/>
      <c r="ADR9" s="72"/>
      <c r="ADS9" s="72"/>
      <c r="ADT9" s="72"/>
      <c r="ADU9" s="72"/>
      <c r="ADV9" s="72"/>
      <c r="ADW9" s="72"/>
      <c r="ADX9" s="72"/>
      <c r="ADY9" s="72"/>
      <c r="ADZ9" s="72"/>
      <c r="AEA9" s="72"/>
      <c r="AEB9" s="72"/>
      <c r="AEC9" s="72"/>
      <c r="AED9" s="72"/>
      <c r="AEE9" s="72"/>
      <c r="AEF9" s="72"/>
      <c r="AEG9" s="72"/>
      <c r="AEH9" s="72"/>
      <c r="AEI9" s="72"/>
      <c r="AEJ9" s="72"/>
      <c r="AEK9" s="72"/>
      <c r="AEL9" s="72"/>
      <c r="AEM9" s="72"/>
      <c r="AEN9" s="72"/>
      <c r="AEO9" s="72"/>
      <c r="AEP9" s="72"/>
      <c r="AEQ9" s="72"/>
      <c r="AER9" s="72"/>
      <c r="AES9" s="72"/>
      <c r="AET9" s="72"/>
      <c r="AEU9" s="72"/>
      <c r="AEV9" s="72"/>
      <c r="AEW9" s="72"/>
      <c r="AEX9" s="72"/>
      <c r="AEY9" s="72"/>
      <c r="AEZ9" s="72"/>
      <c r="AFA9" s="72"/>
      <c r="AFB9" s="72"/>
      <c r="AFC9" s="72"/>
      <c r="AFD9" s="72"/>
      <c r="AFE9" s="72"/>
      <c r="AFF9" s="72"/>
      <c r="AFG9" s="72"/>
      <c r="AFH9" s="72"/>
      <c r="AFI9" s="72"/>
      <c r="AFJ9" s="72"/>
      <c r="AFK9" s="72"/>
      <c r="AFL9" s="72"/>
      <c r="AFM9" s="72"/>
      <c r="AFN9" s="72"/>
      <c r="AFO9" s="72"/>
      <c r="AFP9" s="72"/>
      <c r="AFQ9" s="72"/>
      <c r="AFR9" s="72"/>
      <c r="AFS9" s="72"/>
      <c r="AFT9" s="72"/>
      <c r="AFU9" s="72"/>
      <c r="AFV9" s="72"/>
      <c r="AFW9" s="72"/>
      <c r="AFX9" s="72"/>
      <c r="AFY9" s="72"/>
      <c r="AFZ9" s="72"/>
      <c r="AGA9" s="72"/>
      <c r="AGB9" s="72"/>
      <c r="AGC9" s="72"/>
      <c r="AGD9" s="72"/>
      <c r="AGE9" s="72"/>
      <c r="AGF9" s="72"/>
      <c r="AGG9" s="72"/>
      <c r="AGH9" s="72"/>
      <c r="AGI9" s="72"/>
      <c r="AGJ9" s="72"/>
      <c r="AGK9" s="72"/>
      <c r="AGL9" s="72"/>
      <c r="AGM9" s="72"/>
      <c r="AGN9" s="72"/>
      <c r="AGO9" s="72"/>
      <c r="AGP9" s="72"/>
      <c r="AGQ9" s="72"/>
      <c r="AGR9" s="72"/>
      <c r="AGS9" s="72"/>
      <c r="AGT9" s="72"/>
      <c r="AGU9" s="72"/>
      <c r="AGV9" s="72"/>
      <c r="AGW9" s="72"/>
      <c r="AGX9" s="72"/>
      <c r="AGY9" s="72"/>
      <c r="AGZ9" s="72"/>
      <c r="AHA9" s="72"/>
      <c r="AHB9" s="72"/>
      <c r="AHC9" s="72"/>
      <c r="AHD9" s="72"/>
      <c r="AHE9" s="72"/>
      <c r="AHF9" s="72"/>
      <c r="AHG9" s="72"/>
      <c r="AHH9" s="72"/>
      <c r="AHI9" s="72"/>
      <c r="AHJ9" s="72"/>
      <c r="AHK9" s="72"/>
      <c r="AHL9" s="72"/>
      <c r="AHM9" s="72"/>
      <c r="AHN9" s="72"/>
      <c r="AHO9" s="72"/>
      <c r="AHP9" s="72"/>
      <c r="AHQ9" s="72"/>
      <c r="AHR9" s="72"/>
      <c r="AHS9" s="72"/>
      <c r="AHT9" s="72"/>
      <c r="AHU9" s="72"/>
      <c r="AHV9" s="72"/>
      <c r="AHW9" s="72"/>
      <c r="AHX9" s="72"/>
      <c r="AHY9" s="72"/>
      <c r="AHZ9" s="72"/>
      <c r="AIA9" s="72"/>
      <c r="AIB9" s="72"/>
      <c r="AIC9" s="72"/>
      <c r="AID9" s="72"/>
      <c r="AIE9" s="72"/>
      <c r="AIF9" s="72"/>
      <c r="AIG9" s="72"/>
      <c r="AIH9" s="72"/>
      <c r="AII9" s="72"/>
      <c r="AIJ9" s="72"/>
      <c r="AIK9" s="72"/>
      <c r="AIL9" s="72"/>
      <c r="AIM9" s="72"/>
      <c r="AIN9" s="72"/>
      <c r="AIO9" s="72"/>
      <c r="AIP9" s="72"/>
      <c r="AIQ9" s="72"/>
      <c r="AIR9" s="72"/>
      <c r="AIS9" s="72"/>
      <c r="AIT9" s="72"/>
      <c r="AIU9" s="72"/>
      <c r="AIV9" s="72"/>
      <c r="AIW9" s="72"/>
      <c r="AIX9" s="72"/>
      <c r="AIY9" s="72"/>
      <c r="AIZ9" s="72"/>
      <c r="AJA9" s="72"/>
      <c r="AJB9" s="72"/>
      <c r="AJC9" s="72"/>
      <c r="AJD9" s="72"/>
      <c r="AJE9" s="72"/>
      <c r="AJF9" s="72"/>
      <c r="AJG9" s="72"/>
      <c r="AJH9" s="72"/>
      <c r="AJI9" s="72"/>
      <c r="AJJ9" s="72"/>
      <c r="AJK9" s="72"/>
      <c r="AJL9" s="72"/>
      <c r="AJM9" s="72"/>
      <c r="AJN9" s="72"/>
      <c r="AJO9" s="72"/>
      <c r="AJP9" s="72"/>
      <c r="AJQ9" s="72"/>
      <c r="AJR9" s="72"/>
      <c r="AJS9" s="72"/>
      <c r="AJT9" s="72"/>
      <c r="AJU9" s="72"/>
      <c r="AJV9" s="72"/>
      <c r="AJW9" s="72"/>
      <c r="AJX9" s="72"/>
      <c r="AJY9" s="72"/>
      <c r="AJZ9" s="72"/>
      <c r="AKA9" s="72"/>
      <c r="AKB9" s="72"/>
      <c r="AKC9" s="72"/>
      <c r="AKD9" s="72"/>
      <c r="AKE9" s="72"/>
      <c r="AKF9" s="72"/>
      <c r="AKG9" s="72"/>
      <c r="AKH9" s="72"/>
      <c r="AKI9" s="72"/>
      <c r="AKJ9" s="72"/>
      <c r="AKK9" s="72"/>
      <c r="AKL9" s="72"/>
      <c r="AKM9" s="72"/>
      <c r="AKN9" s="72"/>
      <c r="AKO9" s="72"/>
      <c r="AKP9" s="72"/>
      <c r="AKQ9" s="72"/>
      <c r="AKR9" s="72"/>
      <c r="AKS9" s="72"/>
      <c r="AKT9" s="72"/>
      <c r="AKU9" s="72"/>
      <c r="AKV9" s="72"/>
      <c r="AKW9" s="72"/>
      <c r="AKX9" s="72"/>
      <c r="AKY9" s="72"/>
      <c r="AKZ9" s="72"/>
      <c r="ALA9" s="72"/>
      <c r="ALB9" s="72"/>
      <c r="ALC9" s="72"/>
      <c r="ALD9" s="72"/>
      <c r="ALE9" s="72"/>
      <c r="ALF9" s="72"/>
      <c r="ALG9" s="72"/>
      <c r="ALH9" s="72"/>
      <c r="ALI9" s="72"/>
      <c r="ALJ9" s="72"/>
      <c r="ALK9" s="72"/>
      <c r="ALL9" s="72"/>
      <c r="ALM9" s="72"/>
      <c r="ALN9" s="72"/>
      <c r="ALO9" s="72"/>
      <c r="ALP9" s="72"/>
      <c r="ALQ9" s="72"/>
      <c r="ALR9" s="72"/>
      <c r="ALS9" s="72"/>
      <c r="ALT9" s="72"/>
      <c r="ALU9" s="72"/>
      <c r="ALV9" s="72"/>
      <c r="ALW9" s="72"/>
      <c r="ALX9" s="72"/>
      <c r="ALY9" s="72"/>
      <c r="ALZ9" s="72"/>
      <c r="AMA9" s="72"/>
      <c r="AMB9" s="72"/>
      <c r="AMC9" s="72"/>
      <c r="AMD9" s="72"/>
      <c r="AME9" s="72"/>
      <c r="AMF9" s="72"/>
      <c r="AMG9" s="72"/>
      <c r="AMH9" s="72"/>
      <c r="AMI9" s="72"/>
    </row>
    <row r="10" spans="1:1025" s="63" customFormat="1" x14ac:dyDescent="0.2">
      <c r="A10" s="72"/>
      <c r="B10" s="73">
        <v>1</v>
      </c>
      <c r="C10" s="74"/>
      <c r="D10" s="62" t="s">
        <v>988</v>
      </c>
      <c r="E10" s="72" t="s">
        <v>630</v>
      </c>
      <c r="F10" s="72"/>
      <c r="G10" s="63" t="s">
        <v>994</v>
      </c>
      <c r="H10" s="72"/>
      <c r="I10" s="72">
        <v>65242</v>
      </c>
      <c r="J10" s="72" t="s">
        <v>998</v>
      </c>
      <c r="K10" s="72" t="s">
        <v>998</v>
      </c>
      <c r="L10" s="72"/>
      <c r="M10" s="74"/>
      <c r="N10" s="74"/>
      <c r="O10" s="72"/>
      <c r="P10" s="72"/>
      <c r="Q10" s="72"/>
      <c r="R10" s="72"/>
      <c r="S10" s="74"/>
      <c r="T10" s="72"/>
      <c r="U10" s="72"/>
      <c r="V10" s="72"/>
      <c r="W10" s="72"/>
      <c r="X10" s="72"/>
      <c r="Y10" s="72"/>
      <c r="Z10" s="74"/>
      <c r="AA10" s="72"/>
      <c r="AB10" s="72"/>
      <c r="AC10" s="63">
        <v>4250000005</v>
      </c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FC10" s="72"/>
      <c r="FD10" s="72"/>
      <c r="FE10" s="72"/>
      <c r="FF10" s="72"/>
      <c r="FG10" s="72"/>
      <c r="FH10" s="72"/>
      <c r="FI10" s="72"/>
      <c r="FJ10" s="72"/>
      <c r="FK10" s="72"/>
      <c r="FL10" s="72"/>
      <c r="FM10" s="72"/>
      <c r="FN10" s="72"/>
      <c r="FO10" s="72"/>
      <c r="FP10" s="72"/>
      <c r="FQ10" s="72"/>
      <c r="FR10" s="72"/>
      <c r="FS10" s="72"/>
      <c r="FT10" s="72"/>
      <c r="FU10" s="72"/>
      <c r="FV10" s="72"/>
      <c r="FW10" s="72"/>
      <c r="FX10" s="72"/>
      <c r="FY10" s="72"/>
      <c r="FZ10" s="72"/>
      <c r="GA10" s="72"/>
      <c r="GB10" s="72"/>
      <c r="GC10" s="72"/>
      <c r="GD10" s="72"/>
      <c r="GE10" s="72"/>
      <c r="GF10" s="72"/>
      <c r="GG10" s="72"/>
      <c r="GH10" s="72"/>
      <c r="GI10" s="72"/>
      <c r="GJ10" s="72"/>
      <c r="GK10" s="72"/>
      <c r="GL10" s="72"/>
      <c r="GM10" s="72"/>
      <c r="GN10" s="72"/>
      <c r="GO10" s="72"/>
      <c r="GP10" s="72"/>
      <c r="GQ10" s="72"/>
      <c r="GR10" s="72"/>
      <c r="GS10" s="72"/>
      <c r="GT10" s="72"/>
      <c r="GU10" s="72"/>
      <c r="GV10" s="72"/>
      <c r="GW10" s="72"/>
      <c r="GX10" s="72"/>
      <c r="GY10" s="72"/>
      <c r="GZ10" s="72"/>
      <c r="HA10" s="72"/>
      <c r="HB10" s="72"/>
      <c r="HC10" s="72"/>
      <c r="HD10" s="72"/>
      <c r="HE10" s="72"/>
      <c r="HF10" s="72"/>
      <c r="HG10" s="72"/>
      <c r="HH10" s="72"/>
      <c r="HI10" s="72"/>
      <c r="HJ10" s="72"/>
      <c r="HK10" s="72"/>
      <c r="HL10" s="72"/>
      <c r="HM10" s="72"/>
      <c r="HN10" s="72"/>
      <c r="HO10" s="72"/>
      <c r="HP10" s="72"/>
      <c r="HQ10" s="72"/>
      <c r="HR10" s="72"/>
      <c r="HS10" s="72"/>
      <c r="HT10" s="72"/>
      <c r="HU10" s="72"/>
      <c r="HV10" s="72"/>
      <c r="HW10" s="72"/>
      <c r="HX10" s="72"/>
      <c r="HY10" s="72"/>
      <c r="HZ10" s="72"/>
      <c r="IA10" s="72"/>
      <c r="IB10" s="72"/>
      <c r="IC10" s="72"/>
      <c r="ID10" s="72"/>
      <c r="IE10" s="72"/>
      <c r="IF10" s="72"/>
      <c r="IG10" s="72"/>
      <c r="IH10" s="72"/>
      <c r="II10" s="72"/>
      <c r="IJ10" s="72"/>
      <c r="IK10" s="72"/>
      <c r="IL10" s="72"/>
      <c r="IM10" s="72"/>
      <c r="IN10" s="72"/>
      <c r="IO10" s="72"/>
      <c r="IP10" s="72"/>
      <c r="IQ10" s="72"/>
      <c r="IR10" s="72"/>
      <c r="IS10" s="72"/>
      <c r="IT10" s="72"/>
      <c r="IU10" s="72"/>
      <c r="IV10" s="72"/>
      <c r="IW10" s="72"/>
      <c r="IX10" s="72"/>
      <c r="IY10" s="72"/>
      <c r="IZ10" s="72"/>
      <c r="JA10" s="72"/>
      <c r="JB10" s="72"/>
      <c r="JC10" s="72"/>
      <c r="JD10" s="72"/>
      <c r="JE10" s="72"/>
      <c r="JF10" s="72"/>
      <c r="JG10" s="72"/>
      <c r="JH10" s="72"/>
      <c r="JI10" s="72"/>
      <c r="JJ10" s="72"/>
      <c r="JK10" s="72"/>
      <c r="JL10" s="72"/>
      <c r="JM10" s="72"/>
      <c r="JN10" s="72"/>
      <c r="JO10" s="72"/>
      <c r="JP10" s="72"/>
      <c r="JQ10" s="72"/>
      <c r="JR10" s="72"/>
      <c r="JS10" s="72"/>
      <c r="JT10" s="72"/>
      <c r="JU10" s="72"/>
      <c r="JV10" s="72"/>
      <c r="JW10" s="72"/>
      <c r="JX10" s="72"/>
      <c r="JY10" s="72"/>
      <c r="JZ10" s="72"/>
      <c r="KA10" s="72"/>
      <c r="KB10" s="72"/>
      <c r="KC10" s="72"/>
      <c r="KD10" s="72"/>
      <c r="KE10" s="72"/>
      <c r="KF10" s="72"/>
      <c r="KG10" s="72"/>
      <c r="KH10" s="72"/>
      <c r="KI10" s="72"/>
      <c r="KJ10" s="72"/>
      <c r="KK10" s="72"/>
      <c r="KL10" s="72"/>
      <c r="KM10" s="72"/>
      <c r="KN10" s="72"/>
      <c r="KO10" s="72"/>
      <c r="KP10" s="72"/>
      <c r="KQ10" s="72"/>
      <c r="KR10" s="72"/>
      <c r="KS10" s="72"/>
      <c r="KT10" s="72"/>
      <c r="KU10" s="72"/>
      <c r="KV10" s="72"/>
      <c r="KW10" s="72"/>
      <c r="KX10" s="72"/>
      <c r="KY10" s="72"/>
      <c r="KZ10" s="72"/>
      <c r="LA10" s="72"/>
      <c r="LB10" s="72"/>
      <c r="LC10" s="72"/>
      <c r="LD10" s="72"/>
      <c r="LE10" s="72"/>
      <c r="LF10" s="72"/>
      <c r="LG10" s="72"/>
      <c r="LH10" s="72"/>
      <c r="LI10" s="72"/>
      <c r="LJ10" s="72"/>
      <c r="LK10" s="72"/>
      <c r="LL10" s="72"/>
      <c r="LM10" s="72"/>
      <c r="LN10" s="72"/>
      <c r="LO10" s="72"/>
      <c r="LP10" s="72"/>
      <c r="LQ10" s="72"/>
      <c r="LR10" s="72"/>
      <c r="LS10" s="72"/>
      <c r="LT10" s="72"/>
      <c r="LU10" s="72"/>
      <c r="LV10" s="72"/>
      <c r="LW10" s="72"/>
      <c r="LX10" s="72"/>
      <c r="LY10" s="72"/>
      <c r="LZ10" s="72"/>
      <c r="MA10" s="72"/>
      <c r="MB10" s="72"/>
      <c r="MC10" s="72"/>
      <c r="MD10" s="72"/>
      <c r="ME10" s="72"/>
      <c r="MF10" s="72"/>
      <c r="MG10" s="72"/>
      <c r="MH10" s="72"/>
      <c r="MI10" s="72"/>
      <c r="MJ10" s="72"/>
      <c r="MK10" s="72"/>
      <c r="ML10" s="72"/>
      <c r="MM10" s="72"/>
      <c r="MN10" s="72"/>
      <c r="MO10" s="72"/>
      <c r="MP10" s="72"/>
      <c r="MQ10" s="72"/>
      <c r="MR10" s="72"/>
      <c r="MS10" s="72"/>
      <c r="MT10" s="72"/>
      <c r="MU10" s="72"/>
      <c r="MV10" s="72"/>
      <c r="MW10" s="72"/>
      <c r="MX10" s="72"/>
      <c r="MY10" s="72"/>
      <c r="MZ10" s="72"/>
      <c r="NA10" s="72"/>
      <c r="NB10" s="72"/>
      <c r="NC10" s="72"/>
      <c r="ND10" s="72"/>
      <c r="NE10" s="72"/>
      <c r="NF10" s="72"/>
      <c r="NG10" s="72"/>
      <c r="NH10" s="72"/>
      <c r="NI10" s="72"/>
      <c r="NJ10" s="72"/>
      <c r="NK10" s="72"/>
      <c r="NL10" s="72"/>
      <c r="NM10" s="72"/>
      <c r="NN10" s="72"/>
      <c r="NO10" s="72"/>
      <c r="NP10" s="72"/>
      <c r="NQ10" s="72"/>
      <c r="NR10" s="72"/>
      <c r="NS10" s="72"/>
      <c r="NT10" s="72"/>
      <c r="NU10" s="72"/>
      <c r="NV10" s="72"/>
      <c r="NW10" s="72"/>
      <c r="NX10" s="72"/>
      <c r="NY10" s="72"/>
      <c r="NZ10" s="72"/>
      <c r="OA10" s="72"/>
      <c r="OB10" s="72"/>
      <c r="OC10" s="72"/>
      <c r="OD10" s="72"/>
      <c r="OE10" s="72"/>
      <c r="OF10" s="72"/>
      <c r="OG10" s="72"/>
      <c r="OH10" s="72"/>
      <c r="OI10" s="72"/>
      <c r="OJ10" s="72"/>
      <c r="OK10" s="72"/>
      <c r="OL10" s="72"/>
      <c r="OM10" s="72"/>
      <c r="ON10" s="72"/>
      <c r="OO10" s="72"/>
      <c r="OP10" s="72"/>
      <c r="OQ10" s="72"/>
      <c r="OR10" s="72"/>
      <c r="OS10" s="72"/>
      <c r="OT10" s="72"/>
      <c r="OU10" s="72"/>
      <c r="OV10" s="72"/>
      <c r="OW10" s="72"/>
      <c r="OX10" s="72"/>
      <c r="OY10" s="72"/>
      <c r="OZ10" s="72"/>
      <c r="PA10" s="72"/>
      <c r="PB10" s="72"/>
      <c r="PC10" s="72"/>
      <c r="PD10" s="72"/>
      <c r="PE10" s="72"/>
      <c r="PF10" s="72"/>
      <c r="PG10" s="72"/>
      <c r="PH10" s="72"/>
      <c r="PI10" s="72"/>
      <c r="PJ10" s="72"/>
      <c r="PK10" s="72"/>
      <c r="PL10" s="72"/>
      <c r="PM10" s="72"/>
      <c r="PN10" s="72"/>
      <c r="PO10" s="72"/>
      <c r="PP10" s="72"/>
      <c r="PQ10" s="72"/>
      <c r="PR10" s="72"/>
      <c r="PS10" s="72"/>
      <c r="PT10" s="72"/>
      <c r="PU10" s="72"/>
      <c r="PV10" s="72"/>
      <c r="PW10" s="72"/>
      <c r="PX10" s="72"/>
      <c r="PY10" s="72"/>
      <c r="PZ10" s="72"/>
      <c r="QA10" s="72"/>
      <c r="QB10" s="72"/>
      <c r="QC10" s="72"/>
      <c r="QD10" s="72"/>
      <c r="QE10" s="72"/>
      <c r="QF10" s="72"/>
      <c r="QG10" s="72"/>
      <c r="QH10" s="72"/>
      <c r="QI10" s="72"/>
      <c r="QJ10" s="72"/>
      <c r="QK10" s="72"/>
      <c r="QL10" s="72"/>
      <c r="QM10" s="72"/>
      <c r="QN10" s="72"/>
      <c r="QO10" s="72"/>
      <c r="QP10" s="72"/>
      <c r="QQ10" s="72"/>
      <c r="QR10" s="72"/>
      <c r="QS10" s="72"/>
      <c r="QT10" s="72"/>
      <c r="QU10" s="72"/>
      <c r="QV10" s="72"/>
      <c r="QW10" s="72"/>
      <c r="QX10" s="72"/>
      <c r="QY10" s="72"/>
      <c r="QZ10" s="72"/>
      <c r="RA10" s="72"/>
      <c r="RB10" s="72"/>
      <c r="RC10" s="72"/>
      <c r="RD10" s="72"/>
      <c r="RE10" s="72"/>
      <c r="RF10" s="72"/>
      <c r="RG10" s="72"/>
      <c r="RH10" s="72"/>
      <c r="RI10" s="72"/>
      <c r="RJ10" s="72"/>
      <c r="RK10" s="72"/>
      <c r="RL10" s="72"/>
      <c r="RM10" s="72"/>
      <c r="RN10" s="72"/>
      <c r="RO10" s="72"/>
      <c r="RP10" s="72"/>
      <c r="RQ10" s="72"/>
      <c r="RR10" s="72"/>
      <c r="RS10" s="72"/>
      <c r="RT10" s="72"/>
      <c r="RU10" s="72"/>
      <c r="RV10" s="72"/>
      <c r="RW10" s="72"/>
      <c r="RX10" s="72"/>
      <c r="RY10" s="72"/>
      <c r="RZ10" s="72"/>
      <c r="SA10" s="72"/>
      <c r="SB10" s="72"/>
      <c r="SC10" s="72"/>
      <c r="SD10" s="72"/>
      <c r="SE10" s="72"/>
      <c r="SF10" s="72"/>
      <c r="SG10" s="72"/>
      <c r="SH10" s="72"/>
      <c r="SI10" s="72"/>
      <c r="SJ10" s="72"/>
      <c r="SK10" s="72"/>
      <c r="SL10" s="72"/>
      <c r="SM10" s="72"/>
      <c r="SN10" s="72"/>
      <c r="SO10" s="72"/>
      <c r="SP10" s="72"/>
      <c r="SQ10" s="72"/>
      <c r="SR10" s="72"/>
      <c r="SS10" s="72"/>
      <c r="ST10" s="72"/>
      <c r="SU10" s="72"/>
      <c r="SV10" s="72"/>
      <c r="SW10" s="72"/>
      <c r="SX10" s="72"/>
      <c r="SY10" s="72"/>
      <c r="SZ10" s="72"/>
      <c r="TA10" s="72"/>
      <c r="TB10" s="72"/>
      <c r="TC10" s="72"/>
      <c r="TD10" s="72"/>
      <c r="TE10" s="72"/>
      <c r="TF10" s="72"/>
      <c r="TG10" s="72"/>
      <c r="TH10" s="72"/>
      <c r="TI10" s="72"/>
      <c r="TJ10" s="72"/>
      <c r="TK10" s="72"/>
      <c r="TL10" s="72"/>
      <c r="TM10" s="72"/>
      <c r="TN10" s="72"/>
      <c r="TO10" s="72"/>
      <c r="TP10" s="72"/>
      <c r="TQ10" s="72"/>
      <c r="TR10" s="72"/>
      <c r="TS10" s="72"/>
      <c r="TT10" s="72"/>
      <c r="TU10" s="72"/>
      <c r="TV10" s="72"/>
      <c r="TW10" s="72"/>
      <c r="TX10" s="72"/>
      <c r="TY10" s="72"/>
      <c r="TZ10" s="72"/>
      <c r="UA10" s="72"/>
      <c r="UB10" s="72"/>
      <c r="UC10" s="72"/>
      <c r="UD10" s="72"/>
      <c r="UE10" s="72"/>
      <c r="UF10" s="72"/>
      <c r="UG10" s="72"/>
      <c r="UH10" s="72"/>
      <c r="UI10" s="72"/>
      <c r="UJ10" s="72"/>
      <c r="UK10" s="72"/>
      <c r="UL10" s="72"/>
      <c r="UM10" s="72"/>
      <c r="UN10" s="72"/>
      <c r="UO10" s="72"/>
      <c r="UP10" s="72"/>
      <c r="UQ10" s="72"/>
      <c r="UR10" s="72"/>
      <c r="US10" s="72"/>
      <c r="UT10" s="72"/>
      <c r="UU10" s="72"/>
      <c r="UV10" s="72"/>
      <c r="UW10" s="72"/>
      <c r="UX10" s="72"/>
      <c r="UY10" s="72"/>
      <c r="UZ10" s="72"/>
      <c r="VA10" s="72"/>
      <c r="VB10" s="72"/>
      <c r="VC10" s="72"/>
      <c r="VD10" s="72"/>
      <c r="VE10" s="72"/>
      <c r="VF10" s="72"/>
      <c r="VG10" s="72"/>
      <c r="VH10" s="72"/>
      <c r="VI10" s="72"/>
      <c r="VJ10" s="72"/>
      <c r="VK10" s="72"/>
      <c r="VL10" s="72"/>
      <c r="VM10" s="72"/>
      <c r="VN10" s="72"/>
      <c r="VO10" s="72"/>
      <c r="VP10" s="72"/>
      <c r="VQ10" s="72"/>
      <c r="VR10" s="72"/>
      <c r="VS10" s="72"/>
      <c r="VT10" s="72"/>
      <c r="VU10" s="72"/>
      <c r="VV10" s="72"/>
      <c r="VW10" s="72"/>
      <c r="VX10" s="72"/>
      <c r="VY10" s="72"/>
      <c r="VZ10" s="72"/>
      <c r="WA10" s="72"/>
      <c r="WB10" s="72"/>
      <c r="WC10" s="72"/>
      <c r="WD10" s="72"/>
      <c r="WE10" s="72"/>
      <c r="WF10" s="72"/>
      <c r="WG10" s="72"/>
      <c r="WH10" s="72"/>
      <c r="WI10" s="72"/>
      <c r="WJ10" s="72"/>
      <c r="WK10" s="72"/>
      <c r="WL10" s="72"/>
      <c r="WM10" s="72"/>
      <c r="WN10" s="72"/>
      <c r="WO10" s="72"/>
      <c r="WP10" s="72"/>
      <c r="WQ10" s="72"/>
      <c r="WR10" s="72"/>
      <c r="WS10" s="72"/>
      <c r="WT10" s="72"/>
      <c r="WU10" s="72"/>
      <c r="WV10" s="72"/>
      <c r="WW10" s="72"/>
      <c r="WX10" s="72"/>
      <c r="WY10" s="72"/>
      <c r="WZ10" s="72"/>
      <c r="XA10" s="72"/>
      <c r="XB10" s="72"/>
      <c r="XC10" s="72"/>
      <c r="XD10" s="72"/>
      <c r="XE10" s="72"/>
      <c r="XF10" s="72"/>
      <c r="XG10" s="72"/>
      <c r="XH10" s="72"/>
      <c r="XI10" s="72"/>
      <c r="XJ10" s="72"/>
      <c r="XK10" s="72"/>
      <c r="XL10" s="72"/>
      <c r="XM10" s="72"/>
      <c r="XN10" s="72"/>
      <c r="XO10" s="72"/>
      <c r="XP10" s="72"/>
      <c r="XQ10" s="72"/>
      <c r="XR10" s="72"/>
      <c r="XS10" s="72"/>
      <c r="XT10" s="72"/>
      <c r="XU10" s="72"/>
      <c r="XV10" s="72"/>
      <c r="XW10" s="72"/>
      <c r="XX10" s="72"/>
      <c r="XY10" s="72"/>
      <c r="XZ10" s="72"/>
      <c r="YA10" s="72"/>
      <c r="YB10" s="72"/>
      <c r="YC10" s="72"/>
      <c r="YD10" s="72"/>
      <c r="YE10" s="72"/>
      <c r="YF10" s="72"/>
      <c r="YG10" s="72"/>
      <c r="YH10" s="72"/>
      <c r="YI10" s="72"/>
      <c r="YJ10" s="72"/>
      <c r="YK10" s="72"/>
      <c r="YL10" s="72"/>
      <c r="YM10" s="72"/>
      <c r="YN10" s="72"/>
      <c r="YO10" s="72"/>
      <c r="YP10" s="72"/>
      <c r="YQ10" s="72"/>
      <c r="YR10" s="72"/>
      <c r="YS10" s="72"/>
      <c r="YT10" s="72"/>
      <c r="YU10" s="72"/>
      <c r="YV10" s="72"/>
      <c r="YW10" s="72"/>
      <c r="YX10" s="72"/>
      <c r="YY10" s="72"/>
      <c r="YZ10" s="72"/>
      <c r="ZA10" s="72"/>
      <c r="ZB10" s="72"/>
      <c r="ZC10" s="72"/>
      <c r="ZD10" s="72"/>
      <c r="ZE10" s="72"/>
      <c r="ZF10" s="72"/>
      <c r="ZG10" s="72"/>
      <c r="ZH10" s="72"/>
      <c r="ZI10" s="72"/>
      <c r="ZJ10" s="72"/>
      <c r="ZK10" s="72"/>
      <c r="ZL10" s="72"/>
      <c r="ZM10" s="72"/>
      <c r="ZN10" s="72"/>
      <c r="ZO10" s="72"/>
      <c r="ZP10" s="72"/>
      <c r="ZQ10" s="72"/>
      <c r="ZR10" s="72"/>
      <c r="ZS10" s="72"/>
      <c r="ZT10" s="72"/>
      <c r="ZU10" s="72"/>
      <c r="ZV10" s="72"/>
      <c r="ZW10" s="72"/>
      <c r="ZX10" s="72"/>
      <c r="ZY10" s="72"/>
      <c r="ZZ10" s="72"/>
      <c r="AAA10" s="72"/>
      <c r="AAB10" s="72"/>
      <c r="AAC10" s="72"/>
      <c r="AAD10" s="72"/>
      <c r="AAE10" s="72"/>
      <c r="AAF10" s="72"/>
      <c r="AAG10" s="72"/>
      <c r="AAH10" s="72"/>
      <c r="AAI10" s="72"/>
      <c r="AAJ10" s="72"/>
      <c r="AAK10" s="72"/>
      <c r="AAL10" s="72"/>
      <c r="AAM10" s="72"/>
      <c r="AAN10" s="72"/>
      <c r="AAO10" s="72"/>
      <c r="AAP10" s="72"/>
      <c r="AAQ10" s="72"/>
      <c r="AAR10" s="72"/>
      <c r="AAS10" s="72"/>
      <c r="AAT10" s="72"/>
      <c r="AAU10" s="72"/>
      <c r="AAV10" s="72"/>
      <c r="AAW10" s="72"/>
      <c r="AAX10" s="72"/>
      <c r="AAY10" s="72"/>
      <c r="AAZ10" s="72"/>
      <c r="ABA10" s="72"/>
      <c r="ABB10" s="72"/>
      <c r="ABC10" s="72"/>
      <c r="ABD10" s="72"/>
      <c r="ABE10" s="72"/>
      <c r="ABF10" s="72"/>
      <c r="ABG10" s="72"/>
      <c r="ABH10" s="72"/>
      <c r="ABI10" s="72"/>
      <c r="ABJ10" s="72"/>
      <c r="ABK10" s="72"/>
      <c r="ABL10" s="72"/>
      <c r="ABM10" s="72"/>
      <c r="ABN10" s="72"/>
      <c r="ABO10" s="72"/>
      <c r="ABP10" s="72"/>
      <c r="ABQ10" s="72"/>
      <c r="ABR10" s="72"/>
      <c r="ABS10" s="72"/>
      <c r="ABT10" s="72"/>
      <c r="ABU10" s="72"/>
      <c r="ABV10" s="72"/>
      <c r="ABW10" s="72"/>
      <c r="ABX10" s="72"/>
      <c r="ABY10" s="72"/>
      <c r="ABZ10" s="72"/>
      <c r="ACA10" s="72"/>
      <c r="ACB10" s="72"/>
      <c r="ACC10" s="72"/>
      <c r="ACD10" s="72"/>
      <c r="ACE10" s="72"/>
      <c r="ACF10" s="72"/>
      <c r="ACG10" s="72"/>
      <c r="ACH10" s="72"/>
      <c r="ACI10" s="72"/>
      <c r="ACJ10" s="72"/>
      <c r="ACK10" s="72"/>
      <c r="ACL10" s="72"/>
      <c r="ACM10" s="72"/>
      <c r="ACN10" s="72"/>
      <c r="ACO10" s="72"/>
      <c r="ACP10" s="72"/>
      <c r="ACQ10" s="72"/>
      <c r="ACR10" s="72"/>
      <c r="ACS10" s="72"/>
      <c r="ACT10" s="72"/>
      <c r="ACU10" s="72"/>
      <c r="ACV10" s="72"/>
      <c r="ACW10" s="72"/>
      <c r="ACX10" s="72"/>
      <c r="ACY10" s="72"/>
      <c r="ACZ10" s="72"/>
      <c r="ADA10" s="72"/>
      <c r="ADB10" s="72"/>
      <c r="ADC10" s="72"/>
      <c r="ADD10" s="72"/>
      <c r="ADE10" s="72"/>
      <c r="ADF10" s="72"/>
      <c r="ADG10" s="72"/>
      <c r="ADH10" s="72"/>
      <c r="ADI10" s="72"/>
      <c r="ADJ10" s="72"/>
      <c r="ADK10" s="72"/>
      <c r="ADL10" s="72"/>
      <c r="ADM10" s="72"/>
      <c r="ADN10" s="72"/>
      <c r="ADO10" s="72"/>
      <c r="ADP10" s="72"/>
      <c r="ADQ10" s="72"/>
      <c r="ADR10" s="72"/>
      <c r="ADS10" s="72"/>
      <c r="ADT10" s="72"/>
      <c r="ADU10" s="72"/>
      <c r="ADV10" s="72"/>
      <c r="ADW10" s="72"/>
      <c r="ADX10" s="72"/>
      <c r="ADY10" s="72"/>
      <c r="ADZ10" s="72"/>
      <c r="AEA10" s="72"/>
      <c r="AEB10" s="72"/>
      <c r="AEC10" s="72"/>
      <c r="AED10" s="72"/>
      <c r="AEE10" s="72"/>
      <c r="AEF10" s="72"/>
      <c r="AEG10" s="72"/>
      <c r="AEH10" s="72"/>
      <c r="AEI10" s="72"/>
      <c r="AEJ10" s="72"/>
      <c r="AEK10" s="72"/>
      <c r="AEL10" s="72"/>
      <c r="AEM10" s="72"/>
      <c r="AEN10" s="72"/>
      <c r="AEO10" s="72"/>
      <c r="AEP10" s="72"/>
      <c r="AEQ10" s="72"/>
      <c r="AER10" s="72"/>
      <c r="AES10" s="72"/>
      <c r="AET10" s="72"/>
      <c r="AEU10" s="72"/>
      <c r="AEV10" s="72"/>
      <c r="AEW10" s="72"/>
      <c r="AEX10" s="72"/>
      <c r="AEY10" s="72"/>
      <c r="AEZ10" s="72"/>
      <c r="AFA10" s="72"/>
      <c r="AFB10" s="72"/>
      <c r="AFC10" s="72"/>
      <c r="AFD10" s="72"/>
      <c r="AFE10" s="72"/>
      <c r="AFF10" s="72"/>
      <c r="AFG10" s="72"/>
      <c r="AFH10" s="72"/>
      <c r="AFI10" s="72"/>
      <c r="AFJ10" s="72"/>
      <c r="AFK10" s="72"/>
      <c r="AFL10" s="72"/>
      <c r="AFM10" s="72"/>
      <c r="AFN10" s="72"/>
      <c r="AFO10" s="72"/>
      <c r="AFP10" s="72"/>
      <c r="AFQ10" s="72"/>
      <c r="AFR10" s="72"/>
      <c r="AFS10" s="72"/>
      <c r="AFT10" s="72"/>
      <c r="AFU10" s="72"/>
      <c r="AFV10" s="72"/>
      <c r="AFW10" s="72"/>
      <c r="AFX10" s="72"/>
      <c r="AFY10" s="72"/>
      <c r="AFZ10" s="72"/>
      <c r="AGA10" s="72"/>
      <c r="AGB10" s="72"/>
      <c r="AGC10" s="72"/>
      <c r="AGD10" s="72"/>
      <c r="AGE10" s="72"/>
      <c r="AGF10" s="72"/>
      <c r="AGG10" s="72"/>
      <c r="AGH10" s="72"/>
      <c r="AGI10" s="72"/>
      <c r="AGJ10" s="72"/>
      <c r="AGK10" s="72"/>
      <c r="AGL10" s="72"/>
      <c r="AGM10" s="72"/>
      <c r="AGN10" s="72"/>
      <c r="AGO10" s="72"/>
      <c r="AGP10" s="72"/>
      <c r="AGQ10" s="72"/>
      <c r="AGR10" s="72"/>
      <c r="AGS10" s="72"/>
      <c r="AGT10" s="72"/>
      <c r="AGU10" s="72"/>
      <c r="AGV10" s="72"/>
      <c r="AGW10" s="72"/>
      <c r="AGX10" s="72"/>
      <c r="AGY10" s="72"/>
      <c r="AGZ10" s="72"/>
      <c r="AHA10" s="72"/>
      <c r="AHB10" s="72"/>
      <c r="AHC10" s="72"/>
      <c r="AHD10" s="72"/>
      <c r="AHE10" s="72"/>
      <c r="AHF10" s="72"/>
      <c r="AHG10" s="72"/>
      <c r="AHH10" s="72"/>
      <c r="AHI10" s="72"/>
      <c r="AHJ10" s="72"/>
      <c r="AHK10" s="72"/>
      <c r="AHL10" s="72"/>
      <c r="AHM10" s="72"/>
      <c r="AHN10" s="72"/>
      <c r="AHO10" s="72"/>
      <c r="AHP10" s="72"/>
      <c r="AHQ10" s="72"/>
      <c r="AHR10" s="72"/>
      <c r="AHS10" s="72"/>
      <c r="AHT10" s="72"/>
      <c r="AHU10" s="72"/>
      <c r="AHV10" s="72"/>
      <c r="AHW10" s="72"/>
      <c r="AHX10" s="72"/>
      <c r="AHY10" s="72"/>
      <c r="AHZ10" s="72"/>
      <c r="AIA10" s="72"/>
      <c r="AIB10" s="72"/>
      <c r="AIC10" s="72"/>
      <c r="AID10" s="72"/>
      <c r="AIE10" s="72"/>
      <c r="AIF10" s="72"/>
      <c r="AIG10" s="72"/>
      <c r="AIH10" s="72"/>
      <c r="AII10" s="72"/>
      <c r="AIJ10" s="72"/>
      <c r="AIK10" s="72"/>
      <c r="AIL10" s="72"/>
      <c r="AIM10" s="72"/>
      <c r="AIN10" s="72"/>
      <c r="AIO10" s="72"/>
      <c r="AIP10" s="72"/>
      <c r="AIQ10" s="72"/>
      <c r="AIR10" s="72"/>
      <c r="AIS10" s="72"/>
      <c r="AIT10" s="72"/>
      <c r="AIU10" s="72"/>
      <c r="AIV10" s="72"/>
      <c r="AIW10" s="72"/>
      <c r="AIX10" s="72"/>
      <c r="AIY10" s="72"/>
      <c r="AIZ10" s="72"/>
      <c r="AJA10" s="72"/>
      <c r="AJB10" s="72"/>
      <c r="AJC10" s="72"/>
      <c r="AJD10" s="72"/>
      <c r="AJE10" s="72"/>
      <c r="AJF10" s="72"/>
      <c r="AJG10" s="72"/>
      <c r="AJH10" s="72"/>
      <c r="AJI10" s="72"/>
      <c r="AJJ10" s="72"/>
      <c r="AJK10" s="72"/>
      <c r="AJL10" s="72"/>
      <c r="AJM10" s="72"/>
      <c r="AJN10" s="72"/>
      <c r="AJO10" s="72"/>
      <c r="AJP10" s="72"/>
      <c r="AJQ10" s="72"/>
      <c r="AJR10" s="72"/>
      <c r="AJS10" s="72"/>
      <c r="AJT10" s="72"/>
      <c r="AJU10" s="72"/>
      <c r="AJV10" s="72"/>
      <c r="AJW10" s="72"/>
      <c r="AJX10" s="72"/>
      <c r="AJY10" s="72"/>
      <c r="AJZ10" s="72"/>
      <c r="AKA10" s="72"/>
      <c r="AKB10" s="72"/>
      <c r="AKC10" s="72"/>
      <c r="AKD10" s="72"/>
      <c r="AKE10" s="72"/>
      <c r="AKF10" s="72"/>
      <c r="AKG10" s="72"/>
      <c r="AKH10" s="72"/>
      <c r="AKI10" s="72"/>
      <c r="AKJ10" s="72"/>
      <c r="AKK10" s="72"/>
      <c r="AKL10" s="72"/>
      <c r="AKM10" s="72"/>
      <c r="AKN10" s="72"/>
      <c r="AKO10" s="72"/>
      <c r="AKP10" s="72"/>
      <c r="AKQ10" s="72"/>
      <c r="AKR10" s="72"/>
      <c r="AKS10" s="72"/>
      <c r="AKT10" s="72"/>
      <c r="AKU10" s="72"/>
      <c r="AKV10" s="72"/>
      <c r="AKW10" s="72"/>
      <c r="AKX10" s="72"/>
      <c r="AKY10" s="72"/>
      <c r="AKZ10" s="72"/>
      <c r="ALA10" s="72"/>
      <c r="ALB10" s="72"/>
      <c r="ALC10" s="72"/>
      <c r="ALD10" s="72"/>
      <c r="ALE10" s="72"/>
      <c r="ALF10" s="72"/>
      <c r="ALG10" s="72"/>
      <c r="ALH10" s="72"/>
      <c r="ALI10" s="72"/>
      <c r="ALJ10" s="72"/>
      <c r="ALK10" s="72"/>
      <c r="ALL10" s="72"/>
      <c r="ALM10" s="72"/>
      <c r="ALN10" s="72"/>
      <c r="ALO10" s="72"/>
      <c r="ALP10" s="72"/>
      <c r="ALQ10" s="72"/>
      <c r="ALR10" s="72"/>
      <c r="ALS10" s="72"/>
      <c r="ALT10" s="72"/>
      <c r="ALU10" s="72"/>
      <c r="ALV10" s="72"/>
      <c r="ALW10" s="72"/>
      <c r="ALX10" s="72"/>
      <c r="ALY10" s="72"/>
      <c r="ALZ10" s="72"/>
      <c r="AMA10" s="72"/>
      <c r="AMB10" s="72"/>
      <c r="AMC10" s="72"/>
      <c r="AMD10" s="72"/>
      <c r="AME10" s="72"/>
      <c r="AMF10" s="72"/>
      <c r="AMG10" s="72"/>
      <c r="AMH10" s="72"/>
      <c r="AMI10" s="72"/>
    </row>
    <row r="11" spans="1:1025" s="63" customFormat="1" x14ac:dyDescent="0.2">
      <c r="A11" s="72"/>
      <c r="B11" s="73">
        <v>1</v>
      </c>
      <c r="C11" s="74"/>
      <c r="D11" s="62" t="s">
        <v>989</v>
      </c>
      <c r="E11" s="63" t="s">
        <v>701</v>
      </c>
      <c r="F11" s="72"/>
      <c r="G11" s="63" t="s">
        <v>995</v>
      </c>
      <c r="H11" s="72"/>
      <c r="L11" s="72"/>
      <c r="M11" s="74"/>
      <c r="N11" s="74"/>
      <c r="O11" s="63" t="s">
        <v>1006</v>
      </c>
      <c r="P11" s="63" t="s">
        <v>1007</v>
      </c>
      <c r="Q11" s="63" t="s">
        <v>1008</v>
      </c>
      <c r="R11" s="72"/>
      <c r="S11" s="63" t="s">
        <v>1010</v>
      </c>
      <c r="T11" s="72" t="s">
        <v>1011</v>
      </c>
      <c r="U11" s="72"/>
      <c r="V11" s="63" t="s">
        <v>1014</v>
      </c>
      <c r="W11" s="63" t="s">
        <v>1013</v>
      </c>
      <c r="X11" s="63">
        <v>4366</v>
      </c>
      <c r="Y11" s="63">
        <v>348139</v>
      </c>
      <c r="Z11" s="63" t="s">
        <v>1021</v>
      </c>
      <c r="AA11" s="63" t="s">
        <v>1018</v>
      </c>
      <c r="AB11" s="72"/>
      <c r="AC11" s="93" t="s">
        <v>1071</v>
      </c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  <c r="NC11" s="72"/>
      <c r="ND11" s="72"/>
      <c r="NE11" s="72"/>
      <c r="NF11" s="72"/>
      <c r="NG11" s="72"/>
      <c r="NH11" s="72"/>
      <c r="NI11" s="72"/>
      <c r="NJ11" s="72"/>
      <c r="NK11" s="72"/>
      <c r="NL11" s="72"/>
      <c r="NM11" s="72"/>
      <c r="NN11" s="72"/>
      <c r="NO11" s="72"/>
      <c r="NP11" s="72"/>
      <c r="NQ11" s="72"/>
      <c r="NR11" s="72"/>
      <c r="NS11" s="72"/>
      <c r="NT11" s="72"/>
      <c r="NU11" s="72"/>
      <c r="NV11" s="72"/>
      <c r="NW11" s="72"/>
      <c r="NX11" s="72"/>
      <c r="NY11" s="72"/>
      <c r="NZ11" s="72"/>
      <c r="OA11" s="72"/>
      <c r="OB11" s="72"/>
      <c r="OC11" s="72"/>
      <c r="OD11" s="72"/>
      <c r="OE11" s="72"/>
      <c r="OF11" s="72"/>
      <c r="OG11" s="72"/>
      <c r="OH11" s="72"/>
      <c r="OI11" s="72"/>
      <c r="OJ11" s="72"/>
      <c r="OK11" s="72"/>
      <c r="OL11" s="72"/>
      <c r="OM11" s="72"/>
      <c r="ON11" s="72"/>
      <c r="OO11" s="72"/>
      <c r="OP11" s="72"/>
      <c r="OQ11" s="72"/>
      <c r="OR11" s="72"/>
      <c r="OS11" s="72"/>
      <c r="OT11" s="72"/>
      <c r="OU11" s="72"/>
      <c r="OV11" s="72"/>
      <c r="OW11" s="72"/>
      <c r="OX11" s="72"/>
      <c r="OY11" s="72"/>
      <c r="OZ11" s="72"/>
      <c r="PA11" s="72"/>
      <c r="PB11" s="72"/>
      <c r="PC11" s="72"/>
      <c r="PD11" s="72"/>
      <c r="PE11" s="72"/>
      <c r="PF11" s="72"/>
      <c r="PG11" s="72"/>
      <c r="PH11" s="72"/>
      <c r="PI11" s="72"/>
      <c r="PJ11" s="72"/>
      <c r="PK11" s="72"/>
      <c r="PL11" s="72"/>
      <c r="PM11" s="72"/>
      <c r="PN11" s="72"/>
      <c r="PO11" s="72"/>
      <c r="PP11" s="72"/>
      <c r="PQ11" s="72"/>
      <c r="PR11" s="72"/>
      <c r="PS11" s="72"/>
      <c r="PT11" s="72"/>
      <c r="PU11" s="72"/>
      <c r="PV11" s="72"/>
      <c r="PW11" s="72"/>
      <c r="PX11" s="72"/>
      <c r="PY11" s="72"/>
      <c r="PZ11" s="72"/>
      <c r="QA11" s="72"/>
      <c r="QB11" s="72"/>
      <c r="QC11" s="72"/>
      <c r="QD11" s="72"/>
      <c r="QE11" s="72"/>
      <c r="QF11" s="72"/>
      <c r="QG11" s="72"/>
      <c r="QH11" s="72"/>
      <c r="QI11" s="72"/>
      <c r="QJ11" s="72"/>
      <c r="QK11" s="72"/>
      <c r="QL11" s="72"/>
      <c r="QM11" s="72"/>
      <c r="QN11" s="72"/>
      <c r="QO11" s="72"/>
      <c r="QP11" s="72"/>
      <c r="QQ11" s="72"/>
      <c r="QR11" s="72"/>
      <c r="QS11" s="72"/>
      <c r="QT11" s="72"/>
      <c r="QU11" s="72"/>
      <c r="QV11" s="72"/>
      <c r="QW11" s="72"/>
      <c r="QX11" s="72"/>
      <c r="QY11" s="72"/>
      <c r="QZ11" s="72"/>
      <c r="RA11" s="72"/>
      <c r="RB11" s="72"/>
      <c r="RC11" s="72"/>
      <c r="RD11" s="72"/>
      <c r="RE11" s="72"/>
      <c r="RF11" s="72"/>
      <c r="RG11" s="72"/>
      <c r="RH11" s="72"/>
      <c r="RI11" s="72"/>
      <c r="RJ11" s="72"/>
      <c r="RK11" s="72"/>
      <c r="RL11" s="72"/>
      <c r="RM11" s="72"/>
      <c r="RN11" s="72"/>
      <c r="RO11" s="72"/>
      <c r="RP11" s="72"/>
      <c r="RQ11" s="72"/>
      <c r="RR11" s="72"/>
      <c r="RS11" s="72"/>
      <c r="RT11" s="72"/>
      <c r="RU11" s="72"/>
      <c r="RV11" s="72"/>
      <c r="RW11" s="72"/>
      <c r="RX11" s="72"/>
      <c r="RY11" s="72"/>
      <c r="RZ11" s="72"/>
      <c r="SA11" s="72"/>
      <c r="SB11" s="72"/>
      <c r="SC11" s="72"/>
      <c r="SD11" s="72"/>
      <c r="SE11" s="72"/>
      <c r="SF11" s="72"/>
      <c r="SG11" s="72"/>
      <c r="SH11" s="72"/>
      <c r="SI11" s="72"/>
      <c r="SJ11" s="72"/>
      <c r="SK11" s="72"/>
      <c r="SL11" s="72"/>
      <c r="SM11" s="72"/>
      <c r="SN11" s="72"/>
      <c r="SO11" s="72"/>
      <c r="SP11" s="72"/>
      <c r="SQ11" s="72"/>
      <c r="SR11" s="72"/>
      <c r="SS11" s="72"/>
      <c r="ST11" s="72"/>
      <c r="SU11" s="72"/>
      <c r="SV11" s="72"/>
      <c r="SW11" s="72"/>
      <c r="SX11" s="72"/>
      <c r="SY11" s="72"/>
      <c r="SZ11" s="72"/>
      <c r="TA11" s="72"/>
      <c r="TB11" s="72"/>
      <c r="TC11" s="72"/>
      <c r="TD11" s="72"/>
      <c r="TE11" s="72"/>
      <c r="TF11" s="72"/>
      <c r="TG11" s="72"/>
      <c r="TH11" s="72"/>
      <c r="TI11" s="72"/>
      <c r="TJ11" s="72"/>
      <c r="TK11" s="72"/>
      <c r="TL11" s="72"/>
      <c r="TM11" s="72"/>
      <c r="TN11" s="72"/>
      <c r="TO11" s="72"/>
      <c r="TP11" s="72"/>
      <c r="TQ11" s="72"/>
      <c r="TR11" s="72"/>
      <c r="TS11" s="72"/>
      <c r="TT11" s="72"/>
      <c r="TU11" s="72"/>
      <c r="TV11" s="72"/>
      <c r="TW11" s="72"/>
      <c r="TX11" s="72"/>
      <c r="TY11" s="72"/>
      <c r="TZ11" s="72"/>
      <c r="UA11" s="72"/>
      <c r="UB11" s="72"/>
      <c r="UC11" s="72"/>
      <c r="UD11" s="72"/>
      <c r="UE11" s="72"/>
      <c r="UF11" s="72"/>
      <c r="UG11" s="72"/>
      <c r="UH11" s="72"/>
      <c r="UI11" s="72"/>
      <c r="UJ11" s="72"/>
      <c r="UK11" s="72"/>
      <c r="UL11" s="72"/>
      <c r="UM11" s="72"/>
      <c r="UN11" s="72"/>
      <c r="UO11" s="72"/>
      <c r="UP11" s="72"/>
      <c r="UQ11" s="72"/>
      <c r="UR11" s="72"/>
      <c r="US11" s="72"/>
      <c r="UT11" s="72"/>
      <c r="UU11" s="72"/>
      <c r="UV11" s="72"/>
      <c r="UW11" s="72"/>
      <c r="UX11" s="72"/>
      <c r="UY11" s="72"/>
      <c r="UZ11" s="72"/>
      <c r="VA11" s="72"/>
      <c r="VB11" s="72"/>
      <c r="VC11" s="72"/>
      <c r="VD11" s="72"/>
      <c r="VE11" s="72"/>
      <c r="VF11" s="72"/>
      <c r="VG11" s="72"/>
      <c r="VH11" s="72"/>
      <c r="VI11" s="72"/>
      <c r="VJ11" s="72"/>
      <c r="VK11" s="72"/>
      <c r="VL11" s="72"/>
      <c r="VM11" s="72"/>
      <c r="VN11" s="72"/>
      <c r="VO11" s="72"/>
      <c r="VP11" s="72"/>
      <c r="VQ11" s="72"/>
      <c r="VR11" s="72"/>
      <c r="VS11" s="72"/>
      <c r="VT11" s="72"/>
      <c r="VU11" s="72"/>
      <c r="VV11" s="72"/>
      <c r="VW11" s="72"/>
      <c r="VX11" s="72"/>
      <c r="VY11" s="72"/>
      <c r="VZ11" s="72"/>
      <c r="WA11" s="72"/>
      <c r="WB11" s="72"/>
      <c r="WC11" s="72"/>
      <c r="WD11" s="72"/>
      <c r="WE11" s="72"/>
      <c r="WF11" s="72"/>
      <c r="WG11" s="72"/>
      <c r="WH11" s="72"/>
      <c r="WI11" s="72"/>
      <c r="WJ11" s="72"/>
      <c r="WK11" s="72"/>
      <c r="WL11" s="72"/>
      <c r="WM11" s="72"/>
      <c r="WN11" s="72"/>
      <c r="WO11" s="72"/>
      <c r="WP11" s="72"/>
      <c r="WQ11" s="72"/>
      <c r="WR11" s="72"/>
      <c r="WS11" s="72"/>
      <c r="WT11" s="72"/>
      <c r="WU11" s="72"/>
      <c r="WV11" s="72"/>
      <c r="WW11" s="72"/>
      <c r="WX11" s="72"/>
      <c r="WY11" s="72"/>
      <c r="WZ11" s="72"/>
      <c r="XA11" s="72"/>
      <c r="XB11" s="72"/>
      <c r="XC11" s="72"/>
      <c r="XD11" s="72"/>
      <c r="XE11" s="72"/>
      <c r="XF11" s="72"/>
      <c r="XG11" s="72"/>
      <c r="XH11" s="72"/>
      <c r="XI11" s="72"/>
      <c r="XJ11" s="72"/>
      <c r="XK11" s="72"/>
      <c r="XL11" s="72"/>
      <c r="XM11" s="72"/>
      <c r="XN11" s="72"/>
      <c r="XO11" s="72"/>
      <c r="XP11" s="72"/>
      <c r="XQ11" s="72"/>
      <c r="XR11" s="72"/>
      <c r="XS11" s="72"/>
      <c r="XT11" s="72"/>
      <c r="XU11" s="72"/>
      <c r="XV11" s="72"/>
      <c r="XW11" s="72"/>
      <c r="XX11" s="72"/>
      <c r="XY11" s="72"/>
      <c r="XZ11" s="72"/>
      <c r="YA11" s="72"/>
      <c r="YB11" s="72"/>
      <c r="YC11" s="72"/>
      <c r="YD11" s="72"/>
      <c r="YE11" s="72"/>
      <c r="YF11" s="72"/>
      <c r="YG11" s="72"/>
      <c r="YH11" s="72"/>
      <c r="YI11" s="72"/>
      <c r="YJ11" s="72"/>
      <c r="YK11" s="72"/>
      <c r="YL11" s="72"/>
      <c r="YM11" s="72"/>
      <c r="YN11" s="72"/>
      <c r="YO11" s="72"/>
      <c r="YP11" s="72"/>
      <c r="YQ11" s="72"/>
      <c r="YR11" s="72"/>
      <c r="YS11" s="72"/>
      <c r="YT11" s="72"/>
      <c r="YU11" s="72"/>
      <c r="YV11" s="72"/>
      <c r="YW11" s="72"/>
      <c r="YX11" s="72"/>
      <c r="YY11" s="72"/>
      <c r="YZ11" s="72"/>
      <c r="ZA11" s="72"/>
      <c r="ZB11" s="72"/>
      <c r="ZC11" s="72"/>
      <c r="ZD11" s="72"/>
      <c r="ZE11" s="72"/>
      <c r="ZF11" s="72"/>
      <c r="ZG11" s="72"/>
      <c r="ZH11" s="72"/>
      <c r="ZI11" s="72"/>
      <c r="ZJ11" s="72"/>
      <c r="ZK11" s="72"/>
      <c r="ZL11" s="72"/>
      <c r="ZM11" s="72"/>
      <c r="ZN11" s="72"/>
      <c r="ZO11" s="72"/>
      <c r="ZP11" s="72"/>
      <c r="ZQ11" s="72"/>
      <c r="ZR11" s="72"/>
      <c r="ZS11" s="72"/>
      <c r="ZT11" s="72"/>
      <c r="ZU11" s="72"/>
      <c r="ZV11" s="72"/>
      <c r="ZW11" s="72"/>
      <c r="ZX11" s="72"/>
      <c r="ZY11" s="72"/>
      <c r="ZZ11" s="72"/>
      <c r="AAA11" s="72"/>
      <c r="AAB11" s="72"/>
      <c r="AAC11" s="72"/>
      <c r="AAD11" s="72"/>
      <c r="AAE11" s="72"/>
      <c r="AAF11" s="72"/>
      <c r="AAG11" s="72"/>
      <c r="AAH11" s="72"/>
      <c r="AAI11" s="72"/>
      <c r="AAJ11" s="72"/>
      <c r="AAK11" s="72"/>
      <c r="AAL11" s="72"/>
      <c r="AAM11" s="72"/>
      <c r="AAN11" s="72"/>
      <c r="AAO11" s="72"/>
      <c r="AAP11" s="72"/>
      <c r="AAQ11" s="72"/>
      <c r="AAR11" s="72"/>
      <c r="AAS11" s="72"/>
      <c r="AAT11" s="72"/>
      <c r="AAU11" s="72"/>
      <c r="AAV11" s="72"/>
      <c r="AAW11" s="72"/>
      <c r="AAX11" s="72"/>
      <c r="AAY11" s="72"/>
      <c r="AAZ11" s="72"/>
      <c r="ABA11" s="72"/>
      <c r="ABB11" s="72"/>
      <c r="ABC11" s="72"/>
      <c r="ABD11" s="72"/>
      <c r="ABE11" s="72"/>
      <c r="ABF11" s="72"/>
      <c r="ABG11" s="72"/>
      <c r="ABH11" s="72"/>
      <c r="ABI11" s="72"/>
      <c r="ABJ11" s="72"/>
      <c r="ABK11" s="72"/>
      <c r="ABL11" s="72"/>
      <c r="ABM11" s="72"/>
      <c r="ABN11" s="72"/>
      <c r="ABO11" s="72"/>
      <c r="ABP11" s="72"/>
      <c r="ABQ11" s="72"/>
      <c r="ABR11" s="72"/>
      <c r="ABS11" s="72"/>
      <c r="ABT11" s="72"/>
      <c r="ABU11" s="72"/>
      <c r="ABV11" s="72"/>
      <c r="ABW11" s="72"/>
      <c r="ABX11" s="72"/>
      <c r="ABY11" s="72"/>
      <c r="ABZ11" s="72"/>
      <c r="ACA11" s="72"/>
      <c r="ACB11" s="72"/>
      <c r="ACC11" s="72"/>
      <c r="ACD11" s="72"/>
      <c r="ACE11" s="72"/>
      <c r="ACF11" s="72"/>
      <c r="ACG11" s="72"/>
      <c r="ACH11" s="72"/>
      <c r="ACI11" s="72"/>
      <c r="ACJ11" s="72"/>
      <c r="ACK11" s="72"/>
      <c r="ACL11" s="72"/>
      <c r="ACM11" s="72"/>
      <c r="ACN11" s="72"/>
      <c r="ACO11" s="72"/>
      <c r="ACP11" s="72"/>
      <c r="ACQ11" s="72"/>
      <c r="ACR11" s="72"/>
      <c r="ACS11" s="72"/>
      <c r="ACT11" s="72"/>
      <c r="ACU11" s="72"/>
      <c r="ACV11" s="72"/>
      <c r="ACW11" s="72"/>
      <c r="ACX11" s="72"/>
      <c r="ACY11" s="72"/>
      <c r="ACZ11" s="72"/>
      <c r="ADA11" s="72"/>
      <c r="ADB11" s="72"/>
      <c r="ADC11" s="72"/>
      <c r="ADD11" s="72"/>
      <c r="ADE11" s="72"/>
      <c r="ADF11" s="72"/>
      <c r="ADG11" s="72"/>
      <c r="ADH11" s="72"/>
      <c r="ADI11" s="72"/>
      <c r="ADJ11" s="72"/>
      <c r="ADK11" s="72"/>
      <c r="ADL11" s="72"/>
      <c r="ADM11" s="72"/>
      <c r="ADN11" s="72"/>
      <c r="ADO11" s="72"/>
      <c r="ADP11" s="72"/>
      <c r="ADQ11" s="72"/>
      <c r="ADR11" s="72"/>
      <c r="ADS11" s="72"/>
      <c r="ADT11" s="72"/>
      <c r="ADU11" s="72"/>
      <c r="ADV11" s="72"/>
      <c r="ADW11" s="72"/>
      <c r="ADX11" s="72"/>
      <c r="ADY11" s="72"/>
      <c r="ADZ11" s="72"/>
      <c r="AEA11" s="72"/>
      <c r="AEB11" s="72"/>
      <c r="AEC11" s="72"/>
      <c r="AED11" s="72"/>
      <c r="AEE11" s="72"/>
      <c r="AEF11" s="72"/>
      <c r="AEG11" s="72"/>
      <c r="AEH11" s="72"/>
      <c r="AEI11" s="72"/>
      <c r="AEJ11" s="72"/>
      <c r="AEK11" s="72"/>
      <c r="AEL11" s="72"/>
      <c r="AEM11" s="72"/>
      <c r="AEN11" s="72"/>
      <c r="AEO11" s="72"/>
      <c r="AEP11" s="72"/>
      <c r="AEQ11" s="72"/>
      <c r="AER11" s="72"/>
      <c r="AES11" s="72"/>
      <c r="AET11" s="72"/>
      <c r="AEU11" s="72"/>
      <c r="AEV11" s="72"/>
      <c r="AEW11" s="72"/>
      <c r="AEX11" s="72"/>
      <c r="AEY11" s="72"/>
      <c r="AEZ11" s="72"/>
      <c r="AFA11" s="72"/>
      <c r="AFB11" s="72"/>
      <c r="AFC11" s="72"/>
      <c r="AFD11" s="72"/>
      <c r="AFE11" s="72"/>
      <c r="AFF11" s="72"/>
      <c r="AFG11" s="72"/>
      <c r="AFH11" s="72"/>
      <c r="AFI11" s="72"/>
      <c r="AFJ11" s="72"/>
      <c r="AFK11" s="72"/>
      <c r="AFL11" s="72"/>
      <c r="AFM11" s="72"/>
      <c r="AFN11" s="72"/>
      <c r="AFO11" s="72"/>
      <c r="AFP11" s="72"/>
      <c r="AFQ11" s="72"/>
      <c r="AFR11" s="72"/>
      <c r="AFS11" s="72"/>
      <c r="AFT11" s="72"/>
      <c r="AFU11" s="72"/>
      <c r="AFV11" s="72"/>
      <c r="AFW11" s="72"/>
      <c r="AFX11" s="72"/>
      <c r="AFY11" s="72"/>
      <c r="AFZ11" s="72"/>
      <c r="AGA11" s="72"/>
      <c r="AGB11" s="72"/>
      <c r="AGC11" s="72"/>
      <c r="AGD11" s="72"/>
      <c r="AGE11" s="72"/>
      <c r="AGF11" s="72"/>
      <c r="AGG11" s="72"/>
      <c r="AGH11" s="72"/>
      <c r="AGI11" s="72"/>
      <c r="AGJ11" s="72"/>
      <c r="AGK11" s="72"/>
      <c r="AGL11" s="72"/>
      <c r="AGM11" s="72"/>
      <c r="AGN11" s="72"/>
      <c r="AGO11" s="72"/>
      <c r="AGP11" s="72"/>
      <c r="AGQ11" s="72"/>
      <c r="AGR11" s="72"/>
      <c r="AGS11" s="72"/>
      <c r="AGT11" s="72"/>
      <c r="AGU11" s="72"/>
      <c r="AGV11" s="72"/>
      <c r="AGW11" s="72"/>
      <c r="AGX11" s="72"/>
      <c r="AGY11" s="72"/>
      <c r="AGZ11" s="72"/>
      <c r="AHA11" s="72"/>
      <c r="AHB11" s="72"/>
      <c r="AHC11" s="72"/>
      <c r="AHD11" s="72"/>
      <c r="AHE11" s="72"/>
      <c r="AHF11" s="72"/>
      <c r="AHG11" s="72"/>
      <c r="AHH11" s="72"/>
      <c r="AHI11" s="72"/>
      <c r="AHJ11" s="72"/>
      <c r="AHK11" s="72"/>
      <c r="AHL11" s="72"/>
      <c r="AHM11" s="72"/>
      <c r="AHN11" s="72"/>
      <c r="AHO11" s="72"/>
      <c r="AHP11" s="72"/>
      <c r="AHQ11" s="72"/>
      <c r="AHR11" s="72"/>
      <c r="AHS11" s="72"/>
      <c r="AHT11" s="72"/>
      <c r="AHU11" s="72"/>
      <c r="AHV11" s="72"/>
      <c r="AHW11" s="72"/>
      <c r="AHX11" s="72"/>
      <c r="AHY11" s="72"/>
      <c r="AHZ11" s="72"/>
      <c r="AIA11" s="72"/>
      <c r="AIB11" s="72"/>
      <c r="AIC11" s="72"/>
      <c r="AID11" s="72"/>
      <c r="AIE11" s="72"/>
      <c r="AIF11" s="72"/>
      <c r="AIG11" s="72"/>
      <c r="AIH11" s="72"/>
      <c r="AII11" s="72"/>
      <c r="AIJ11" s="72"/>
      <c r="AIK11" s="72"/>
      <c r="AIL11" s="72"/>
      <c r="AIM11" s="72"/>
      <c r="AIN11" s="72"/>
      <c r="AIO11" s="72"/>
      <c r="AIP11" s="72"/>
      <c r="AIQ11" s="72"/>
      <c r="AIR11" s="72"/>
      <c r="AIS11" s="72"/>
      <c r="AIT11" s="72"/>
      <c r="AIU11" s="72"/>
      <c r="AIV11" s="72"/>
      <c r="AIW11" s="72"/>
      <c r="AIX11" s="72"/>
      <c r="AIY11" s="72"/>
      <c r="AIZ11" s="72"/>
      <c r="AJA11" s="72"/>
      <c r="AJB11" s="72"/>
      <c r="AJC11" s="72"/>
      <c r="AJD11" s="72"/>
      <c r="AJE11" s="72"/>
      <c r="AJF11" s="72"/>
      <c r="AJG11" s="72"/>
      <c r="AJH11" s="72"/>
      <c r="AJI11" s="72"/>
      <c r="AJJ11" s="72"/>
      <c r="AJK11" s="72"/>
      <c r="AJL11" s="72"/>
      <c r="AJM11" s="72"/>
      <c r="AJN11" s="72"/>
      <c r="AJO11" s="72"/>
      <c r="AJP11" s="72"/>
      <c r="AJQ11" s="72"/>
      <c r="AJR11" s="72"/>
      <c r="AJS11" s="72"/>
      <c r="AJT11" s="72"/>
      <c r="AJU11" s="72"/>
      <c r="AJV11" s="72"/>
      <c r="AJW11" s="72"/>
      <c r="AJX11" s="72"/>
      <c r="AJY11" s="72"/>
      <c r="AJZ11" s="72"/>
      <c r="AKA11" s="72"/>
      <c r="AKB11" s="72"/>
      <c r="AKC11" s="72"/>
      <c r="AKD11" s="72"/>
      <c r="AKE11" s="72"/>
      <c r="AKF11" s="72"/>
      <c r="AKG11" s="72"/>
      <c r="AKH11" s="72"/>
      <c r="AKI11" s="72"/>
      <c r="AKJ11" s="72"/>
      <c r="AKK11" s="72"/>
      <c r="AKL11" s="72"/>
      <c r="AKM11" s="72"/>
      <c r="AKN11" s="72"/>
      <c r="AKO11" s="72"/>
      <c r="AKP11" s="72"/>
      <c r="AKQ11" s="72"/>
      <c r="AKR11" s="72"/>
      <c r="AKS11" s="72"/>
      <c r="AKT11" s="72"/>
      <c r="AKU11" s="72"/>
      <c r="AKV11" s="72"/>
      <c r="AKW11" s="72"/>
      <c r="AKX11" s="72"/>
      <c r="AKY11" s="72"/>
      <c r="AKZ11" s="72"/>
      <c r="ALA11" s="72"/>
      <c r="ALB11" s="72"/>
      <c r="ALC11" s="72"/>
      <c r="ALD11" s="72"/>
      <c r="ALE11" s="72"/>
      <c r="ALF11" s="72"/>
      <c r="ALG11" s="72"/>
      <c r="ALH11" s="72"/>
      <c r="ALI11" s="72"/>
      <c r="ALJ11" s="72"/>
      <c r="ALK11" s="72"/>
      <c r="ALL11" s="72"/>
      <c r="ALM11" s="72"/>
      <c r="ALN11" s="72"/>
      <c r="ALO11" s="72"/>
      <c r="ALP11" s="72"/>
      <c r="ALQ11" s="72"/>
      <c r="ALR11" s="72"/>
      <c r="ALS11" s="72"/>
      <c r="ALT11" s="72"/>
      <c r="ALU11" s="72"/>
      <c r="ALV11" s="72"/>
      <c r="ALW11" s="72"/>
      <c r="ALX11" s="72"/>
      <c r="ALY11" s="72"/>
      <c r="ALZ11" s="72"/>
      <c r="AMA11" s="72"/>
      <c r="AMB11" s="72"/>
      <c r="AMC11" s="72"/>
      <c r="AMD11" s="72"/>
      <c r="AME11" s="72"/>
      <c r="AMF11" s="72"/>
      <c r="AMG11" s="72"/>
      <c r="AMH11" s="72"/>
      <c r="AMI11" s="72"/>
    </row>
    <row r="12" spans="1:1025" s="63" customFormat="1" x14ac:dyDescent="0.2">
      <c r="A12" s="72"/>
      <c r="B12" s="73">
        <v>1</v>
      </c>
      <c r="C12" s="74"/>
      <c r="D12" s="62" t="s">
        <v>990</v>
      </c>
      <c r="E12" s="72" t="s">
        <v>630</v>
      </c>
      <c r="F12" s="72"/>
      <c r="G12" s="63" t="s">
        <v>996</v>
      </c>
      <c r="H12" s="72"/>
      <c r="I12" s="72">
        <v>65242</v>
      </c>
      <c r="J12" s="72" t="s">
        <v>999</v>
      </c>
      <c r="K12" s="72" t="s">
        <v>999</v>
      </c>
      <c r="L12" s="72"/>
      <c r="M12" s="74"/>
      <c r="N12" s="74"/>
      <c r="O12" s="72"/>
      <c r="P12" s="72"/>
      <c r="Q12" s="72"/>
      <c r="R12" s="72"/>
      <c r="S12" s="74"/>
      <c r="T12" s="72"/>
      <c r="U12" s="72"/>
      <c r="V12" s="72"/>
      <c r="W12" s="72"/>
      <c r="X12" s="72"/>
      <c r="Y12" s="72"/>
      <c r="Z12" s="74"/>
      <c r="AA12" s="72"/>
      <c r="AB12" s="72"/>
      <c r="AC12" s="63">
        <v>4250000007</v>
      </c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  <c r="DY12" s="72"/>
      <c r="DZ12" s="72"/>
      <c r="EA12" s="72"/>
      <c r="EB12" s="72"/>
      <c r="EC12" s="72"/>
      <c r="ED12" s="72"/>
      <c r="EE12" s="7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  <c r="FB12" s="72"/>
      <c r="FC12" s="72"/>
      <c r="FD12" s="72"/>
      <c r="FE12" s="72"/>
      <c r="FF12" s="72"/>
      <c r="FG12" s="72"/>
      <c r="FH12" s="72"/>
      <c r="FI12" s="72"/>
      <c r="FJ12" s="72"/>
      <c r="FK12" s="72"/>
      <c r="FL12" s="72"/>
      <c r="FM12" s="72"/>
      <c r="FN12" s="72"/>
      <c r="FO12" s="72"/>
      <c r="FP12" s="72"/>
      <c r="FQ12" s="72"/>
      <c r="FR12" s="72"/>
      <c r="FS12" s="72"/>
      <c r="FT12" s="72"/>
      <c r="FU12" s="72"/>
      <c r="FV12" s="72"/>
      <c r="FW12" s="72"/>
      <c r="FX12" s="72"/>
      <c r="FY12" s="72"/>
      <c r="FZ12" s="72"/>
      <c r="GA12" s="72"/>
      <c r="GB12" s="72"/>
      <c r="GC12" s="72"/>
      <c r="GD12" s="72"/>
      <c r="GE12" s="72"/>
      <c r="GF12" s="72"/>
      <c r="GG12" s="72"/>
      <c r="GH12" s="72"/>
      <c r="GI12" s="72"/>
      <c r="GJ12" s="72"/>
      <c r="GK12" s="72"/>
      <c r="GL12" s="72"/>
      <c r="GM12" s="72"/>
      <c r="GN12" s="72"/>
      <c r="GO12" s="72"/>
      <c r="GP12" s="72"/>
      <c r="GQ12" s="72"/>
      <c r="GR12" s="72"/>
      <c r="GS12" s="72"/>
      <c r="GT12" s="72"/>
      <c r="GU12" s="72"/>
      <c r="GV12" s="72"/>
      <c r="GW12" s="72"/>
      <c r="GX12" s="72"/>
      <c r="GY12" s="72"/>
      <c r="GZ12" s="72"/>
      <c r="HA12" s="72"/>
      <c r="HB12" s="72"/>
      <c r="HC12" s="72"/>
      <c r="HD12" s="72"/>
      <c r="HE12" s="72"/>
      <c r="HF12" s="72"/>
      <c r="HG12" s="72"/>
      <c r="HH12" s="72"/>
      <c r="HI12" s="72"/>
      <c r="HJ12" s="72"/>
      <c r="HK12" s="72"/>
      <c r="HL12" s="72"/>
      <c r="HM12" s="72"/>
      <c r="HN12" s="72"/>
      <c r="HO12" s="72"/>
      <c r="HP12" s="72"/>
      <c r="HQ12" s="72"/>
      <c r="HR12" s="72"/>
      <c r="HS12" s="72"/>
      <c r="HT12" s="72"/>
      <c r="HU12" s="72"/>
      <c r="HV12" s="72"/>
      <c r="HW12" s="72"/>
      <c r="HX12" s="72"/>
      <c r="HY12" s="72"/>
      <c r="HZ12" s="72"/>
      <c r="IA12" s="72"/>
      <c r="IB12" s="72"/>
      <c r="IC12" s="72"/>
      <c r="ID12" s="72"/>
      <c r="IE12" s="72"/>
      <c r="IF12" s="72"/>
      <c r="IG12" s="72"/>
      <c r="IH12" s="72"/>
      <c r="II12" s="72"/>
      <c r="IJ12" s="72"/>
      <c r="IK12" s="72"/>
      <c r="IL12" s="72"/>
      <c r="IM12" s="72"/>
      <c r="IN12" s="72"/>
      <c r="IO12" s="72"/>
      <c r="IP12" s="72"/>
      <c r="IQ12" s="72"/>
      <c r="IR12" s="72"/>
      <c r="IS12" s="72"/>
      <c r="IT12" s="72"/>
      <c r="IU12" s="72"/>
      <c r="IV12" s="72"/>
      <c r="IW12" s="72"/>
      <c r="IX12" s="72"/>
      <c r="IY12" s="72"/>
      <c r="IZ12" s="72"/>
      <c r="JA12" s="72"/>
      <c r="JB12" s="72"/>
      <c r="JC12" s="72"/>
      <c r="JD12" s="72"/>
      <c r="JE12" s="72"/>
      <c r="JF12" s="72"/>
      <c r="JG12" s="72"/>
      <c r="JH12" s="72"/>
      <c r="JI12" s="72"/>
      <c r="JJ12" s="72"/>
      <c r="JK12" s="72"/>
      <c r="JL12" s="72"/>
      <c r="JM12" s="72"/>
      <c r="JN12" s="72"/>
      <c r="JO12" s="72"/>
      <c r="JP12" s="72"/>
      <c r="JQ12" s="72"/>
      <c r="JR12" s="72"/>
      <c r="JS12" s="72"/>
      <c r="JT12" s="72"/>
      <c r="JU12" s="72"/>
      <c r="JV12" s="72"/>
      <c r="JW12" s="72"/>
      <c r="JX12" s="72"/>
      <c r="JY12" s="72"/>
      <c r="JZ12" s="72"/>
      <c r="KA12" s="72"/>
      <c r="KB12" s="72"/>
      <c r="KC12" s="72"/>
      <c r="KD12" s="72"/>
      <c r="KE12" s="72"/>
      <c r="KF12" s="72"/>
      <c r="KG12" s="72"/>
      <c r="KH12" s="72"/>
      <c r="KI12" s="72"/>
      <c r="KJ12" s="72"/>
      <c r="KK12" s="72"/>
      <c r="KL12" s="72"/>
      <c r="KM12" s="72"/>
      <c r="KN12" s="72"/>
      <c r="KO12" s="72"/>
      <c r="KP12" s="72"/>
      <c r="KQ12" s="72"/>
      <c r="KR12" s="72"/>
      <c r="KS12" s="72"/>
      <c r="KT12" s="72"/>
      <c r="KU12" s="72"/>
      <c r="KV12" s="72"/>
      <c r="KW12" s="72"/>
      <c r="KX12" s="72"/>
      <c r="KY12" s="72"/>
      <c r="KZ12" s="72"/>
      <c r="LA12" s="72"/>
      <c r="LB12" s="72"/>
      <c r="LC12" s="72"/>
      <c r="LD12" s="72"/>
      <c r="LE12" s="72"/>
      <c r="LF12" s="72"/>
      <c r="LG12" s="72"/>
      <c r="LH12" s="72"/>
      <c r="LI12" s="72"/>
      <c r="LJ12" s="72"/>
      <c r="LK12" s="72"/>
      <c r="LL12" s="72"/>
      <c r="LM12" s="72"/>
      <c r="LN12" s="72"/>
      <c r="LO12" s="72"/>
      <c r="LP12" s="72"/>
      <c r="LQ12" s="72"/>
      <c r="LR12" s="72"/>
      <c r="LS12" s="72"/>
      <c r="LT12" s="72"/>
      <c r="LU12" s="72"/>
      <c r="LV12" s="72"/>
      <c r="LW12" s="72"/>
      <c r="LX12" s="72"/>
      <c r="LY12" s="72"/>
      <c r="LZ12" s="72"/>
      <c r="MA12" s="72"/>
      <c r="MB12" s="72"/>
      <c r="MC12" s="72"/>
      <c r="MD12" s="72"/>
      <c r="ME12" s="72"/>
      <c r="MF12" s="72"/>
      <c r="MG12" s="72"/>
      <c r="MH12" s="72"/>
      <c r="MI12" s="72"/>
      <c r="MJ12" s="72"/>
      <c r="MK12" s="72"/>
      <c r="ML12" s="72"/>
      <c r="MM12" s="72"/>
      <c r="MN12" s="72"/>
      <c r="MO12" s="72"/>
      <c r="MP12" s="72"/>
      <c r="MQ12" s="72"/>
      <c r="MR12" s="72"/>
      <c r="MS12" s="72"/>
      <c r="MT12" s="72"/>
      <c r="MU12" s="72"/>
      <c r="MV12" s="72"/>
      <c r="MW12" s="72"/>
      <c r="MX12" s="72"/>
      <c r="MY12" s="72"/>
      <c r="MZ12" s="72"/>
      <c r="NA12" s="72"/>
      <c r="NB12" s="72"/>
      <c r="NC12" s="72"/>
      <c r="ND12" s="72"/>
      <c r="NE12" s="72"/>
      <c r="NF12" s="72"/>
      <c r="NG12" s="72"/>
      <c r="NH12" s="72"/>
      <c r="NI12" s="72"/>
      <c r="NJ12" s="72"/>
      <c r="NK12" s="72"/>
      <c r="NL12" s="72"/>
      <c r="NM12" s="72"/>
      <c r="NN12" s="72"/>
      <c r="NO12" s="72"/>
      <c r="NP12" s="72"/>
      <c r="NQ12" s="72"/>
      <c r="NR12" s="72"/>
      <c r="NS12" s="72"/>
      <c r="NT12" s="72"/>
      <c r="NU12" s="72"/>
      <c r="NV12" s="72"/>
      <c r="NW12" s="72"/>
      <c r="NX12" s="72"/>
      <c r="NY12" s="72"/>
      <c r="NZ12" s="72"/>
      <c r="OA12" s="72"/>
      <c r="OB12" s="72"/>
      <c r="OC12" s="72"/>
      <c r="OD12" s="72"/>
      <c r="OE12" s="72"/>
      <c r="OF12" s="72"/>
      <c r="OG12" s="72"/>
      <c r="OH12" s="72"/>
      <c r="OI12" s="72"/>
      <c r="OJ12" s="72"/>
      <c r="OK12" s="72"/>
      <c r="OL12" s="72"/>
      <c r="OM12" s="72"/>
      <c r="ON12" s="72"/>
      <c r="OO12" s="72"/>
      <c r="OP12" s="72"/>
      <c r="OQ12" s="72"/>
      <c r="OR12" s="72"/>
      <c r="OS12" s="72"/>
      <c r="OT12" s="72"/>
      <c r="OU12" s="72"/>
      <c r="OV12" s="72"/>
      <c r="OW12" s="72"/>
      <c r="OX12" s="72"/>
      <c r="OY12" s="72"/>
      <c r="OZ12" s="72"/>
      <c r="PA12" s="72"/>
      <c r="PB12" s="72"/>
      <c r="PC12" s="72"/>
      <c r="PD12" s="72"/>
      <c r="PE12" s="72"/>
      <c r="PF12" s="72"/>
      <c r="PG12" s="72"/>
      <c r="PH12" s="72"/>
      <c r="PI12" s="72"/>
      <c r="PJ12" s="72"/>
      <c r="PK12" s="72"/>
      <c r="PL12" s="72"/>
      <c r="PM12" s="72"/>
      <c r="PN12" s="72"/>
      <c r="PO12" s="72"/>
      <c r="PP12" s="72"/>
      <c r="PQ12" s="72"/>
      <c r="PR12" s="72"/>
      <c r="PS12" s="72"/>
      <c r="PT12" s="72"/>
      <c r="PU12" s="72"/>
      <c r="PV12" s="72"/>
      <c r="PW12" s="72"/>
      <c r="PX12" s="72"/>
      <c r="PY12" s="72"/>
      <c r="PZ12" s="72"/>
      <c r="QA12" s="72"/>
      <c r="QB12" s="72"/>
      <c r="QC12" s="72"/>
      <c r="QD12" s="72"/>
      <c r="QE12" s="72"/>
      <c r="QF12" s="72"/>
      <c r="QG12" s="72"/>
      <c r="QH12" s="72"/>
      <c r="QI12" s="72"/>
      <c r="QJ12" s="72"/>
      <c r="QK12" s="72"/>
      <c r="QL12" s="72"/>
      <c r="QM12" s="72"/>
      <c r="QN12" s="72"/>
      <c r="QO12" s="72"/>
      <c r="QP12" s="72"/>
      <c r="QQ12" s="72"/>
      <c r="QR12" s="72"/>
      <c r="QS12" s="72"/>
      <c r="QT12" s="72"/>
      <c r="QU12" s="72"/>
      <c r="QV12" s="72"/>
      <c r="QW12" s="72"/>
      <c r="QX12" s="72"/>
      <c r="QY12" s="72"/>
      <c r="QZ12" s="72"/>
      <c r="RA12" s="72"/>
      <c r="RB12" s="72"/>
      <c r="RC12" s="72"/>
      <c r="RD12" s="72"/>
      <c r="RE12" s="72"/>
      <c r="RF12" s="72"/>
      <c r="RG12" s="72"/>
      <c r="RH12" s="72"/>
      <c r="RI12" s="72"/>
      <c r="RJ12" s="72"/>
      <c r="RK12" s="72"/>
      <c r="RL12" s="72"/>
      <c r="RM12" s="72"/>
      <c r="RN12" s="72"/>
      <c r="RO12" s="72"/>
      <c r="RP12" s="72"/>
      <c r="RQ12" s="72"/>
      <c r="RR12" s="72"/>
      <c r="RS12" s="72"/>
      <c r="RT12" s="72"/>
      <c r="RU12" s="72"/>
      <c r="RV12" s="72"/>
      <c r="RW12" s="72"/>
      <c r="RX12" s="72"/>
      <c r="RY12" s="72"/>
      <c r="RZ12" s="72"/>
      <c r="SA12" s="72"/>
      <c r="SB12" s="72"/>
      <c r="SC12" s="72"/>
      <c r="SD12" s="72"/>
      <c r="SE12" s="72"/>
      <c r="SF12" s="72"/>
      <c r="SG12" s="72"/>
      <c r="SH12" s="72"/>
      <c r="SI12" s="72"/>
      <c r="SJ12" s="72"/>
      <c r="SK12" s="72"/>
      <c r="SL12" s="72"/>
      <c r="SM12" s="72"/>
      <c r="SN12" s="72"/>
      <c r="SO12" s="72"/>
      <c r="SP12" s="72"/>
      <c r="SQ12" s="72"/>
      <c r="SR12" s="72"/>
      <c r="SS12" s="72"/>
      <c r="ST12" s="72"/>
      <c r="SU12" s="72"/>
      <c r="SV12" s="72"/>
      <c r="SW12" s="72"/>
      <c r="SX12" s="72"/>
      <c r="SY12" s="72"/>
      <c r="SZ12" s="72"/>
      <c r="TA12" s="72"/>
      <c r="TB12" s="72"/>
      <c r="TC12" s="72"/>
      <c r="TD12" s="72"/>
      <c r="TE12" s="72"/>
      <c r="TF12" s="72"/>
      <c r="TG12" s="72"/>
      <c r="TH12" s="72"/>
      <c r="TI12" s="72"/>
      <c r="TJ12" s="72"/>
      <c r="TK12" s="72"/>
      <c r="TL12" s="72"/>
      <c r="TM12" s="72"/>
      <c r="TN12" s="72"/>
      <c r="TO12" s="72"/>
      <c r="TP12" s="72"/>
      <c r="TQ12" s="72"/>
      <c r="TR12" s="72"/>
      <c r="TS12" s="72"/>
      <c r="TT12" s="72"/>
      <c r="TU12" s="72"/>
      <c r="TV12" s="72"/>
      <c r="TW12" s="72"/>
      <c r="TX12" s="72"/>
      <c r="TY12" s="72"/>
      <c r="TZ12" s="72"/>
      <c r="UA12" s="72"/>
      <c r="UB12" s="72"/>
      <c r="UC12" s="72"/>
      <c r="UD12" s="72"/>
      <c r="UE12" s="72"/>
      <c r="UF12" s="72"/>
      <c r="UG12" s="72"/>
      <c r="UH12" s="72"/>
      <c r="UI12" s="72"/>
      <c r="UJ12" s="72"/>
      <c r="UK12" s="72"/>
      <c r="UL12" s="72"/>
      <c r="UM12" s="72"/>
      <c r="UN12" s="72"/>
      <c r="UO12" s="72"/>
      <c r="UP12" s="72"/>
      <c r="UQ12" s="72"/>
      <c r="UR12" s="72"/>
      <c r="US12" s="72"/>
      <c r="UT12" s="72"/>
      <c r="UU12" s="72"/>
      <c r="UV12" s="72"/>
      <c r="UW12" s="72"/>
      <c r="UX12" s="72"/>
      <c r="UY12" s="72"/>
      <c r="UZ12" s="72"/>
      <c r="VA12" s="72"/>
      <c r="VB12" s="72"/>
      <c r="VC12" s="72"/>
      <c r="VD12" s="72"/>
      <c r="VE12" s="72"/>
      <c r="VF12" s="72"/>
      <c r="VG12" s="72"/>
      <c r="VH12" s="72"/>
      <c r="VI12" s="72"/>
      <c r="VJ12" s="72"/>
      <c r="VK12" s="72"/>
      <c r="VL12" s="72"/>
      <c r="VM12" s="72"/>
      <c r="VN12" s="72"/>
      <c r="VO12" s="72"/>
      <c r="VP12" s="72"/>
      <c r="VQ12" s="72"/>
      <c r="VR12" s="72"/>
      <c r="VS12" s="72"/>
      <c r="VT12" s="72"/>
      <c r="VU12" s="72"/>
      <c r="VV12" s="72"/>
      <c r="VW12" s="72"/>
      <c r="VX12" s="72"/>
      <c r="VY12" s="72"/>
      <c r="VZ12" s="72"/>
      <c r="WA12" s="72"/>
      <c r="WB12" s="72"/>
      <c r="WC12" s="72"/>
      <c r="WD12" s="72"/>
      <c r="WE12" s="72"/>
      <c r="WF12" s="72"/>
      <c r="WG12" s="72"/>
      <c r="WH12" s="72"/>
      <c r="WI12" s="72"/>
      <c r="WJ12" s="72"/>
      <c r="WK12" s="72"/>
      <c r="WL12" s="72"/>
      <c r="WM12" s="72"/>
      <c r="WN12" s="72"/>
      <c r="WO12" s="72"/>
      <c r="WP12" s="72"/>
      <c r="WQ12" s="72"/>
      <c r="WR12" s="72"/>
      <c r="WS12" s="72"/>
      <c r="WT12" s="72"/>
      <c r="WU12" s="72"/>
      <c r="WV12" s="72"/>
      <c r="WW12" s="72"/>
      <c r="WX12" s="72"/>
      <c r="WY12" s="72"/>
      <c r="WZ12" s="72"/>
      <c r="XA12" s="72"/>
      <c r="XB12" s="72"/>
      <c r="XC12" s="72"/>
      <c r="XD12" s="72"/>
      <c r="XE12" s="72"/>
      <c r="XF12" s="72"/>
      <c r="XG12" s="72"/>
      <c r="XH12" s="72"/>
      <c r="XI12" s="72"/>
      <c r="XJ12" s="72"/>
      <c r="XK12" s="72"/>
      <c r="XL12" s="72"/>
      <c r="XM12" s="72"/>
      <c r="XN12" s="72"/>
      <c r="XO12" s="72"/>
      <c r="XP12" s="72"/>
      <c r="XQ12" s="72"/>
      <c r="XR12" s="72"/>
      <c r="XS12" s="72"/>
      <c r="XT12" s="72"/>
      <c r="XU12" s="72"/>
      <c r="XV12" s="72"/>
      <c r="XW12" s="72"/>
      <c r="XX12" s="72"/>
      <c r="XY12" s="72"/>
      <c r="XZ12" s="72"/>
      <c r="YA12" s="72"/>
      <c r="YB12" s="72"/>
      <c r="YC12" s="72"/>
      <c r="YD12" s="72"/>
      <c r="YE12" s="72"/>
      <c r="YF12" s="72"/>
      <c r="YG12" s="72"/>
      <c r="YH12" s="72"/>
      <c r="YI12" s="72"/>
      <c r="YJ12" s="72"/>
      <c r="YK12" s="72"/>
      <c r="YL12" s="72"/>
      <c r="YM12" s="72"/>
      <c r="YN12" s="72"/>
      <c r="YO12" s="72"/>
      <c r="YP12" s="72"/>
      <c r="YQ12" s="72"/>
      <c r="YR12" s="72"/>
      <c r="YS12" s="72"/>
      <c r="YT12" s="72"/>
      <c r="YU12" s="72"/>
      <c r="YV12" s="72"/>
      <c r="YW12" s="72"/>
      <c r="YX12" s="72"/>
      <c r="YY12" s="72"/>
      <c r="YZ12" s="72"/>
      <c r="ZA12" s="72"/>
      <c r="ZB12" s="72"/>
      <c r="ZC12" s="72"/>
      <c r="ZD12" s="72"/>
      <c r="ZE12" s="72"/>
      <c r="ZF12" s="72"/>
      <c r="ZG12" s="72"/>
      <c r="ZH12" s="72"/>
      <c r="ZI12" s="72"/>
      <c r="ZJ12" s="72"/>
      <c r="ZK12" s="72"/>
      <c r="ZL12" s="72"/>
      <c r="ZM12" s="72"/>
      <c r="ZN12" s="72"/>
      <c r="ZO12" s="72"/>
      <c r="ZP12" s="72"/>
      <c r="ZQ12" s="72"/>
      <c r="ZR12" s="72"/>
      <c r="ZS12" s="72"/>
      <c r="ZT12" s="72"/>
      <c r="ZU12" s="72"/>
      <c r="ZV12" s="72"/>
      <c r="ZW12" s="72"/>
      <c r="ZX12" s="72"/>
      <c r="ZY12" s="72"/>
      <c r="ZZ12" s="72"/>
      <c r="AAA12" s="72"/>
      <c r="AAB12" s="72"/>
      <c r="AAC12" s="72"/>
      <c r="AAD12" s="72"/>
      <c r="AAE12" s="72"/>
      <c r="AAF12" s="72"/>
      <c r="AAG12" s="72"/>
      <c r="AAH12" s="72"/>
      <c r="AAI12" s="72"/>
      <c r="AAJ12" s="72"/>
      <c r="AAK12" s="72"/>
      <c r="AAL12" s="72"/>
      <c r="AAM12" s="72"/>
      <c r="AAN12" s="72"/>
      <c r="AAO12" s="72"/>
      <c r="AAP12" s="72"/>
      <c r="AAQ12" s="72"/>
      <c r="AAR12" s="72"/>
      <c r="AAS12" s="72"/>
      <c r="AAT12" s="72"/>
      <c r="AAU12" s="72"/>
      <c r="AAV12" s="72"/>
      <c r="AAW12" s="72"/>
      <c r="AAX12" s="72"/>
      <c r="AAY12" s="72"/>
      <c r="AAZ12" s="72"/>
      <c r="ABA12" s="72"/>
      <c r="ABB12" s="72"/>
      <c r="ABC12" s="72"/>
      <c r="ABD12" s="72"/>
      <c r="ABE12" s="72"/>
      <c r="ABF12" s="72"/>
      <c r="ABG12" s="72"/>
      <c r="ABH12" s="72"/>
      <c r="ABI12" s="72"/>
      <c r="ABJ12" s="72"/>
      <c r="ABK12" s="72"/>
      <c r="ABL12" s="72"/>
      <c r="ABM12" s="72"/>
      <c r="ABN12" s="72"/>
      <c r="ABO12" s="72"/>
      <c r="ABP12" s="72"/>
      <c r="ABQ12" s="72"/>
      <c r="ABR12" s="72"/>
      <c r="ABS12" s="72"/>
      <c r="ABT12" s="72"/>
      <c r="ABU12" s="72"/>
      <c r="ABV12" s="72"/>
      <c r="ABW12" s="72"/>
      <c r="ABX12" s="72"/>
      <c r="ABY12" s="72"/>
      <c r="ABZ12" s="72"/>
      <c r="ACA12" s="72"/>
      <c r="ACB12" s="72"/>
      <c r="ACC12" s="72"/>
      <c r="ACD12" s="72"/>
      <c r="ACE12" s="72"/>
      <c r="ACF12" s="72"/>
      <c r="ACG12" s="72"/>
      <c r="ACH12" s="72"/>
      <c r="ACI12" s="72"/>
      <c r="ACJ12" s="72"/>
      <c r="ACK12" s="72"/>
      <c r="ACL12" s="72"/>
      <c r="ACM12" s="72"/>
      <c r="ACN12" s="72"/>
      <c r="ACO12" s="72"/>
      <c r="ACP12" s="72"/>
      <c r="ACQ12" s="72"/>
      <c r="ACR12" s="72"/>
      <c r="ACS12" s="72"/>
      <c r="ACT12" s="72"/>
      <c r="ACU12" s="72"/>
      <c r="ACV12" s="72"/>
      <c r="ACW12" s="72"/>
      <c r="ACX12" s="72"/>
      <c r="ACY12" s="72"/>
      <c r="ACZ12" s="72"/>
      <c r="ADA12" s="72"/>
      <c r="ADB12" s="72"/>
      <c r="ADC12" s="72"/>
      <c r="ADD12" s="72"/>
      <c r="ADE12" s="72"/>
      <c r="ADF12" s="72"/>
      <c r="ADG12" s="72"/>
      <c r="ADH12" s="72"/>
      <c r="ADI12" s="72"/>
      <c r="ADJ12" s="72"/>
      <c r="ADK12" s="72"/>
      <c r="ADL12" s="72"/>
      <c r="ADM12" s="72"/>
      <c r="ADN12" s="72"/>
      <c r="ADO12" s="72"/>
      <c r="ADP12" s="72"/>
      <c r="ADQ12" s="72"/>
      <c r="ADR12" s="72"/>
      <c r="ADS12" s="72"/>
      <c r="ADT12" s="72"/>
      <c r="ADU12" s="72"/>
      <c r="ADV12" s="72"/>
      <c r="ADW12" s="72"/>
      <c r="ADX12" s="72"/>
      <c r="ADY12" s="72"/>
      <c r="ADZ12" s="72"/>
      <c r="AEA12" s="72"/>
      <c r="AEB12" s="72"/>
      <c r="AEC12" s="72"/>
      <c r="AED12" s="72"/>
      <c r="AEE12" s="72"/>
      <c r="AEF12" s="72"/>
      <c r="AEG12" s="72"/>
      <c r="AEH12" s="72"/>
      <c r="AEI12" s="72"/>
      <c r="AEJ12" s="72"/>
      <c r="AEK12" s="72"/>
      <c r="AEL12" s="72"/>
      <c r="AEM12" s="72"/>
      <c r="AEN12" s="72"/>
      <c r="AEO12" s="72"/>
      <c r="AEP12" s="72"/>
      <c r="AEQ12" s="72"/>
      <c r="AER12" s="72"/>
      <c r="AES12" s="72"/>
      <c r="AET12" s="72"/>
      <c r="AEU12" s="72"/>
      <c r="AEV12" s="72"/>
      <c r="AEW12" s="72"/>
      <c r="AEX12" s="72"/>
      <c r="AEY12" s="72"/>
      <c r="AEZ12" s="72"/>
      <c r="AFA12" s="72"/>
      <c r="AFB12" s="72"/>
      <c r="AFC12" s="72"/>
      <c r="AFD12" s="72"/>
      <c r="AFE12" s="72"/>
      <c r="AFF12" s="72"/>
      <c r="AFG12" s="72"/>
      <c r="AFH12" s="72"/>
      <c r="AFI12" s="72"/>
      <c r="AFJ12" s="72"/>
      <c r="AFK12" s="72"/>
      <c r="AFL12" s="72"/>
      <c r="AFM12" s="72"/>
      <c r="AFN12" s="72"/>
      <c r="AFO12" s="72"/>
      <c r="AFP12" s="72"/>
      <c r="AFQ12" s="72"/>
      <c r="AFR12" s="72"/>
      <c r="AFS12" s="72"/>
      <c r="AFT12" s="72"/>
      <c r="AFU12" s="72"/>
      <c r="AFV12" s="72"/>
      <c r="AFW12" s="72"/>
      <c r="AFX12" s="72"/>
      <c r="AFY12" s="72"/>
      <c r="AFZ12" s="72"/>
      <c r="AGA12" s="72"/>
      <c r="AGB12" s="72"/>
      <c r="AGC12" s="72"/>
      <c r="AGD12" s="72"/>
      <c r="AGE12" s="72"/>
      <c r="AGF12" s="72"/>
      <c r="AGG12" s="72"/>
      <c r="AGH12" s="72"/>
      <c r="AGI12" s="72"/>
      <c r="AGJ12" s="72"/>
      <c r="AGK12" s="72"/>
      <c r="AGL12" s="72"/>
      <c r="AGM12" s="72"/>
      <c r="AGN12" s="72"/>
      <c r="AGO12" s="72"/>
      <c r="AGP12" s="72"/>
      <c r="AGQ12" s="72"/>
      <c r="AGR12" s="72"/>
      <c r="AGS12" s="72"/>
      <c r="AGT12" s="72"/>
      <c r="AGU12" s="72"/>
      <c r="AGV12" s="72"/>
      <c r="AGW12" s="72"/>
      <c r="AGX12" s="72"/>
      <c r="AGY12" s="72"/>
      <c r="AGZ12" s="72"/>
      <c r="AHA12" s="72"/>
      <c r="AHB12" s="72"/>
      <c r="AHC12" s="72"/>
      <c r="AHD12" s="72"/>
      <c r="AHE12" s="72"/>
      <c r="AHF12" s="72"/>
      <c r="AHG12" s="72"/>
      <c r="AHH12" s="72"/>
      <c r="AHI12" s="72"/>
      <c r="AHJ12" s="72"/>
      <c r="AHK12" s="72"/>
      <c r="AHL12" s="72"/>
      <c r="AHM12" s="72"/>
      <c r="AHN12" s="72"/>
      <c r="AHO12" s="72"/>
      <c r="AHP12" s="72"/>
      <c r="AHQ12" s="72"/>
      <c r="AHR12" s="72"/>
      <c r="AHS12" s="72"/>
      <c r="AHT12" s="72"/>
      <c r="AHU12" s="72"/>
      <c r="AHV12" s="72"/>
      <c r="AHW12" s="72"/>
      <c r="AHX12" s="72"/>
      <c r="AHY12" s="72"/>
      <c r="AHZ12" s="72"/>
      <c r="AIA12" s="72"/>
      <c r="AIB12" s="72"/>
      <c r="AIC12" s="72"/>
      <c r="AID12" s="72"/>
      <c r="AIE12" s="72"/>
      <c r="AIF12" s="72"/>
      <c r="AIG12" s="72"/>
      <c r="AIH12" s="72"/>
      <c r="AII12" s="72"/>
      <c r="AIJ12" s="72"/>
      <c r="AIK12" s="72"/>
      <c r="AIL12" s="72"/>
      <c r="AIM12" s="72"/>
      <c r="AIN12" s="72"/>
      <c r="AIO12" s="72"/>
      <c r="AIP12" s="72"/>
      <c r="AIQ12" s="72"/>
      <c r="AIR12" s="72"/>
      <c r="AIS12" s="72"/>
      <c r="AIT12" s="72"/>
      <c r="AIU12" s="72"/>
      <c r="AIV12" s="72"/>
      <c r="AIW12" s="72"/>
      <c r="AIX12" s="72"/>
      <c r="AIY12" s="72"/>
      <c r="AIZ12" s="72"/>
      <c r="AJA12" s="72"/>
      <c r="AJB12" s="72"/>
      <c r="AJC12" s="72"/>
      <c r="AJD12" s="72"/>
      <c r="AJE12" s="72"/>
      <c r="AJF12" s="72"/>
      <c r="AJG12" s="72"/>
      <c r="AJH12" s="72"/>
      <c r="AJI12" s="72"/>
      <c r="AJJ12" s="72"/>
      <c r="AJK12" s="72"/>
      <c r="AJL12" s="72"/>
      <c r="AJM12" s="72"/>
      <c r="AJN12" s="72"/>
      <c r="AJO12" s="72"/>
      <c r="AJP12" s="72"/>
      <c r="AJQ12" s="72"/>
      <c r="AJR12" s="72"/>
      <c r="AJS12" s="72"/>
      <c r="AJT12" s="72"/>
      <c r="AJU12" s="72"/>
      <c r="AJV12" s="72"/>
      <c r="AJW12" s="72"/>
      <c r="AJX12" s="72"/>
      <c r="AJY12" s="72"/>
      <c r="AJZ12" s="72"/>
      <c r="AKA12" s="72"/>
      <c r="AKB12" s="72"/>
      <c r="AKC12" s="72"/>
      <c r="AKD12" s="72"/>
      <c r="AKE12" s="72"/>
      <c r="AKF12" s="72"/>
      <c r="AKG12" s="72"/>
      <c r="AKH12" s="72"/>
      <c r="AKI12" s="72"/>
      <c r="AKJ12" s="72"/>
      <c r="AKK12" s="72"/>
      <c r="AKL12" s="72"/>
      <c r="AKM12" s="72"/>
      <c r="AKN12" s="72"/>
      <c r="AKO12" s="72"/>
      <c r="AKP12" s="72"/>
      <c r="AKQ12" s="72"/>
      <c r="AKR12" s="72"/>
      <c r="AKS12" s="72"/>
      <c r="AKT12" s="72"/>
      <c r="AKU12" s="72"/>
      <c r="AKV12" s="72"/>
      <c r="AKW12" s="72"/>
      <c r="AKX12" s="72"/>
      <c r="AKY12" s="72"/>
      <c r="AKZ12" s="72"/>
      <c r="ALA12" s="72"/>
      <c r="ALB12" s="72"/>
      <c r="ALC12" s="72"/>
      <c r="ALD12" s="72"/>
      <c r="ALE12" s="72"/>
      <c r="ALF12" s="72"/>
      <c r="ALG12" s="72"/>
      <c r="ALH12" s="72"/>
      <c r="ALI12" s="72"/>
      <c r="ALJ12" s="72"/>
      <c r="ALK12" s="72"/>
      <c r="ALL12" s="72"/>
      <c r="ALM12" s="72"/>
      <c r="ALN12" s="72"/>
      <c r="ALO12" s="72"/>
      <c r="ALP12" s="72"/>
      <c r="ALQ12" s="72"/>
      <c r="ALR12" s="72"/>
      <c r="ALS12" s="72"/>
      <c r="ALT12" s="72"/>
      <c r="ALU12" s="72"/>
      <c r="ALV12" s="72"/>
      <c r="ALW12" s="72"/>
      <c r="ALX12" s="72"/>
      <c r="ALY12" s="72"/>
      <c r="ALZ12" s="72"/>
      <c r="AMA12" s="72"/>
      <c r="AMB12" s="72"/>
      <c r="AMC12" s="72"/>
      <c r="AMD12" s="72"/>
      <c r="AME12" s="72"/>
      <c r="AMF12" s="72"/>
      <c r="AMG12" s="72"/>
      <c r="AMH12" s="72"/>
      <c r="AMI12" s="72"/>
    </row>
  </sheetData>
  <mergeCells count="1">
    <mergeCell ref="A4:AT4"/>
  </mergeCells>
  <conditionalFormatting sqref="AG5">
    <cfRule type="expression" dxfId="204" priority="18">
      <formula>AG$3="$"</formula>
    </cfRule>
  </conditionalFormatting>
  <conditionalFormatting sqref="D6:E6">
    <cfRule type="expression" dxfId="203" priority="19">
      <formula>SEARCH("C2(",D2,1)=1</formula>
    </cfRule>
    <cfRule type="expression" dxfId="202" priority="20">
      <formula>D$2="Y"</formula>
    </cfRule>
  </conditionalFormatting>
  <conditionalFormatting sqref="A1:L1 B2:L2 M1:V2 X1:AT2">
    <cfRule type="expression" dxfId="201" priority="27">
      <formula>LEN(TRIM(A1))=0</formula>
    </cfRule>
  </conditionalFormatting>
  <conditionalFormatting sqref="AD1:AT1 B1:V1 X1:AB1">
    <cfRule type="duplicateValues" dxfId="200" priority="28"/>
  </conditionalFormatting>
  <conditionalFormatting sqref="A2">
    <cfRule type="expression" dxfId="199" priority="33">
      <formula>LEN(TRIM(A2))=0</formula>
    </cfRule>
  </conditionalFormatting>
  <conditionalFormatting sqref="AH5 AK5:AT5">
    <cfRule type="expression" dxfId="198" priority="13">
      <formula>#REF!="$"</formula>
    </cfRule>
  </conditionalFormatting>
  <conditionalFormatting sqref="I5:S5">
    <cfRule type="expression" dxfId="197" priority="15">
      <formula>#REF!="$"</formula>
    </cfRule>
  </conditionalFormatting>
  <conditionalFormatting sqref="T5:V5 X5:AD5 AF5">
    <cfRule type="expression" dxfId="196" priority="14">
      <formula>#REF!="$"</formula>
    </cfRule>
  </conditionalFormatting>
  <conditionalFormatting sqref="W1:W2">
    <cfRule type="expression" dxfId="195" priority="8">
      <formula>LEN(TRIM(W1))=0</formula>
    </cfRule>
  </conditionalFormatting>
  <conditionalFormatting sqref="W1">
    <cfRule type="duplicateValues" dxfId="194" priority="9"/>
  </conditionalFormatting>
  <conditionalFormatting sqref="W5">
    <cfRule type="expression" dxfId="193" priority="6">
      <formula>#REF!="$"</formula>
    </cfRule>
  </conditionalFormatting>
  <conditionalFormatting sqref="B5:H5">
    <cfRule type="expression" dxfId="192" priority="5">
      <formula>#REF!="$"</formula>
    </cfRule>
  </conditionalFormatting>
  <conditionalFormatting sqref="AI5">
    <cfRule type="expression" dxfId="191" priority="4">
      <formula>AI$3="$"</formula>
    </cfRule>
  </conditionalFormatting>
  <conditionalFormatting sqref="AJ5">
    <cfRule type="expression" dxfId="190" priority="3">
      <formula>AJ$3="$"</formula>
    </cfRule>
  </conditionalFormatting>
  <conditionalFormatting sqref="AE5">
    <cfRule type="expression" dxfId="189" priority="1">
      <formula>#REF!="$"</formula>
    </cfRule>
  </conditionalFormatting>
  <dataValidations count="3">
    <dataValidation type="list" allowBlank="1" showInputMessage="1" showErrorMessage="1" sqref="E5 E10:E25 E7:E9" xr:uid="{00000000-0002-0000-0500-000000000000}">
      <formula1>Тип_субъекта</formula1>
      <formula2>0</formula2>
    </dataValidation>
    <dataValidation type="list" allowBlank="1" showInputMessage="1" showErrorMessage="1" sqref="F5 F7:F25" xr:uid="{00000000-0002-0000-0500-000001000000}">
      <formula1>УровеньАТО</formula1>
      <formula2>0</formula2>
    </dataValidation>
    <dataValidation type="list" allowBlank="1" showInputMessage="1" showErrorMessage="1" sqref="R5 W5 R7:R25" xr:uid="{00000000-0002-0000-0500-000002000000}">
      <formula1>Пол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AMJ16"/>
  <sheetViews>
    <sheetView tabSelected="1" topLeftCell="F1" zoomScale="110" zoomScaleNormal="110" workbookViewId="0">
      <selection activeCell="I17" sqref="I17"/>
    </sheetView>
  </sheetViews>
  <sheetFormatPr baseColWidth="10" defaultColWidth="9.1640625" defaultRowHeight="16" x14ac:dyDescent="0.2"/>
  <cols>
    <col min="1" max="1" width="8.83203125" style="6" customWidth="1"/>
    <col min="2" max="4" width="19.6640625" style="6" customWidth="1"/>
    <col min="5" max="5" width="37" style="6" customWidth="1"/>
    <col min="6" max="10" width="19.6640625" style="6" customWidth="1"/>
    <col min="11" max="11" width="25.1640625" style="6" customWidth="1"/>
    <col min="12" max="12" width="19.6640625" style="6" customWidth="1"/>
    <col min="13" max="13" width="25.5" style="6" customWidth="1"/>
    <col min="14" max="28" width="19.6640625" style="6" customWidth="1"/>
    <col min="29" max="1024" width="9.1640625" style="6"/>
  </cols>
  <sheetData>
    <row r="1" spans="1:1024" s="20" customFormat="1" ht="17" x14ac:dyDescent="0.2">
      <c r="A1" s="7" t="s">
        <v>341</v>
      </c>
      <c r="B1" s="7" t="s">
        <v>9</v>
      </c>
      <c r="C1" s="7" t="s">
        <v>10</v>
      </c>
      <c r="D1" s="7" t="s">
        <v>11</v>
      </c>
      <c r="E1" s="7" t="s">
        <v>342</v>
      </c>
      <c r="F1" s="7" t="s">
        <v>343</v>
      </c>
      <c r="G1" s="7" t="s">
        <v>344</v>
      </c>
      <c r="H1" s="7" t="s">
        <v>345</v>
      </c>
      <c r="I1" s="7" t="s">
        <v>346</v>
      </c>
      <c r="J1" s="7" t="s">
        <v>347</v>
      </c>
      <c r="K1" s="7" t="s">
        <v>293</v>
      </c>
      <c r="L1" s="7" t="s">
        <v>179</v>
      </c>
      <c r="M1" s="7" t="s">
        <v>348</v>
      </c>
      <c r="N1" s="7" t="s">
        <v>20</v>
      </c>
      <c r="O1" s="7" t="s">
        <v>316</v>
      </c>
      <c r="P1" s="44" t="s">
        <v>349</v>
      </c>
      <c r="Q1" s="7" t="s">
        <v>350</v>
      </c>
      <c r="R1" s="7" t="s">
        <v>351</v>
      </c>
      <c r="S1" s="7" t="s">
        <v>352</v>
      </c>
      <c r="T1" s="7" t="s">
        <v>353</v>
      </c>
      <c r="U1" s="7" t="s">
        <v>354</v>
      </c>
      <c r="V1" s="7" t="s">
        <v>355</v>
      </c>
      <c r="W1" s="42" t="s">
        <v>472</v>
      </c>
      <c r="X1" s="43" t="s">
        <v>944</v>
      </c>
      <c r="Y1" s="7" t="s">
        <v>356</v>
      </c>
      <c r="Z1" s="7" t="s">
        <v>357</v>
      </c>
      <c r="AA1" s="7" t="s">
        <v>196</v>
      </c>
      <c r="AB1" s="26" t="s">
        <v>957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2" spans="1:1024" x14ac:dyDescent="0.2">
      <c r="A2" s="30" t="s">
        <v>30</v>
      </c>
      <c r="B2" s="31" t="s">
        <v>32</v>
      </c>
      <c r="C2" s="31" t="s">
        <v>31</v>
      </c>
      <c r="D2" s="31" t="s">
        <v>32</v>
      </c>
      <c r="E2" s="31" t="s">
        <v>32</v>
      </c>
      <c r="F2" s="40" t="s">
        <v>31</v>
      </c>
      <c r="G2" s="40" t="s">
        <v>31</v>
      </c>
      <c r="H2" s="31" t="s">
        <v>32</v>
      </c>
      <c r="I2" s="31" t="s">
        <v>31</v>
      </c>
      <c r="J2" s="31" t="s">
        <v>31</v>
      </c>
      <c r="K2" s="31" t="s">
        <v>32</v>
      </c>
      <c r="L2" s="31" t="s">
        <v>32</v>
      </c>
      <c r="M2" s="31" t="s">
        <v>32</v>
      </c>
      <c r="N2" s="31" t="s">
        <v>33</v>
      </c>
      <c r="O2" s="31" t="s">
        <v>33</v>
      </c>
      <c r="P2" s="40" t="s">
        <v>32</v>
      </c>
      <c r="Q2" s="31" t="s">
        <v>31</v>
      </c>
      <c r="R2" s="31" t="s">
        <v>31</v>
      </c>
      <c r="S2" s="31" t="s">
        <v>31</v>
      </c>
      <c r="T2" s="31" t="s">
        <v>31</v>
      </c>
      <c r="U2" s="31" t="s">
        <v>31</v>
      </c>
      <c r="V2" s="31" t="s">
        <v>31</v>
      </c>
      <c r="W2" s="40" t="s">
        <v>32</v>
      </c>
      <c r="X2" s="40" t="s">
        <v>31</v>
      </c>
      <c r="Y2" s="31" t="s">
        <v>31</v>
      </c>
      <c r="Z2" s="31" t="s">
        <v>31</v>
      </c>
      <c r="AA2" s="31" t="s">
        <v>31</v>
      </c>
      <c r="AB2" s="40" t="s">
        <v>31</v>
      </c>
    </row>
    <row r="3" spans="1:1024" x14ac:dyDescent="0.2">
      <c r="K3" s="6" t="s">
        <v>34</v>
      </c>
      <c r="L3" s="6" t="s">
        <v>34</v>
      </c>
      <c r="N3" s="7" t="s">
        <v>34</v>
      </c>
      <c r="O3" s="7" t="s">
        <v>34</v>
      </c>
      <c r="AB3" s="26" t="s">
        <v>34</v>
      </c>
    </row>
    <row r="4" spans="1:1024" x14ac:dyDescent="0.2">
      <c r="A4" s="123" t="s">
        <v>358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5"/>
    </row>
    <row r="5" spans="1:1024" ht="30" customHeight="1" x14ac:dyDescent="0.2">
      <c r="A5" s="38" t="s">
        <v>36</v>
      </c>
      <c r="B5" s="34" t="s">
        <v>37</v>
      </c>
      <c r="C5" s="34" t="s">
        <v>37</v>
      </c>
      <c r="D5" s="34" t="s">
        <v>38</v>
      </c>
      <c r="E5" s="34" t="s">
        <v>100</v>
      </c>
      <c r="F5" s="34" t="s">
        <v>38</v>
      </c>
      <c r="G5" s="34" t="s">
        <v>37</v>
      </c>
      <c r="H5" s="34" t="s">
        <v>37</v>
      </c>
      <c r="I5" s="34" t="s">
        <v>37</v>
      </c>
      <c r="J5" s="34" t="s">
        <v>37</v>
      </c>
      <c r="K5" s="34" t="s">
        <v>38</v>
      </c>
      <c r="L5" s="34" t="s">
        <v>38</v>
      </c>
      <c r="M5" s="34" t="s">
        <v>38</v>
      </c>
      <c r="N5" s="34" t="s">
        <v>324</v>
      </c>
      <c r="O5" s="34" t="s">
        <v>325</v>
      </c>
      <c r="P5" s="34" t="s">
        <v>38</v>
      </c>
      <c r="Q5" s="34" t="s">
        <v>359</v>
      </c>
      <c r="R5" s="34" t="s">
        <v>103</v>
      </c>
      <c r="S5" s="34" t="s">
        <v>37</v>
      </c>
      <c r="T5" s="34" t="s">
        <v>37</v>
      </c>
      <c r="U5" s="34" t="s">
        <v>37</v>
      </c>
      <c r="V5" s="34" t="s">
        <v>38</v>
      </c>
      <c r="W5" s="35" t="s">
        <v>100</v>
      </c>
      <c r="X5" s="35" t="s">
        <v>100</v>
      </c>
      <c r="Y5" s="34" t="s">
        <v>38</v>
      </c>
      <c r="Z5" s="34" t="s">
        <v>44</v>
      </c>
      <c r="AA5" s="34" t="s">
        <v>102</v>
      </c>
      <c r="AB5" s="35" t="s">
        <v>100</v>
      </c>
    </row>
    <row r="6" spans="1:1024" ht="120" customHeight="1" x14ac:dyDescent="0.2">
      <c r="A6" s="38" t="s">
        <v>46</v>
      </c>
      <c r="B6" s="29" t="s">
        <v>47</v>
      </c>
      <c r="C6" s="28" t="s">
        <v>48</v>
      </c>
      <c r="D6" s="29" t="s">
        <v>949</v>
      </c>
      <c r="E6" s="29" t="s">
        <v>360</v>
      </c>
      <c r="F6" s="28" t="s">
        <v>361</v>
      </c>
      <c r="G6" s="28" t="s">
        <v>362</v>
      </c>
      <c r="H6" s="29" t="s">
        <v>363</v>
      </c>
      <c r="I6" s="28" t="s">
        <v>364</v>
      </c>
      <c r="J6" s="28" t="s">
        <v>365</v>
      </c>
      <c r="K6" s="29" t="s">
        <v>310</v>
      </c>
      <c r="L6" s="29" t="s">
        <v>331</v>
      </c>
      <c r="M6" s="29" t="s">
        <v>366</v>
      </c>
      <c r="N6" s="29" t="s">
        <v>332</v>
      </c>
      <c r="O6" s="29" t="s">
        <v>333</v>
      </c>
      <c r="P6" s="29" t="s">
        <v>367</v>
      </c>
      <c r="Q6" s="28" t="s">
        <v>368</v>
      </c>
      <c r="R6" s="28" t="s">
        <v>369</v>
      </c>
      <c r="S6" s="28" t="s">
        <v>370</v>
      </c>
      <c r="T6" s="28" t="s">
        <v>371</v>
      </c>
      <c r="U6" s="28" t="s">
        <v>372</v>
      </c>
      <c r="V6" s="28" t="s">
        <v>373</v>
      </c>
      <c r="W6" s="29" t="s">
        <v>422</v>
      </c>
      <c r="X6" s="28" t="s">
        <v>277</v>
      </c>
      <c r="Y6" s="28" t="s">
        <v>374</v>
      </c>
      <c r="Z6" s="28" t="s">
        <v>375</v>
      </c>
      <c r="AA6" s="28" t="s">
        <v>177</v>
      </c>
      <c r="AB6" s="28" t="s">
        <v>454</v>
      </c>
    </row>
    <row r="7" spans="1:1024" s="108" customFormat="1" ht="17" thickBot="1" x14ac:dyDescent="0.25">
      <c r="A7" s="101"/>
      <c r="B7" s="102">
        <v>44197</v>
      </c>
      <c r="C7" s="102">
        <v>44561</v>
      </c>
      <c r="D7" s="103" t="s">
        <v>1022</v>
      </c>
      <c r="E7" s="103" t="s">
        <v>1034</v>
      </c>
      <c r="F7" s="103" t="s">
        <v>1035</v>
      </c>
      <c r="G7" s="102">
        <v>44198</v>
      </c>
      <c r="H7" s="102">
        <v>44197</v>
      </c>
      <c r="I7" s="102">
        <v>44561</v>
      </c>
      <c r="J7" s="141">
        <v>44561</v>
      </c>
      <c r="K7" s="103" t="s">
        <v>983</v>
      </c>
      <c r="L7" s="104" t="s">
        <v>960</v>
      </c>
      <c r="M7" s="104" t="s">
        <v>1046</v>
      </c>
      <c r="N7" s="105">
        <v>100</v>
      </c>
      <c r="O7" s="105"/>
      <c r="P7" s="104" t="s">
        <v>987</v>
      </c>
      <c r="Q7" s="103" t="s">
        <v>368</v>
      </c>
      <c r="R7" s="101"/>
      <c r="S7" s="101"/>
      <c r="T7" s="101"/>
      <c r="U7" s="106">
        <v>44199</v>
      </c>
      <c r="V7" s="103" t="s">
        <v>1050</v>
      </c>
      <c r="W7" s="107" t="s">
        <v>1051</v>
      </c>
      <c r="X7" s="103">
        <v>60000000</v>
      </c>
      <c r="Y7" s="103" t="s">
        <v>1052</v>
      </c>
      <c r="Z7" s="103" t="s">
        <v>619</v>
      </c>
      <c r="AA7" s="103" t="s">
        <v>177</v>
      </c>
      <c r="AB7" s="103" t="s">
        <v>1057</v>
      </c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/>
      <c r="CX7" s="101"/>
      <c r="CY7" s="101"/>
      <c r="CZ7" s="101"/>
      <c r="DA7" s="101"/>
      <c r="DB7" s="101"/>
      <c r="DC7" s="101"/>
      <c r="DD7" s="101"/>
      <c r="DE7" s="101"/>
      <c r="DF7" s="101"/>
      <c r="DG7" s="101"/>
      <c r="DH7" s="101"/>
      <c r="DI7" s="101"/>
      <c r="DJ7" s="101"/>
      <c r="DK7" s="101"/>
      <c r="DL7" s="101"/>
      <c r="DM7" s="101"/>
      <c r="DN7" s="101"/>
      <c r="DO7" s="101"/>
      <c r="DP7" s="101"/>
      <c r="DQ7" s="101"/>
      <c r="DR7" s="101"/>
      <c r="DS7" s="101"/>
      <c r="DT7" s="101"/>
      <c r="DU7" s="101"/>
      <c r="DV7" s="101"/>
      <c r="DW7" s="101"/>
      <c r="DX7" s="101"/>
      <c r="DY7" s="101"/>
      <c r="DZ7" s="101"/>
      <c r="EA7" s="101"/>
      <c r="EB7" s="101"/>
      <c r="EC7" s="101"/>
      <c r="ED7" s="101"/>
      <c r="EE7" s="101"/>
      <c r="EF7" s="101"/>
      <c r="EG7" s="101"/>
      <c r="EH7" s="101"/>
      <c r="EI7" s="101"/>
      <c r="EJ7" s="101"/>
      <c r="EK7" s="101"/>
      <c r="EL7" s="101"/>
      <c r="EM7" s="101"/>
      <c r="EN7" s="101"/>
      <c r="EO7" s="101"/>
      <c r="EP7" s="101"/>
      <c r="EQ7" s="101"/>
      <c r="ER7" s="101"/>
      <c r="ES7" s="101"/>
      <c r="ET7" s="101"/>
      <c r="EU7" s="101"/>
      <c r="EV7" s="101"/>
      <c r="EW7" s="101"/>
      <c r="EX7" s="101"/>
      <c r="EY7" s="101"/>
      <c r="EZ7" s="101"/>
      <c r="FA7" s="101"/>
      <c r="FB7" s="101"/>
      <c r="FC7" s="101"/>
      <c r="FD7" s="101"/>
      <c r="FE7" s="101"/>
      <c r="FF7" s="101"/>
      <c r="FG7" s="101"/>
      <c r="FH7" s="101"/>
      <c r="FI7" s="101"/>
      <c r="FJ7" s="101"/>
      <c r="FK7" s="101"/>
      <c r="FL7" s="101"/>
      <c r="FM7" s="101"/>
      <c r="FN7" s="101"/>
      <c r="FO7" s="101"/>
      <c r="FP7" s="101"/>
      <c r="FQ7" s="101"/>
      <c r="FR7" s="101"/>
      <c r="FS7" s="101"/>
      <c r="FT7" s="101"/>
      <c r="FU7" s="101"/>
      <c r="FV7" s="101"/>
      <c r="FW7" s="101"/>
      <c r="FX7" s="101"/>
      <c r="FY7" s="101"/>
      <c r="FZ7" s="101"/>
      <c r="GA7" s="101"/>
      <c r="GB7" s="101"/>
      <c r="GC7" s="101"/>
      <c r="GD7" s="101"/>
      <c r="GE7" s="101"/>
      <c r="GF7" s="101"/>
      <c r="GG7" s="101"/>
      <c r="GH7" s="101"/>
      <c r="GI7" s="101"/>
      <c r="GJ7" s="101"/>
      <c r="GK7" s="101"/>
      <c r="GL7" s="101"/>
      <c r="GM7" s="101"/>
      <c r="GN7" s="101"/>
      <c r="GO7" s="101"/>
      <c r="GP7" s="101"/>
      <c r="GQ7" s="101"/>
      <c r="GR7" s="101"/>
      <c r="GS7" s="101"/>
      <c r="GT7" s="101"/>
      <c r="GU7" s="101"/>
      <c r="GV7" s="101"/>
      <c r="GW7" s="101"/>
      <c r="GX7" s="101"/>
      <c r="GY7" s="101"/>
      <c r="GZ7" s="101"/>
      <c r="HA7" s="101"/>
      <c r="HB7" s="101"/>
      <c r="HC7" s="101"/>
      <c r="HD7" s="101"/>
      <c r="HE7" s="101"/>
      <c r="HF7" s="101"/>
      <c r="HG7" s="101"/>
      <c r="HH7" s="101"/>
      <c r="HI7" s="101"/>
      <c r="HJ7" s="101"/>
      <c r="HK7" s="101"/>
      <c r="HL7" s="101"/>
      <c r="HM7" s="101"/>
      <c r="HN7" s="101"/>
      <c r="HO7" s="101"/>
      <c r="HP7" s="101"/>
      <c r="HQ7" s="101"/>
      <c r="HR7" s="101"/>
      <c r="HS7" s="101"/>
      <c r="HT7" s="101"/>
      <c r="HU7" s="101"/>
      <c r="HV7" s="101"/>
      <c r="HW7" s="101"/>
      <c r="HX7" s="101"/>
      <c r="HY7" s="101"/>
      <c r="HZ7" s="101"/>
      <c r="IA7" s="101"/>
      <c r="IB7" s="101"/>
      <c r="IC7" s="101"/>
      <c r="ID7" s="101"/>
      <c r="IE7" s="101"/>
      <c r="IF7" s="101"/>
      <c r="IG7" s="101"/>
      <c r="IH7" s="101"/>
      <c r="II7" s="101"/>
      <c r="IJ7" s="101"/>
      <c r="IK7" s="101"/>
      <c r="IL7" s="101"/>
      <c r="IM7" s="101"/>
      <c r="IN7" s="101"/>
      <c r="IO7" s="101"/>
      <c r="IP7" s="101"/>
      <c r="IQ7" s="101"/>
      <c r="IR7" s="101"/>
      <c r="IS7" s="101"/>
      <c r="IT7" s="101"/>
      <c r="IU7" s="101"/>
      <c r="IV7" s="101"/>
      <c r="IW7" s="101"/>
      <c r="IX7" s="101"/>
      <c r="IY7" s="101"/>
      <c r="IZ7" s="101"/>
      <c r="JA7" s="101"/>
      <c r="JB7" s="101"/>
      <c r="JC7" s="101"/>
      <c r="JD7" s="101"/>
      <c r="JE7" s="101"/>
      <c r="JF7" s="101"/>
      <c r="JG7" s="101"/>
      <c r="JH7" s="101"/>
      <c r="JI7" s="101"/>
      <c r="JJ7" s="101"/>
      <c r="JK7" s="101"/>
      <c r="JL7" s="101"/>
      <c r="JM7" s="101"/>
      <c r="JN7" s="101"/>
      <c r="JO7" s="101"/>
      <c r="JP7" s="101"/>
      <c r="JQ7" s="101"/>
      <c r="JR7" s="101"/>
      <c r="JS7" s="101"/>
      <c r="JT7" s="101"/>
      <c r="JU7" s="101"/>
      <c r="JV7" s="101"/>
      <c r="JW7" s="101"/>
      <c r="JX7" s="101"/>
      <c r="JY7" s="101"/>
      <c r="JZ7" s="101"/>
      <c r="KA7" s="101"/>
      <c r="KB7" s="101"/>
      <c r="KC7" s="101"/>
      <c r="KD7" s="101"/>
      <c r="KE7" s="101"/>
      <c r="KF7" s="101"/>
      <c r="KG7" s="101"/>
      <c r="KH7" s="101"/>
      <c r="KI7" s="101"/>
      <c r="KJ7" s="101"/>
      <c r="KK7" s="101"/>
      <c r="KL7" s="101"/>
      <c r="KM7" s="101"/>
      <c r="KN7" s="101"/>
      <c r="KO7" s="101"/>
      <c r="KP7" s="101"/>
      <c r="KQ7" s="101"/>
      <c r="KR7" s="101"/>
      <c r="KS7" s="101"/>
      <c r="KT7" s="101"/>
      <c r="KU7" s="101"/>
      <c r="KV7" s="101"/>
      <c r="KW7" s="101"/>
      <c r="KX7" s="101"/>
      <c r="KY7" s="101"/>
      <c r="KZ7" s="101"/>
      <c r="LA7" s="101"/>
      <c r="LB7" s="101"/>
      <c r="LC7" s="101"/>
      <c r="LD7" s="101"/>
      <c r="LE7" s="101"/>
      <c r="LF7" s="101"/>
      <c r="LG7" s="101"/>
      <c r="LH7" s="101"/>
      <c r="LI7" s="101"/>
      <c r="LJ7" s="101"/>
      <c r="LK7" s="101"/>
      <c r="LL7" s="101"/>
      <c r="LM7" s="101"/>
      <c r="LN7" s="101"/>
      <c r="LO7" s="101"/>
      <c r="LP7" s="101"/>
      <c r="LQ7" s="101"/>
      <c r="LR7" s="101"/>
      <c r="LS7" s="101"/>
      <c r="LT7" s="101"/>
      <c r="LU7" s="101"/>
      <c r="LV7" s="101"/>
      <c r="LW7" s="101"/>
      <c r="LX7" s="101"/>
      <c r="LY7" s="101"/>
      <c r="LZ7" s="101"/>
      <c r="MA7" s="101"/>
      <c r="MB7" s="101"/>
      <c r="MC7" s="101"/>
      <c r="MD7" s="101"/>
      <c r="ME7" s="101"/>
      <c r="MF7" s="101"/>
      <c r="MG7" s="101"/>
      <c r="MH7" s="101"/>
      <c r="MI7" s="101"/>
      <c r="MJ7" s="101"/>
      <c r="MK7" s="101"/>
      <c r="ML7" s="101"/>
      <c r="MM7" s="101"/>
      <c r="MN7" s="101"/>
      <c r="MO7" s="101"/>
      <c r="MP7" s="101"/>
      <c r="MQ7" s="101"/>
      <c r="MR7" s="101"/>
      <c r="MS7" s="101"/>
      <c r="MT7" s="101"/>
      <c r="MU7" s="101"/>
      <c r="MV7" s="101"/>
      <c r="MW7" s="101"/>
      <c r="MX7" s="101"/>
      <c r="MY7" s="101"/>
      <c r="MZ7" s="101"/>
      <c r="NA7" s="101"/>
      <c r="NB7" s="101"/>
      <c r="NC7" s="101"/>
      <c r="ND7" s="101"/>
      <c r="NE7" s="101"/>
      <c r="NF7" s="101"/>
      <c r="NG7" s="101"/>
      <c r="NH7" s="101"/>
      <c r="NI7" s="101"/>
      <c r="NJ7" s="101"/>
      <c r="NK7" s="101"/>
      <c r="NL7" s="101"/>
      <c r="NM7" s="101"/>
      <c r="NN7" s="101"/>
      <c r="NO7" s="101"/>
      <c r="NP7" s="101"/>
      <c r="NQ7" s="101"/>
      <c r="NR7" s="101"/>
      <c r="NS7" s="101"/>
      <c r="NT7" s="101"/>
      <c r="NU7" s="101"/>
      <c r="NV7" s="101"/>
      <c r="NW7" s="101"/>
      <c r="NX7" s="101"/>
      <c r="NY7" s="101"/>
      <c r="NZ7" s="101"/>
      <c r="OA7" s="101"/>
      <c r="OB7" s="101"/>
      <c r="OC7" s="101"/>
      <c r="OD7" s="101"/>
      <c r="OE7" s="101"/>
      <c r="OF7" s="101"/>
      <c r="OG7" s="101"/>
      <c r="OH7" s="101"/>
      <c r="OI7" s="101"/>
      <c r="OJ7" s="101"/>
      <c r="OK7" s="101"/>
      <c r="OL7" s="101"/>
      <c r="OM7" s="101"/>
      <c r="ON7" s="101"/>
      <c r="OO7" s="101"/>
      <c r="OP7" s="101"/>
      <c r="OQ7" s="101"/>
      <c r="OR7" s="101"/>
      <c r="OS7" s="101"/>
      <c r="OT7" s="101"/>
      <c r="OU7" s="101"/>
      <c r="OV7" s="101"/>
      <c r="OW7" s="101"/>
      <c r="OX7" s="101"/>
      <c r="OY7" s="101"/>
      <c r="OZ7" s="101"/>
      <c r="PA7" s="101"/>
      <c r="PB7" s="101"/>
      <c r="PC7" s="101"/>
      <c r="PD7" s="101"/>
      <c r="PE7" s="101"/>
      <c r="PF7" s="101"/>
      <c r="PG7" s="101"/>
      <c r="PH7" s="101"/>
      <c r="PI7" s="101"/>
      <c r="PJ7" s="101"/>
      <c r="PK7" s="101"/>
      <c r="PL7" s="101"/>
      <c r="PM7" s="101"/>
      <c r="PN7" s="101"/>
      <c r="PO7" s="101"/>
      <c r="PP7" s="101"/>
      <c r="PQ7" s="101"/>
      <c r="PR7" s="101"/>
      <c r="PS7" s="101"/>
      <c r="PT7" s="101"/>
      <c r="PU7" s="101"/>
      <c r="PV7" s="101"/>
      <c r="PW7" s="101"/>
      <c r="PX7" s="101"/>
      <c r="PY7" s="101"/>
      <c r="PZ7" s="101"/>
      <c r="QA7" s="101"/>
      <c r="QB7" s="101"/>
      <c r="QC7" s="101"/>
      <c r="QD7" s="101"/>
      <c r="QE7" s="101"/>
      <c r="QF7" s="101"/>
      <c r="QG7" s="101"/>
      <c r="QH7" s="101"/>
      <c r="QI7" s="101"/>
      <c r="QJ7" s="101"/>
      <c r="QK7" s="101"/>
      <c r="QL7" s="101"/>
      <c r="QM7" s="101"/>
      <c r="QN7" s="101"/>
      <c r="QO7" s="101"/>
      <c r="QP7" s="101"/>
      <c r="QQ7" s="101"/>
      <c r="QR7" s="101"/>
      <c r="QS7" s="101"/>
      <c r="QT7" s="101"/>
      <c r="QU7" s="101"/>
      <c r="QV7" s="101"/>
      <c r="QW7" s="101"/>
      <c r="QX7" s="101"/>
      <c r="QY7" s="101"/>
      <c r="QZ7" s="101"/>
      <c r="RA7" s="101"/>
      <c r="RB7" s="101"/>
      <c r="RC7" s="101"/>
      <c r="RD7" s="101"/>
      <c r="RE7" s="101"/>
      <c r="RF7" s="101"/>
      <c r="RG7" s="101"/>
      <c r="RH7" s="101"/>
      <c r="RI7" s="101"/>
      <c r="RJ7" s="101"/>
      <c r="RK7" s="101"/>
      <c r="RL7" s="101"/>
      <c r="RM7" s="101"/>
      <c r="RN7" s="101"/>
      <c r="RO7" s="101"/>
      <c r="RP7" s="101"/>
      <c r="RQ7" s="101"/>
      <c r="RR7" s="101"/>
      <c r="RS7" s="101"/>
      <c r="RT7" s="101"/>
      <c r="RU7" s="101"/>
      <c r="RV7" s="101"/>
      <c r="RW7" s="101"/>
      <c r="RX7" s="101"/>
      <c r="RY7" s="101"/>
      <c r="RZ7" s="101"/>
      <c r="SA7" s="101"/>
      <c r="SB7" s="101"/>
      <c r="SC7" s="101"/>
      <c r="SD7" s="101"/>
      <c r="SE7" s="101"/>
      <c r="SF7" s="101"/>
      <c r="SG7" s="101"/>
      <c r="SH7" s="101"/>
      <c r="SI7" s="101"/>
      <c r="SJ7" s="101"/>
      <c r="SK7" s="101"/>
      <c r="SL7" s="101"/>
      <c r="SM7" s="101"/>
      <c r="SN7" s="101"/>
      <c r="SO7" s="101"/>
      <c r="SP7" s="101"/>
      <c r="SQ7" s="101"/>
      <c r="SR7" s="101"/>
      <c r="SS7" s="101"/>
      <c r="ST7" s="101"/>
      <c r="SU7" s="101"/>
      <c r="SV7" s="101"/>
      <c r="SW7" s="101"/>
      <c r="SX7" s="101"/>
      <c r="SY7" s="101"/>
      <c r="SZ7" s="101"/>
      <c r="TA7" s="101"/>
      <c r="TB7" s="101"/>
      <c r="TC7" s="101"/>
      <c r="TD7" s="101"/>
      <c r="TE7" s="101"/>
      <c r="TF7" s="101"/>
      <c r="TG7" s="101"/>
      <c r="TH7" s="101"/>
      <c r="TI7" s="101"/>
      <c r="TJ7" s="101"/>
      <c r="TK7" s="101"/>
      <c r="TL7" s="101"/>
      <c r="TM7" s="101"/>
      <c r="TN7" s="101"/>
      <c r="TO7" s="101"/>
      <c r="TP7" s="101"/>
      <c r="TQ7" s="101"/>
      <c r="TR7" s="101"/>
      <c r="TS7" s="101"/>
      <c r="TT7" s="101"/>
      <c r="TU7" s="101"/>
      <c r="TV7" s="101"/>
      <c r="TW7" s="101"/>
      <c r="TX7" s="101"/>
      <c r="TY7" s="101"/>
      <c r="TZ7" s="101"/>
      <c r="UA7" s="101"/>
      <c r="UB7" s="101"/>
      <c r="UC7" s="101"/>
      <c r="UD7" s="101"/>
      <c r="UE7" s="101"/>
      <c r="UF7" s="101"/>
      <c r="UG7" s="101"/>
      <c r="UH7" s="101"/>
      <c r="UI7" s="101"/>
      <c r="UJ7" s="101"/>
      <c r="UK7" s="101"/>
      <c r="UL7" s="101"/>
      <c r="UM7" s="101"/>
      <c r="UN7" s="101"/>
      <c r="UO7" s="101"/>
      <c r="UP7" s="101"/>
      <c r="UQ7" s="101"/>
      <c r="UR7" s="101"/>
      <c r="US7" s="101"/>
      <c r="UT7" s="101"/>
      <c r="UU7" s="101"/>
      <c r="UV7" s="101"/>
      <c r="UW7" s="101"/>
      <c r="UX7" s="101"/>
      <c r="UY7" s="101"/>
      <c r="UZ7" s="101"/>
      <c r="VA7" s="101"/>
      <c r="VB7" s="101"/>
      <c r="VC7" s="101"/>
      <c r="VD7" s="101"/>
      <c r="VE7" s="101"/>
      <c r="VF7" s="101"/>
      <c r="VG7" s="101"/>
      <c r="VH7" s="101"/>
      <c r="VI7" s="101"/>
      <c r="VJ7" s="101"/>
      <c r="VK7" s="101"/>
      <c r="VL7" s="101"/>
      <c r="VM7" s="101"/>
      <c r="VN7" s="101"/>
      <c r="VO7" s="101"/>
      <c r="VP7" s="101"/>
      <c r="VQ7" s="101"/>
      <c r="VR7" s="101"/>
      <c r="VS7" s="101"/>
      <c r="VT7" s="101"/>
      <c r="VU7" s="101"/>
      <c r="VV7" s="101"/>
      <c r="VW7" s="101"/>
      <c r="VX7" s="101"/>
      <c r="VY7" s="101"/>
      <c r="VZ7" s="101"/>
      <c r="WA7" s="101"/>
      <c r="WB7" s="101"/>
      <c r="WC7" s="101"/>
      <c r="WD7" s="101"/>
      <c r="WE7" s="101"/>
      <c r="WF7" s="101"/>
      <c r="WG7" s="101"/>
      <c r="WH7" s="101"/>
      <c r="WI7" s="101"/>
      <c r="WJ7" s="101"/>
      <c r="WK7" s="101"/>
      <c r="WL7" s="101"/>
      <c r="WM7" s="101"/>
      <c r="WN7" s="101"/>
      <c r="WO7" s="101"/>
      <c r="WP7" s="101"/>
      <c r="WQ7" s="101"/>
      <c r="WR7" s="101"/>
      <c r="WS7" s="101"/>
      <c r="WT7" s="101"/>
      <c r="WU7" s="101"/>
      <c r="WV7" s="101"/>
      <c r="WW7" s="101"/>
      <c r="WX7" s="101"/>
      <c r="WY7" s="101"/>
      <c r="WZ7" s="101"/>
      <c r="XA7" s="101"/>
      <c r="XB7" s="101"/>
      <c r="XC7" s="101"/>
      <c r="XD7" s="101"/>
      <c r="XE7" s="101"/>
      <c r="XF7" s="101"/>
      <c r="XG7" s="101"/>
      <c r="XH7" s="101"/>
      <c r="XI7" s="101"/>
      <c r="XJ7" s="101"/>
      <c r="XK7" s="101"/>
      <c r="XL7" s="101"/>
      <c r="XM7" s="101"/>
      <c r="XN7" s="101"/>
      <c r="XO7" s="101"/>
      <c r="XP7" s="101"/>
      <c r="XQ7" s="101"/>
      <c r="XR7" s="101"/>
      <c r="XS7" s="101"/>
      <c r="XT7" s="101"/>
      <c r="XU7" s="101"/>
      <c r="XV7" s="101"/>
      <c r="XW7" s="101"/>
      <c r="XX7" s="101"/>
      <c r="XY7" s="101"/>
      <c r="XZ7" s="101"/>
      <c r="YA7" s="101"/>
      <c r="YB7" s="101"/>
      <c r="YC7" s="101"/>
      <c r="YD7" s="101"/>
      <c r="YE7" s="101"/>
      <c r="YF7" s="101"/>
      <c r="YG7" s="101"/>
      <c r="YH7" s="101"/>
      <c r="YI7" s="101"/>
      <c r="YJ7" s="101"/>
      <c r="YK7" s="101"/>
      <c r="YL7" s="101"/>
      <c r="YM7" s="101"/>
      <c r="YN7" s="101"/>
      <c r="YO7" s="101"/>
      <c r="YP7" s="101"/>
      <c r="YQ7" s="101"/>
      <c r="YR7" s="101"/>
      <c r="YS7" s="101"/>
      <c r="YT7" s="101"/>
      <c r="YU7" s="101"/>
      <c r="YV7" s="101"/>
      <c r="YW7" s="101"/>
      <c r="YX7" s="101"/>
      <c r="YY7" s="101"/>
      <c r="YZ7" s="101"/>
      <c r="ZA7" s="101"/>
      <c r="ZB7" s="101"/>
      <c r="ZC7" s="101"/>
      <c r="ZD7" s="101"/>
      <c r="ZE7" s="101"/>
      <c r="ZF7" s="101"/>
      <c r="ZG7" s="101"/>
      <c r="ZH7" s="101"/>
      <c r="ZI7" s="101"/>
      <c r="ZJ7" s="101"/>
      <c r="ZK7" s="101"/>
      <c r="ZL7" s="101"/>
      <c r="ZM7" s="101"/>
      <c r="ZN7" s="101"/>
      <c r="ZO7" s="101"/>
      <c r="ZP7" s="101"/>
      <c r="ZQ7" s="101"/>
      <c r="ZR7" s="101"/>
      <c r="ZS7" s="101"/>
      <c r="ZT7" s="101"/>
      <c r="ZU7" s="101"/>
      <c r="ZV7" s="101"/>
      <c r="ZW7" s="101"/>
      <c r="ZX7" s="101"/>
      <c r="ZY7" s="101"/>
      <c r="ZZ7" s="101"/>
      <c r="AAA7" s="101"/>
      <c r="AAB7" s="101"/>
      <c r="AAC7" s="101"/>
      <c r="AAD7" s="101"/>
      <c r="AAE7" s="101"/>
      <c r="AAF7" s="101"/>
      <c r="AAG7" s="101"/>
      <c r="AAH7" s="101"/>
      <c r="AAI7" s="101"/>
      <c r="AAJ7" s="101"/>
      <c r="AAK7" s="101"/>
      <c r="AAL7" s="101"/>
      <c r="AAM7" s="101"/>
      <c r="AAN7" s="101"/>
      <c r="AAO7" s="101"/>
      <c r="AAP7" s="101"/>
      <c r="AAQ7" s="101"/>
      <c r="AAR7" s="101"/>
      <c r="AAS7" s="101"/>
      <c r="AAT7" s="101"/>
      <c r="AAU7" s="101"/>
      <c r="AAV7" s="101"/>
      <c r="AAW7" s="101"/>
      <c r="AAX7" s="101"/>
      <c r="AAY7" s="101"/>
      <c r="AAZ7" s="101"/>
      <c r="ABA7" s="101"/>
      <c r="ABB7" s="101"/>
      <c r="ABC7" s="101"/>
      <c r="ABD7" s="101"/>
      <c r="ABE7" s="101"/>
      <c r="ABF7" s="101"/>
      <c r="ABG7" s="101"/>
      <c r="ABH7" s="101"/>
      <c r="ABI7" s="101"/>
      <c r="ABJ7" s="101"/>
      <c r="ABK7" s="101"/>
      <c r="ABL7" s="101"/>
      <c r="ABM7" s="101"/>
      <c r="ABN7" s="101"/>
      <c r="ABO7" s="101"/>
      <c r="ABP7" s="101"/>
      <c r="ABQ7" s="101"/>
      <c r="ABR7" s="101"/>
      <c r="ABS7" s="101"/>
      <c r="ABT7" s="101"/>
      <c r="ABU7" s="101"/>
      <c r="ABV7" s="101"/>
      <c r="ABW7" s="101"/>
      <c r="ABX7" s="101"/>
      <c r="ABY7" s="101"/>
      <c r="ABZ7" s="101"/>
      <c r="ACA7" s="101"/>
      <c r="ACB7" s="101"/>
      <c r="ACC7" s="101"/>
      <c r="ACD7" s="101"/>
      <c r="ACE7" s="101"/>
      <c r="ACF7" s="101"/>
      <c r="ACG7" s="101"/>
      <c r="ACH7" s="101"/>
      <c r="ACI7" s="101"/>
      <c r="ACJ7" s="101"/>
      <c r="ACK7" s="101"/>
      <c r="ACL7" s="101"/>
      <c r="ACM7" s="101"/>
      <c r="ACN7" s="101"/>
      <c r="ACO7" s="101"/>
      <c r="ACP7" s="101"/>
      <c r="ACQ7" s="101"/>
      <c r="ACR7" s="101"/>
      <c r="ACS7" s="101"/>
      <c r="ACT7" s="101"/>
      <c r="ACU7" s="101"/>
      <c r="ACV7" s="101"/>
      <c r="ACW7" s="101"/>
      <c r="ACX7" s="101"/>
      <c r="ACY7" s="101"/>
      <c r="ACZ7" s="101"/>
      <c r="ADA7" s="101"/>
      <c r="ADB7" s="101"/>
      <c r="ADC7" s="101"/>
      <c r="ADD7" s="101"/>
      <c r="ADE7" s="101"/>
      <c r="ADF7" s="101"/>
      <c r="ADG7" s="101"/>
      <c r="ADH7" s="101"/>
      <c r="ADI7" s="101"/>
      <c r="ADJ7" s="101"/>
      <c r="ADK7" s="101"/>
      <c r="ADL7" s="101"/>
      <c r="ADM7" s="101"/>
      <c r="ADN7" s="101"/>
      <c r="ADO7" s="101"/>
      <c r="ADP7" s="101"/>
      <c r="ADQ7" s="101"/>
      <c r="ADR7" s="101"/>
      <c r="ADS7" s="101"/>
      <c r="ADT7" s="101"/>
      <c r="ADU7" s="101"/>
      <c r="ADV7" s="101"/>
      <c r="ADW7" s="101"/>
      <c r="ADX7" s="101"/>
      <c r="ADY7" s="101"/>
      <c r="ADZ7" s="101"/>
      <c r="AEA7" s="101"/>
      <c r="AEB7" s="101"/>
      <c r="AEC7" s="101"/>
      <c r="AED7" s="101"/>
      <c r="AEE7" s="101"/>
      <c r="AEF7" s="101"/>
      <c r="AEG7" s="101"/>
      <c r="AEH7" s="101"/>
      <c r="AEI7" s="101"/>
      <c r="AEJ7" s="101"/>
      <c r="AEK7" s="101"/>
      <c r="AEL7" s="101"/>
      <c r="AEM7" s="101"/>
      <c r="AEN7" s="101"/>
      <c r="AEO7" s="101"/>
      <c r="AEP7" s="101"/>
      <c r="AEQ7" s="101"/>
      <c r="AER7" s="101"/>
      <c r="AES7" s="101"/>
      <c r="AET7" s="101"/>
      <c r="AEU7" s="101"/>
      <c r="AEV7" s="101"/>
      <c r="AEW7" s="101"/>
      <c r="AEX7" s="101"/>
      <c r="AEY7" s="101"/>
      <c r="AEZ7" s="101"/>
      <c r="AFA7" s="101"/>
      <c r="AFB7" s="101"/>
      <c r="AFC7" s="101"/>
      <c r="AFD7" s="101"/>
      <c r="AFE7" s="101"/>
      <c r="AFF7" s="101"/>
      <c r="AFG7" s="101"/>
      <c r="AFH7" s="101"/>
      <c r="AFI7" s="101"/>
      <c r="AFJ7" s="101"/>
      <c r="AFK7" s="101"/>
      <c r="AFL7" s="101"/>
      <c r="AFM7" s="101"/>
      <c r="AFN7" s="101"/>
      <c r="AFO7" s="101"/>
      <c r="AFP7" s="101"/>
      <c r="AFQ7" s="101"/>
      <c r="AFR7" s="101"/>
      <c r="AFS7" s="101"/>
      <c r="AFT7" s="101"/>
      <c r="AFU7" s="101"/>
      <c r="AFV7" s="101"/>
      <c r="AFW7" s="101"/>
      <c r="AFX7" s="101"/>
      <c r="AFY7" s="101"/>
      <c r="AFZ7" s="101"/>
      <c r="AGA7" s="101"/>
      <c r="AGB7" s="101"/>
      <c r="AGC7" s="101"/>
      <c r="AGD7" s="101"/>
      <c r="AGE7" s="101"/>
      <c r="AGF7" s="101"/>
      <c r="AGG7" s="101"/>
      <c r="AGH7" s="101"/>
      <c r="AGI7" s="101"/>
      <c r="AGJ7" s="101"/>
      <c r="AGK7" s="101"/>
      <c r="AGL7" s="101"/>
      <c r="AGM7" s="101"/>
      <c r="AGN7" s="101"/>
      <c r="AGO7" s="101"/>
      <c r="AGP7" s="101"/>
      <c r="AGQ7" s="101"/>
      <c r="AGR7" s="101"/>
      <c r="AGS7" s="101"/>
      <c r="AGT7" s="101"/>
      <c r="AGU7" s="101"/>
      <c r="AGV7" s="101"/>
      <c r="AGW7" s="101"/>
      <c r="AGX7" s="101"/>
      <c r="AGY7" s="101"/>
      <c r="AGZ7" s="101"/>
      <c r="AHA7" s="101"/>
      <c r="AHB7" s="101"/>
      <c r="AHC7" s="101"/>
      <c r="AHD7" s="101"/>
      <c r="AHE7" s="101"/>
      <c r="AHF7" s="101"/>
      <c r="AHG7" s="101"/>
      <c r="AHH7" s="101"/>
      <c r="AHI7" s="101"/>
      <c r="AHJ7" s="101"/>
      <c r="AHK7" s="101"/>
      <c r="AHL7" s="101"/>
      <c r="AHM7" s="101"/>
      <c r="AHN7" s="101"/>
      <c r="AHO7" s="101"/>
      <c r="AHP7" s="101"/>
      <c r="AHQ7" s="101"/>
      <c r="AHR7" s="101"/>
      <c r="AHS7" s="101"/>
      <c r="AHT7" s="101"/>
      <c r="AHU7" s="101"/>
      <c r="AHV7" s="101"/>
      <c r="AHW7" s="101"/>
      <c r="AHX7" s="101"/>
      <c r="AHY7" s="101"/>
      <c r="AHZ7" s="101"/>
      <c r="AIA7" s="101"/>
      <c r="AIB7" s="101"/>
      <c r="AIC7" s="101"/>
      <c r="AID7" s="101"/>
      <c r="AIE7" s="101"/>
      <c r="AIF7" s="101"/>
      <c r="AIG7" s="101"/>
      <c r="AIH7" s="101"/>
      <c r="AII7" s="101"/>
      <c r="AIJ7" s="101"/>
      <c r="AIK7" s="101"/>
      <c r="AIL7" s="101"/>
      <c r="AIM7" s="101"/>
      <c r="AIN7" s="101"/>
      <c r="AIO7" s="101"/>
      <c r="AIP7" s="101"/>
      <c r="AIQ7" s="101"/>
      <c r="AIR7" s="101"/>
      <c r="AIS7" s="101"/>
      <c r="AIT7" s="101"/>
      <c r="AIU7" s="101"/>
      <c r="AIV7" s="101"/>
      <c r="AIW7" s="101"/>
      <c r="AIX7" s="101"/>
      <c r="AIY7" s="101"/>
      <c r="AIZ7" s="101"/>
      <c r="AJA7" s="101"/>
      <c r="AJB7" s="101"/>
      <c r="AJC7" s="101"/>
      <c r="AJD7" s="101"/>
      <c r="AJE7" s="101"/>
      <c r="AJF7" s="101"/>
      <c r="AJG7" s="101"/>
      <c r="AJH7" s="101"/>
      <c r="AJI7" s="101"/>
      <c r="AJJ7" s="101"/>
      <c r="AJK7" s="101"/>
      <c r="AJL7" s="101"/>
      <c r="AJM7" s="101"/>
      <c r="AJN7" s="101"/>
      <c r="AJO7" s="101"/>
      <c r="AJP7" s="101"/>
      <c r="AJQ7" s="101"/>
      <c r="AJR7" s="101"/>
      <c r="AJS7" s="101"/>
      <c r="AJT7" s="101"/>
      <c r="AJU7" s="101"/>
      <c r="AJV7" s="101"/>
      <c r="AJW7" s="101"/>
      <c r="AJX7" s="101"/>
      <c r="AJY7" s="101"/>
      <c r="AJZ7" s="101"/>
      <c r="AKA7" s="101"/>
      <c r="AKB7" s="101"/>
      <c r="AKC7" s="101"/>
      <c r="AKD7" s="101"/>
      <c r="AKE7" s="101"/>
      <c r="AKF7" s="101"/>
      <c r="AKG7" s="101"/>
      <c r="AKH7" s="101"/>
      <c r="AKI7" s="101"/>
      <c r="AKJ7" s="101"/>
      <c r="AKK7" s="101"/>
      <c r="AKL7" s="101"/>
      <c r="AKM7" s="101"/>
      <c r="AKN7" s="101"/>
      <c r="AKO7" s="101"/>
      <c r="AKP7" s="101"/>
      <c r="AKQ7" s="101"/>
      <c r="AKR7" s="101"/>
      <c r="AKS7" s="101"/>
      <c r="AKT7" s="101"/>
      <c r="AKU7" s="101"/>
      <c r="AKV7" s="101"/>
      <c r="AKW7" s="101"/>
      <c r="AKX7" s="101"/>
      <c r="AKY7" s="101"/>
      <c r="AKZ7" s="101"/>
      <c r="ALA7" s="101"/>
      <c r="ALB7" s="101"/>
      <c r="ALC7" s="101"/>
      <c r="ALD7" s="101"/>
      <c r="ALE7" s="101"/>
      <c r="ALF7" s="101"/>
      <c r="ALG7" s="101"/>
      <c r="ALH7" s="101"/>
      <c r="ALI7" s="101"/>
      <c r="ALJ7" s="101"/>
      <c r="ALK7" s="101"/>
      <c r="ALL7" s="101"/>
      <c r="ALM7" s="101"/>
      <c r="ALN7" s="101"/>
      <c r="ALO7" s="101"/>
      <c r="ALP7" s="101"/>
      <c r="ALQ7" s="101"/>
      <c r="ALR7" s="101"/>
      <c r="ALS7" s="101"/>
      <c r="ALT7" s="101"/>
      <c r="ALU7" s="101"/>
      <c r="ALV7" s="101"/>
      <c r="ALW7" s="101"/>
      <c r="ALX7" s="101"/>
      <c r="ALY7" s="101"/>
      <c r="ALZ7" s="101"/>
      <c r="AMA7" s="101"/>
      <c r="AMB7" s="101"/>
      <c r="AMC7" s="101"/>
      <c r="AMD7" s="101"/>
      <c r="AME7" s="101"/>
      <c r="AMF7" s="101"/>
      <c r="AMG7" s="101"/>
      <c r="AMH7" s="101"/>
      <c r="AMI7" s="101"/>
      <c r="AMJ7" s="101"/>
    </row>
    <row r="8" spans="1:1024" s="60" customFormat="1" x14ac:dyDescent="0.2">
      <c r="A8" s="59"/>
      <c r="B8" s="71">
        <v>43831</v>
      </c>
      <c r="C8" s="83"/>
      <c r="D8" s="59" t="s">
        <v>1025</v>
      </c>
      <c r="E8" s="59" t="s">
        <v>1036</v>
      </c>
      <c r="F8" s="59" t="s">
        <v>1037</v>
      </c>
      <c r="G8" s="71">
        <v>43831</v>
      </c>
      <c r="H8" s="71">
        <v>43831</v>
      </c>
      <c r="I8" s="59"/>
      <c r="J8" s="59"/>
      <c r="K8" s="59" t="s">
        <v>989</v>
      </c>
      <c r="L8" s="59" t="s">
        <v>962</v>
      </c>
      <c r="M8" s="59" t="s">
        <v>1048</v>
      </c>
      <c r="N8" s="76"/>
      <c r="O8" s="76">
        <v>1</v>
      </c>
      <c r="P8" s="59" t="s">
        <v>987</v>
      </c>
      <c r="Q8" s="59"/>
      <c r="R8" s="59"/>
      <c r="S8" s="59"/>
      <c r="T8" s="59"/>
      <c r="U8" s="59"/>
      <c r="V8" s="59"/>
      <c r="W8" s="78" t="s">
        <v>1051</v>
      </c>
      <c r="X8" s="59">
        <v>60000000</v>
      </c>
      <c r="Y8" s="80" t="s">
        <v>1053</v>
      </c>
      <c r="Z8" s="59" t="s">
        <v>619</v>
      </c>
      <c r="AA8" s="59"/>
      <c r="AB8" s="59" t="s">
        <v>1058</v>
      </c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  <c r="IN8" s="59"/>
      <c r="IO8" s="59"/>
      <c r="IP8" s="59"/>
      <c r="IQ8" s="59"/>
      <c r="IR8" s="59"/>
      <c r="IS8" s="59"/>
      <c r="IT8" s="59"/>
      <c r="IU8" s="59"/>
      <c r="IV8" s="59"/>
      <c r="IW8" s="59"/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/>
      <c r="NU8" s="59"/>
      <c r="NV8" s="59"/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/>
      <c r="OK8" s="59"/>
      <c r="OL8" s="59"/>
      <c r="OM8" s="59"/>
      <c r="ON8" s="59"/>
      <c r="OO8" s="59"/>
      <c r="OP8" s="59"/>
      <c r="OQ8" s="59"/>
      <c r="OR8" s="59"/>
      <c r="OS8" s="59"/>
      <c r="OT8" s="59"/>
      <c r="OU8" s="59"/>
      <c r="OV8" s="59"/>
      <c r="OW8" s="59"/>
      <c r="OX8" s="59"/>
      <c r="OY8" s="59"/>
      <c r="OZ8" s="59"/>
      <c r="PA8" s="59"/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59"/>
      <c r="PN8" s="59"/>
      <c r="PO8" s="59"/>
      <c r="PP8" s="59"/>
      <c r="PQ8" s="59"/>
      <c r="PR8" s="59"/>
      <c r="PS8" s="59"/>
      <c r="PT8" s="59"/>
      <c r="PU8" s="59"/>
      <c r="PV8" s="59"/>
      <c r="PW8" s="59"/>
      <c r="PX8" s="59"/>
      <c r="PY8" s="59"/>
      <c r="PZ8" s="59"/>
      <c r="QA8" s="59"/>
      <c r="QB8" s="59"/>
      <c r="QC8" s="59"/>
      <c r="QD8" s="59"/>
      <c r="QE8" s="59"/>
      <c r="QF8" s="59"/>
      <c r="QG8" s="59"/>
      <c r="QH8" s="59"/>
      <c r="QI8" s="59"/>
      <c r="QJ8" s="59"/>
      <c r="QK8" s="59"/>
      <c r="QL8" s="59"/>
      <c r="QM8" s="59"/>
      <c r="QN8" s="59"/>
      <c r="QO8" s="59"/>
      <c r="QP8" s="59"/>
      <c r="QQ8" s="59"/>
      <c r="QR8" s="59"/>
      <c r="QS8" s="59"/>
      <c r="QT8" s="59"/>
      <c r="QU8" s="59"/>
      <c r="QV8" s="59"/>
      <c r="QW8" s="59"/>
      <c r="QX8" s="59"/>
      <c r="QY8" s="59"/>
      <c r="QZ8" s="59"/>
      <c r="RA8" s="59"/>
      <c r="RB8" s="59"/>
      <c r="RC8" s="59"/>
      <c r="RD8" s="59"/>
      <c r="RE8" s="59"/>
      <c r="RF8" s="59"/>
      <c r="RG8" s="59"/>
      <c r="RH8" s="59"/>
      <c r="RI8" s="59"/>
      <c r="RJ8" s="59"/>
      <c r="RK8" s="59"/>
      <c r="RL8" s="59"/>
      <c r="RM8" s="59"/>
      <c r="RN8" s="59"/>
      <c r="RO8" s="59"/>
      <c r="RP8" s="59"/>
      <c r="RQ8" s="59"/>
      <c r="RR8" s="59"/>
      <c r="RS8" s="59"/>
      <c r="RT8" s="59"/>
      <c r="RU8" s="59"/>
      <c r="RV8" s="59"/>
      <c r="RW8" s="59"/>
      <c r="RX8" s="59"/>
      <c r="RY8" s="59"/>
      <c r="RZ8" s="59"/>
      <c r="SA8" s="59"/>
      <c r="SB8" s="59"/>
      <c r="SC8" s="59"/>
      <c r="SD8" s="59"/>
      <c r="SE8" s="59"/>
      <c r="SF8" s="59"/>
      <c r="SG8" s="59"/>
      <c r="SH8" s="59"/>
      <c r="SI8" s="59"/>
      <c r="SJ8" s="59"/>
      <c r="SK8" s="59"/>
      <c r="SL8" s="59"/>
      <c r="SM8" s="59"/>
      <c r="SN8" s="59"/>
      <c r="SO8" s="59"/>
      <c r="SP8" s="59"/>
      <c r="SQ8" s="59"/>
      <c r="SR8" s="59"/>
      <c r="SS8" s="59"/>
      <c r="ST8" s="59"/>
      <c r="SU8" s="59"/>
      <c r="SV8" s="59"/>
      <c r="SW8" s="59"/>
      <c r="SX8" s="59"/>
      <c r="SY8" s="59"/>
      <c r="SZ8" s="59"/>
      <c r="TA8" s="59"/>
      <c r="TB8" s="59"/>
      <c r="TC8" s="59"/>
      <c r="TD8" s="59"/>
      <c r="TE8" s="59"/>
      <c r="TF8" s="59"/>
      <c r="TG8" s="59"/>
      <c r="TH8" s="59"/>
      <c r="TI8" s="59"/>
      <c r="TJ8" s="59"/>
      <c r="TK8" s="59"/>
      <c r="TL8" s="59"/>
      <c r="TM8" s="59"/>
      <c r="TN8" s="59"/>
      <c r="TO8" s="59"/>
      <c r="TP8" s="59"/>
      <c r="TQ8" s="59"/>
      <c r="TR8" s="59"/>
      <c r="TS8" s="59"/>
      <c r="TT8" s="59"/>
      <c r="TU8" s="59"/>
      <c r="TV8" s="59"/>
      <c r="TW8" s="59"/>
      <c r="TX8" s="59"/>
      <c r="TY8" s="59"/>
      <c r="TZ8" s="59"/>
      <c r="UA8" s="59"/>
      <c r="UB8" s="59"/>
      <c r="UC8" s="59"/>
      <c r="UD8" s="59"/>
      <c r="UE8" s="59"/>
      <c r="UF8" s="59"/>
      <c r="UG8" s="59"/>
      <c r="UH8" s="59"/>
      <c r="UI8" s="59"/>
      <c r="UJ8" s="59"/>
      <c r="UK8" s="59"/>
      <c r="UL8" s="59"/>
      <c r="UM8" s="59"/>
      <c r="UN8" s="59"/>
      <c r="UO8" s="59"/>
      <c r="UP8" s="59"/>
      <c r="UQ8" s="59"/>
      <c r="UR8" s="59"/>
      <c r="US8" s="59"/>
      <c r="UT8" s="59"/>
      <c r="UU8" s="59"/>
      <c r="UV8" s="59"/>
      <c r="UW8" s="59"/>
      <c r="UX8" s="59"/>
      <c r="UY8" s="59"/>
      <c r="UZ8" s="59"/>
      <c r="VA8" s="59"/>
      <c r="VB8" s="59"/>
      <c r="VC8" s="59"/>
      <c r="VD8" s="59"/>
      <c r="VE8" s="59"/>
      <c r="VF8" s="59"/>
      <c r="VG8" s="59"/>
      <c r="VH8" s="59"/>
      <c r="VI8" s="59"/>
      <c r="VJ8" s="59"/>
      <c r="VK8" s="59"/>
      <c r="VL8" s="59"/>
      <c r="VM8" s="59"/>
      <c r="VN8" s="59"/>
      <c r="VO8" s="59"/>
      <c r="VP8" s="59"/>
      <c r="VQ8" s="59"/>
      <c r="VR8" s="59"/>
      <c r="VS8" s="59"/>
      <c r="VT8" s="59"/>
      <c r="VU8" s="59"/>
      <c r="VV8" s="59"/>
      <c r="VW8" s="59"/>
      <c r="VX8" s="59"/>
      <c r="VY8" s="59"/>
      <c r="VZ8" s="59"/>
      <c r="WA8" s="59"/>
      <c r="WB8" s="59"/>
      <c r="WC8" s="59"/>
      <c r="WD8" s="59"/>
      <c r="WE8" s="59"/>
      <c r="WF8" s="59"/>
      <c r="WG8" s="59"/>
      <c r="WH8" s="59"/>
      <c r="WI8" s="59"/>
      <c r="WJ8" s="59"/>
      <c r="WK8" s="59"/>
      <c r="WL8" s="59"/>
      <c r="WM8" s="59"/>
      <c r="WN8" s="59"/>
      <c r="WO8" s="59"/>
      <c r="WP8" s="59"/>
      <c r="WQ8" s="59"/>
      <c r="WR8" s="59"/>
      <c r="WS8" s="59"/>
      <c r="WT8" s="59"/>
      <c r="WU8" s="59"/>
      <c r="WV8" s="59"/>
      <c r="WW8" s="59"/>
      <c r="WX8" s="59"/>
      <c r="WY8" s="59"/>
      <c r="WZ8" s="59"/>
      <c r="XA8" s="59"/>
      <c r="XB8" s="59"/>
      <c r="XC8" s="59"/>
      <c r="XD8" s="59"/>
      <c r="XE8" s="59"/>
      <c r="XF8" s="59"/>
      <c r="XG8" s="59"/>
      <c r="XH8" s="59"/>
      <c r="XI8" s="59"/>
      <c r="XJ8" s="59"/>
      <c r="XK8" s="59"/>
      <c r="XL8" s="59"/>
      <c r="XM8" s="59"/>
      <c r="XN8" s="59"/>
      <c r="XO8" s="59"/>
      <c r="XP8" s="59"/>
      <c r="XQ8" s="59"/>
      <c r="XR8" s="59"/>
      <c r="XS8" s="59"/>
      <c r="XT8" s="59"/>
      <c r="XU8" s="59"/>
      <c r="XV8" s="59"/>
      <c r="XW8" s="59"/>
      <c r="XX8" s="59"/>
      <c r="XY8" s="59"/>
      <c r="XZ8" s="59"/>
      <c r="YA8" s="59"/>
      <c r="YB8" s="59"/>
      <c r="YC8" s="59"/>
      <c r="YD8" s="59"/>
      <c r="YE8" s="59"/>
      <c r="YF8" s="59"/>
      <c r="YG8" s="59"/>
      <c r="YH8" s="59"/>
      <c r="YI8" s="59"/>
      <c r="YJ8" s="59"/>
      <c r="YK8" s="59"/>
      <c r="YL8" s="59"/>
      <c r="YM8" s="59"/>
      <c r="YN8" s="59"/>
      <c r="YO8" s="59"/>
      <c r="YP8" s="59"/>
      <c r="YQ8" s="59"/>
      <c r="YR8" s="59"/>
      <c r="YS8" s="59"/>
      <c r="YT8" s="59"/>
      <c r="YU8" s="59"/>
      <c r="YV8" s="59"/>
      <c r="YW8" s="59"/>
      <c r="YX8" s="59"/>
      <c r="YY8" s="59"/>
      <c r="YZ8" s="59"/>
      <c r="ZA8" s="59"/>
      <c r="ZB8" s="59"/>
      <c r="ZC8" s="59"/>
      <c r="ZD8" s="59"/>
      <c r="ZE8" s="59"/>
      <c r="ZF8" s="59"/>
      <c r="ZG8" s="59"/>
      <c r="ZH8" s="59"/>
      <c r="ZI8" s="59"/>
      <c r="ZJ8" s="59"/>
      <c r="ZK8" s="59"/>
      <c r="ZL8" s="59"/>
      <c r="ZM8" s="59"/>
      <c r="ZN8" s="59"/>
      <c r="ZO8" s="59"/>
      <c r="ZP8" s="59"/>
      <c r="ZQ8" s="59"/>
      <c r="ZR8" s="59"/>
      <c r="ZS8" s="59"/>
      <c r="ZT8" s="59"/>
      <c r="ZU8" s="59"/>
      <c r="ZV8" s="59"/>
      <c r="ZW8" s="59"/>
      <c r="ZX8" s="59"/>
      <c r="ZY8" s="59"/>
      <c r="ZZ8" s="59"/>
      <c r="AAA8" s="59"/>
      <c r="AAB8" s="59"/>
      <c r="AAC8" s="59"/>
      <c r="AAD8" s="59"/>
      <c r="AAE8" s="59"/>
      <c r="AAF8" s="59"/>
      <c r="AAG8" s="59"/>
      <c r="AAH8" s="59"/>
      <c r="AAI8" s="59"/>
      <c r="AAJ8" s="59"/>
      <c r="AAK8" s="59"/>
      <c r="AAL8" s="59"/>
      <c r="AAM8" s="59"/>
      <c r="AAN8" s="59"/>
      <c r="AAO8" s="59"/>
      <c r="AAP8" s="59"/>
      <c r="AAQ8" s="59"/>
      <c r="AAR8" s="59"/>
      <c r="AAS8" s="59"/>
      <c r="AAT8" s="59"/>
      <c r="AAU8" s="59"/>
      <c r="AAV8" s="59"/>
      <c r="AAW8" s="59"/>
      <c r="AAX8" s="59"/>
      <c r="AAY8" s="59"/>
      <c r="AAZ8" s="59"/>
      <c r="ABA8" s="59"/>
      <c r="ABB8" s="59"/>
      <c r="ABC8" s="59"/>
      <c r="ABD8" s="59"/>
      <c r="ABE8" s="59"/>
      <c r="ABF8" s="59"/>
      <c r="ABG8" s="59"/>
      <c r="ABH8" s="59"/>
      <c r="ABI8" s="59"/>
      <c r="ABJ8" s="59"/>
      <c r="ABK8" s="59"/>
      <c r="ABL8" s="59"/>
      <c r="ABM8" s="59"/>
      <c r="ABN8" s="59"/>
      <c r="ABO8" s="59"/>
      <c r="ABP8" s="59"/>
      <c r="ABQ8" s="59"/>
      <c r="ABR8" s="59"/>
      <c r="ABS8" s="59"/>
      <c r="ABT8" s="59"/>
      <c r="ABU8" s="59"/>
      <c r="ABV8" s="59"/>
      <c r="ABW8" s="59"/>
      <c r="ABX8" s="59"/>
      <c r="ABY8" s="59"/>
      <c r="ABZ8" s="59"/>
      <c r="ACA8" s="59"/>
      <c r="ACB8" s="59"/>
      <c r="ACC8" s="59"/>
      <c r="ACD8" s="59"/>
      <c r="ACE8" s="59"/>
      <c r="ACF8" s="59"/>
      <c r="ACG8" s="59"/>
      <c r="ACH8" s="59"/>
      <c r="ACI8" s="59"/>
      <c r="ACJ8" s="59"/>
      <c r="ACK8" s="59"/>
      <c r="ACL8" s="59"/>
      <c r="ACM8" s="59"/>
      <c r="ACN8" s="59"/>
      <c r="ACO8" s="59"/>
      <c r="ACP8" s="59"/>
      <c r="ACQ8" s="59"/>
      <c r="ACR8" s="59"/>
      <c r="ACS8" s="59"/>
      <c r="ACT8" s="59"/>
      <c r="ACU8" s="59"/>
      <c r="ACV8" s="59"/>
      <c r="ACW8" s="59"/>
      <c r="ACX8" s="59"/>
      <c r="ACY8" s="59"/>
      <c r="ACZ8" s="59"/>
      <c r="ADA8" s="59"/>
      <c r="ADB8" s="59"/>
      <c r="ADC8" s="59"/>
      <c r="ADD8" s="59"/>
      <c r="ADE8" s="59"/>
      <c r="ADF8" s="59"/>
      <c r="ADG8" s="59"/>
      <c r="ADH8" s="59"/>
      <c r="ADI8" s="59"/>
      <c r="ADJ8" s="59"/>
      <c r="ADK8" s="59"/>
      <c r="ADL8" s="59"/>
      <c r="ADM8" s="59"/>
      <c r="ADN8" s="59"/>
      <c r="ADO8" s="59"/>
      <c r="ADP8" s="59"/>
      <c r="ADQ8" s="59"/>
      <c r="ADR8" s="59"/>
      <c r="ADS8" s="59"/>
      <c r="ADT8" s="59"/>
      <c r="ADU8" s="59"/>
      <c r="ADV8" s="59"/>
      <c r="ADW8" s="59"/>
      <c r="ADX8" s="59"/>
      <c r="ADY8" s="59"/>
      <c r="ADZ8" s="59"/>
      <c r="AEA8" s="59"/>
      <c r="AEB8" s="59"/>
      <c r="AEC8" s="59"/>
      <c r="AED8" s="59"/>
      <c r="AEE8" s="59"/>
      <c r="AEF8" s="59"/>
      <c r="AEG8" s="59"/>
      <c r="AEH8" s="59"/>
      <c r="AEI8" s="59"/>
      <c r="AEJ8" s="59"/>
      <c r="AEK8" s="59"/>
      <c r="AEL8" s="59"/>
      <c r="AEM8" s="59"/>
      <c r="AEN8" s="59"/>
      <c r="AEO8" s="59"/>
      <c r="AEP8" s="59"/>
      <c r="AEQ8" s="59"/>
      <c r="AER8" s="59"/>
      <c r="AES8" s="59"/>
      <c r="AET8" s="59"/>
      <c r="AEU8" s="59"/>
      <c r="AEV8" s="59"/>
      <c r="AEW8" s="59"/>
      <c r="AEX8" s="59"/>
      <c r="AEY8" s="59"/>
      <c r="AEZ8" s="59"/>
      <c r="AFA8" s="59"/>
      <c r="AFB8" s="59"/>
      <c r="AFC8" s="59"/>
      <c r="AFD8" s="59"/>
      <c r="AFE8" s="59"/>
      <c r="AFF8" s="59"/>
      <c r="AFG8" s="59"/>
      <c r="AFH8" s="59"/>
      <c r="AFI8" s="59"/>
      <c r="AFJ8" s="59"/>
      <c r="AFK8" s="59"/>
      <c r="AFL8" s="59"/>
      <c r="AFM8" s="59"/>
      <c r="AFN8" s="59"/>
      <c r="AFO8" s="59"/>
      <c r="AFP8" s="59"/>
      <c r="AFQ8" s="59"/>
      <c r="AFR8" s="59"/>
      <c r="AFS8" s="59"/>
      <c r="AFT8" s="59"/>
      <c r="AFU8" s="59"/>
      <c r="AFV8" s="59"/>
      <c r="AFW8" s="59"/>
      <c r="AFX8" s="59"/>
      <c r="AFY8" s="59"/>
      <c r="AFZ8" s="59"/>
      <c r="AGA8" s="59"/>
      <c r="AGB8" s="59"/>
      <c r="AGC8" s="59"/>
      <c r="AGD8" s="59"/>
      <c r="AGE8" s="59"/>
      <c r="AGF8" s="59"/>
      <c r="AGG8" s="59"/>
      <c r="AGH8" s="59"/>
      <c r="AGI8" s="59"/>
      <c r="AGJ8" s="59"/>
      <c r="AGK8" s="59"/>
      <c r="AGL8" s="59"/>
      <c r="AGM8" s="59"/>
      <c r="AGN8" s="59"/>
      <c r="AGO8" s="59"/>
      <c r="AGP8" s="59"/>
      <c r="AGQ8" s="59"/>
      <c r="AGR8" s="59"/>
      <c r="AGS8" s="59"/>
      <c r="AGT8" s="59"/>
      <c r="AGU8" s="59"/>
      <c r="AGV8" s="59"/>
      <c r="AGW8" s="59"/>
      <c r="AGX8" s="59"/>
      <c r="AGY8" s="59"/>
      <c r="AGZ8" s="59"/>
      <c r="AHA8" s="59"/>
      <c r="AHB8" s="59"/>
      <c r="AHC8" s="59"/>
      <c r="AHD8" s="59"/>
      <c r="AHE8" s="59"/>
      <c r="AHF8" s="59"/>
      <c r="AHG8" s="59"/>
      <c r="AHH8" s="59"/>
      <c r="AHI8" s="59"/>
      <c r="AHJ8" s="59"/>
      <c r="AHK8" s="59"/>
      <c r="AHL8" s="59"/>
      <c r="AHM8" s="59"/>
      <c r="AHN8" s="59"/>
      <c r="AHO8" s="59"/>
      <c r="AHP8" s="59"/>
      <c r="AHQ8" s="59"/>
      <c r="AHR8" s="59"/>
      <c r="AHS8" s="59"/>
      <c r="AHT8" s="59"/>
      <c r="AHU8" s="59"/>
      <c r="AHV8" s="59"/>
      <c r="AHW8" s="59"/>
      <c r="AHX8" s="59"/>
      <c r="AHY8" s="59"/>
      <c r="AHZ8" s="59"/>
      <c r="AIA8" s="59"/>
      <c r="AIB8" s="59"/>
      <c r="AIC8" s="59"/>
      <c r="AID8" s="59"/>
      <c r="AIE8" s="59"/>
      <c r="AIF8" s="59"/>
      <c r="AIG8" s="59"/>
      <c r="AIH8" s="59"/>
      <c r="AII8" s="59"/>
      <c r="AIJ8" s="59"/>
      <c r="AIK8" s="59"/>
      <c r="AIL8" s="59"/>
      <c r="AIM8" s="59"/>
      <c r="AIN8" s="59"/>
      <c r="AIO8" s="59"/>
      <c r="AIP8" s="59"/>
      <c r="AIQ8" s="59"/>
      <c r="AIR8" s="59"/>
      <c r="AIS8" s="59"/>
      <c r="AIT8" s="59"/>
      <c r="AIU8" s="59"/>
      <c r="AIV8" s="59"/>
      <c r="AIW8" s="59"/>
      <c r="AIX8" s="59"/>
      <c r="AIY8" s="59"/>
      <c r="AIZ8" s="59"/>
      <c r="AJA8" s="59"/>
      <c r="AJB8" s="59"/>
      <c r="AJC8" s="59"/>
      <c r="AJD8" s="59"/>
      <c r="AJE8" s="59"/>
      <c r="AJF8" s="59"/>
      <c r="AJG8" s="59"/>
      <c r="AJH8" s="59"/>
      <c r="AJI8" s="59"/>
      <c r="AJJ8" s="59"/>
      <c r="AJK8" s="59"/>
      <c r="AJL8" s="59"/>
      <c r="AJM8" s="59"/>
      <c r="AJN8" s="59"/>
      <c r="AJO8" s="59"/>
      <c r="AJP8" s="59"/>
      <c r="AJQ8" s="59"/>
      <c r="AJR8" s="59"/>
      <c r="AJS8" s="59"/>
      <c r="AJT8" s="59"/>
      <c r="AJU8" s="59"/>
      <c r="AJV8" s="59"/>
      <c r="AJW8" s="59"/>
      <c r="AJX8" s="59"/>
      <c r="AJY8" s="59"/>
      <c r="AJZ8" s="59"/>
      <c r="AKA8" s="59"/>
      <c r="AKB8" s="59"/>
      <c r="AKC8" s="59"/>
      <c r="AKD8" s="59"/>
      <c r="AKE8" s="59"/>
      <c r="AKF8" s="59"/>
      <c r="AKG8" s="59"/>
      <c r="AKH8" s="59"/>
      <c r="AKI8" s="59"/>
      <c r="AKJ8" s="59"/>
      <c r="AKK8" s="59"/>
      <c r="AKL8" s="59"/>
      <c r="AKM8" s="59"/>
      <c r="AKN8" s="59"/>
      <c r="AKO8" s="59"/>
      <c r="AKP8" s="59"/>
      <c r="AKQ8" s="59"/>
      <c r="AKR8" s="59"/>
      <c r="AKS8" s="59"/>
      <c r="AKT8" s="59"/>
      <c r="AKU8" s="59"/>
      <c r="AKV8" s="59"/>
      <c r="AKW8" s="59"/>
      <c r="AKX8" s="59"/>
      <c r="AKY8" s="59"/>
      <c r="AKZ8" s="59"/>
      <c r="ALA8" s="59"/>
      <c r="ALB8" s="59"/>
      <c r="ALC8" s="59"/>
      <c r="ALD8" s="59"/>
      <c r="ALE8" s="59"/>
      <c r="ALF8" s="59"/>
      <c r="ALG8" s="59"/>
      <c r="ALH8" s="59"/>
      <c r="ALI8" s="59"/>
      <c r="ALJ8" s="59"/>
      <c r="ALK8" s="59"/>
      <c r="ALL8" s="59"/>
      <c r="ALM8" s="59"/>
      <c r="ALN8" s="59"/>
      <c r="ALO8" s="59"/>
      <c r="ALP8" s="59"/>
      <c r="ALQ8" s="59"/>
      <c r="ALR8" s="59"/>
      <c r="ALS8" s="59"/>
      <c r="ALT8" s="59"/>
      <c r="ALU8" s="59"/>
      <c r="ALV8" s="59"/>
      <c r="ALW8" s="59"/>
      <c r="ALX8" s="59"/>
      <c r="ALY8" s="59"/>
      <c r="ALZ8" s="59"/>
      <c r="AMA8" s="59"/>
      <c r="AMB8" s="59"/>
      <c r="AMC8" s="59"/>
      <c r="AMD8" s="59"/>
      <c r="AME8" s="59"/>
      <c r="AMF8" s="59"/>
      <c r="AMG8" s="59"/>
      <c r="AMH8" s="59"/>
      <c r="AMI8" s="59"/>
      <c r="AMJ8" s="59"/>
    </row>
    <row r="9" spans="1:1024" s="98" customFormat="1" ht="17" thickBot="1" x14ac:dyDescent="0.25">
      <c r="A9" s="94"/>
      <c r="B9" s="95">
        <v>44197</v>
      </c>
      <c r="C9" s="95">
        <v>44561</v>
      </c>
      <c r="D9" s="94" t="s">
        <v>1026</v>
      </c>
      <c r="E9" s="94" t="s">
        <v>1036</v>
      </c>
      <c r="F9" s="94" t="s">
        <v>1038</v>
      </c>
      <c r="G9" s="95">
        <v>44197</v>
      </c>
      <c r="H9" s="95">
        <v>44197</v>
      </c>
      <c r="I9" s="94"/>
      <c r="J9" s="94"/>
      <c r="K9" s="94" t="s">
        <v>989</v>
      </c>
      <c r="L9" s="94" t="s">
        <v>962</v>
      </c>
      <c r="M9" s="94" t="s">
        <v>1048</v>
      </c>
      <c r="N9" s="122"/>
      <c r="O9" s="122"/>
      <c r="P9" s="94" t="s">
        <v>987</v>
      </c>
      <c r="Q9" s="94"/>
      <c r="R9" s="94"/>
      <c r="S9" s="94"/>
      <c r="T9" s="94"/>
      <c r="U9" s="94"/>
      <c r="V9" s="94"/>
      <c r="W9" s="97" t="s">
        <v>1051</v>
      </c>
      <c r="X9" s="94">
        <v>60000000</v>
      </c>
      <c r="Y9" s="100" t="s">
        <v>1053</v>
      </c>
      <c r="Z9" s="94" t="s">
        <v>729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94"/>
      <c r="FO9" s="94"/>
      <c r="FP9" s="94"/>
      <c r="FQ9" s="94"/>
      <c r="FR9" s="94"/>
      <c r="FS9" s="94"/>
      <c r="FT9" s="94"/>
      <c r="FU9" s="94"/>
      <c r="FV9" s="94"/>
      <c r="FW9" s="94"/>
      <c r="FX9" s="94"/>
      <c r="FY9" s="94"/>
      <c r="FZ9" s="94"/>
      <c r="GA9" s="94"/>
      <c r="GB9" s="94"/>
      <c r="GC9" s="94"/>
      <c r="GD9" s="94"/>
      <c r="GE9" s="94"/>
      <c r="GF9" s="94"/>
      <c r="GG9" s="94"/>
      <c r="GH9" s="94"/>
      <c r="GI9" s="94"/>
      <c r="GJ9" s="94"/>
      <c r="GK9" s="94"/>
      <c r="GL9" s="94"/>
      <c r="GM9" s="94"/>
      <c r="GN9" s="94"/>
      <c r="GO9" s="94"/>
      <c r="GP9" s="94"/>
      <c r="GQ9" s="94"/>
      <c r="GR9" s="94"/>
      <c r="GS9" s="94"/>
      <c r="GT9" s="94"/>
      <c r="GU9" s="94"/>
      <c r="GV9" s="94"/>
      <c r="GW9" s="94"/>
      <c r="GX9" s="94"/>
      <c r="GY9" s="94"/>
      <c r="GZ9" s="94"/>
      <c r="HA9" s="94"/>
      <c r="HB9" s="94"/>
      <c r="HC9" s="94"/>
      <c r="HD9" s="94"/>
      <c r="HE9" s="94"/>
      <c r="HF9" s="94"/>
      <c r="HG9" s="94"/>
      <c r="HH9" s="94"/>
      <c r="HI9" s="94"/>
      <c r="HJ9" s="94"/>
      <c r="HK9" s="94"/>
      <c r="HL9" s="94"/>
      <c r="HM9" s="94"/>
      <c r="HN9" s="94"/>
      <c r="HO9" s="94"/>
      <c r="HP9" s="94"/>
      <c r="HQ9" s="94"/>
      <c r="HR9" s="94"/>
      <c r="HS9" s="94"/>
      <c r="HT9" s="94"/>
      <c r="HU9" s="94"/>
      <c r="HV9" s="94"/>
      <c r="HW9" s="94"/>
      <c r="HX9" s="94"/>
      <c r="HY9" s="94"/>
      <c r="HZ9" s="94"/>
      <c r="IA9" s="94"/>
      <c r="IB9" s="94"/>
      <c r="IC9" s="94"/>
      <c r="ID9" s="94"/>
      <c r="IE9" s="94"/>
      <c r="IF9" s="94"/>
      <c r="IG9" s="94"/>
      <c r="IH9" s="94"/>
      <c r="II9" s="94"/>
      <c r="IJ9" s="94"/>
      <c r="IK9" s="94"/>
      <c r="IL9" s="94"/>
      <c r="IM9" s="94"/>
      <c r="IN9" s="94"/>
      <c r="IO9" s="94"/>
      <c r="IP9" s="94"/>
      <c r="IQ9" s="94"/>
      <c r="IR9" s="94"/>
      <c r="IS9" s="94"/>
      <c r="IT9" s="94"/>
      <c r="IU9" s="94"/>
      <c r="IV9" s="94"/>
      <c r="IW9" s="94"/>
      <c r="IX9" s="94"/>
      <c r="IY9" s="94"/>
      <c r="IZ9" s="94"/>
      <c r="JA9" s="94"/>
      <c r="JB9" s="94"/>
      <c r="JC9" s="94"/>
      <c r="JD9" s="94"/>
      <c r="JE9" s="94"/>
      <c r="JF9" s="94"/>
      <c r="JG9" s="94"/>
      <c r="JH9" s="94"/>
      <c r="JI9" s="94"/>
      <c r="JJ9" s="94"/>
      <c r="JK9" s="94"/>
      <c r="JL9" s="94"/>
      <c r="JM9" s="94"/>
      <c r="JN9" s="94"/>
      <c r="JO9" s="94"/>
      <c r="JP9" s="94"/>
      <c r="JQ9" s="94"/>
      <c r="JR9" s="94"/>
      <c r="JS9" s="94"/>
      <c r="JT9" s="94"/>
      <c r="JU9" s="94"/>
      <c r="JV9" s="94"/>
      <c r="JW9" s="94"/>
      <c r="JX9" s="94"/>
      <c r="JY9" s="94"/>
      <c r="JZ9" s="94"/>
      <c r="KA9" s="94"/>
      <c r="KB9" s="94"/>
      <c r="KC9" s="94"/>
      <c r="KD9" s="94"/>
      <c r="KE9" s="94"/>
      <c r="KF9" s="94"/>
      <c r="KG9" s="94"/>
      <c r="KH9" s="94"/>
      <c r="KI9" s="94"/>
      <c r="KJ9" s="94"/>
      <c r="KK9" s="94"/>
      <c r="KL9" s="94"/>
      <c r="KM9" s="94"/>
      <c r="KN9" s="94"/>
      <c r="KO9" s="94"/>
      <c r="KP9" s="94"/>
      <c r="KQ9" s="94"/>
      <c r="KR9" s="94"/>
      <c r="KS9" s="94"/>
      <c r="KT9" s="94"/>
      <c r="KU9" s="94"/>
      <c r="KV9" s="94"/>
      <c r="KW9" s="94"/>
      <c r="KX9" s="94"/>
      <c r="KY9" s="94"/>
      <c r="KZ9" s="94"/>
      <c r="LA9" s="94"/>
      <c r="LB9" s="94"/>
      <c r="LC9" s="94"/>
      <c r="LD9" s="94"/>
      <c r="LE9" s="94"/>
      <c r="LF9" s="94"/>
      <c r="LG9" s="94"/>
      <c r="LH9" s="94"/>
      <c r="LI9" s="94"/>
      <c r="LJ9" s="94"/>
      <c r="LK9" s="94"/>
      <c r="LL9" s="94"/>
      <c r="LM9" s="94"/>
      <c r="LN9" s="94"/>
      <c r="LO9" s="94"/>
      <c r="LP9" s="94"/>
      <c r="LQ9" s="94"/>
      <c r="LR9" s="94"/>
      <c r="LS9" s="94"/>
      <c r="LT9" s="94"/>
      <c r="LU9" s="94"/>
      <c r="LV9" s="94"/>
      <c r="LW9" s="94"/>
      <c r="LX9" s="94"/>
      <c r="LY9" s="94"/>
      <c r="LZ9" s="94"/>
      <c r="MA9" s="94"/>
      <c r="MB9" s="94"/>
      <c r="MC9" s="94"/>
      <c r="MD9" s="94"/>
      <c r="ME9" s="94"/>
      <c r="MF9" s="94"/>
      <c r="MG9" s="94"/>
      <c r="MH9" s="94"/>
      <c r="MI9" s="94"/>
      <c r="MJ9" s="94"/>
      <c r="MK9" s="94"/>
      <c r="ML9" s="94"/>
      <c r="MM9" s="94"/>
      <c r="MN9" s="94"/>
      <c r="MO9" s="94"/>
      <c r="MP9" s="94"/>
      <c r="MQ9" s="94"/>
      <c r="MR9" s="94"/>
      <c r="MS9" s="94"/>
      <c r="MT9" s="94"/>
      <c r="MU9" s="94"/>
      <c r="MV9" s="94"/>
      <c r="MW9" s="94"/>
      <c r="MX9" s="94"/>
      <c r="MY9" s="94"/>
      <c r="MZ9" s="94"/>
      <c r="NA9" s="94"/>
      <c r="NB9" s="94"/>
      <c r="NC9" s="94"/>
      <c r="ND9" s="94"/>
      <c r="NE9" s="94"/>
      <c r="NF9" s="94"/>
      <c r="NG9" s="94"/>
      <c r="NH9" s="94"/>
      <c r="NI9" s="94"/>
      <c r="NJ9" s="94"/>
      <c r="NK9" s="94"/>
      <c r="NL9" s="94"/>
      <c r="NM9" s="94"/>
      <c r="NN9" s="94"/>
      <c r="NO9" s="94"/>
      <c r="NP9" s="94"/>
      <c r="NQ9" s="94"/>
      <c r="NR9" s="94"/>
      <c r="NS9" s="94"/>
      <c r="NT9" s="94"/>
      <c r="NU9" s="94"/>
      <c r="NV9" s="94"/>
      <c r="NW9" s="94"/>
      <c r="NX9" s="94"/>
      <c r="NY9" s="94"/>
      <c r="NZ9" s="94"/>
      <c r="OA9" s="94"/>
      <c r="OB9" s="94"/>
      <c r="OC9" s="94"/>
      <c r="OD9" s="94"/>
      <c r="OE9" s="94"/>
      <c r="OF9" s="94"/>
      <c r="OG9" s="94"/>
      <c r="OH9" s="94"/>
      <c r="OI9" s="94"/>
      <c r="OJ9" s="94"/>
      <c r="OK9" s="94"/>
      <c r="OL9" s="94"/>
      <c r="OM9" s="94"/>
      <c r="ON9" s="94"/>
      <c r="OO9" s="94"/>
      <c r="OP9" s="94"/>
      <c r="OQ9" s="94"/>
      <c r="OR9" s="94"/>
      <c r="OS9" s="94"/>
      <c r="OT9" s="94"/>
      <c r="OU9" s="94"/>
      <c r="OV9" s="94"/>
      <c r="OW9" s="94"/>
      <c r="OX9" s="94"/>
      <c r="OY9" s="94"/>
      <c r="OZ9" s="94"/>
      <c r="PA9" s="94"/>
      <c r="PB9" s="94"/>
      <c r="PC9" s="94"/>
      <c r="PD9" s="94"/>
      <c r="PE9" s="94"/>
      <c r="PF9" s="94"/>
      <c r="PG9" s="94"/>
      <c r="PH9" s="94"/>
      <c r="PI9" s="94"/>
      <c r="PJ9" s="94"/>
      <c r="PK9" s="94"/>
      <c r="PL9" s="94"/>
      <c r="PM9" s="94"/>
      <c r="PN9" s="94"/>
      <c r="PO9" s="94"/>
      <c r="PP9" s="94"/>
      <c r="PQ9" s="94"/>
      <c r="PR9" s="94"/>
      <c r="PS9" s="94"/>
      <c r="PT9" s="94"/>
      <c r="PU9" s="94"/>
      <c r="PV9" s="94"/>
      <c r="PW9" s="94"/>
      <c r="PX9" s="94"/>
      <c r="PY9" s="94"/>
      <c r="PZ9" s="94"/>
      <c r="QA9" s="94"/>
      <c r="QB9" s="94"/>
      <c r="QC9" s="94"/>
      <c r="QD9" s="94"/>
      <c r="QE9" s="94"/>
      <c r="QF9" s="94"/>
      <c r="QG9" s="94"/>
      <c r="QH9" s="94"/>
      <c r="QI9" s="94"/>
      <c r="QJ9" s="94"/>
      <c r="QK9" s="94"/>
      <c r="QL9" s="94"/>
      <c r="QM9" s="94"/>
      <c r="QN9" s="94"/>
      <c r="QO9" s="94"/>
      <c r="QP9" s="94"/>
      <c r="QQ9" s="94"/>
      <c r="QR9" s="94"/>
      <c r="QS9" s="94"/>
      <c r="QT9" s="94"/>
      <c r="QU9" s="94"/>
      <c r="QV9" s="94"/>
      <c r="QW9" s="94"/>
      <c r="QX9" s="94"/>
      <c r="QY9" s="94"/>
      <c r="QZ9" s="94"/>
      <c r="RA9" s="94"/>
      <c r="RB9" s="94"/>
      <c r="RC9" s="94"/>
      <c r="RD9" s="94"/>
      <c r="RE9" s="94"/>
      <c r="RF9" s="94"/>
      <c r="RG9" s="94"/>
      <c r="RH9" s="94"/>
      <c r="RI9" s="94"/>
      <c r="RJ9" s="94"/>
      <c r="RK9" s="94"/>
      <c r="RL9" s="94"/>
      <c r="RM9" s="94"/>
      <c r="RN9" s="94"/>
      <c r="RO9" s="94"/>
      <c r="RP9" s="94"/>
      <c r="RQ9" s="94"/>
      <c r="RR9" s="94"/>
      <c r="RS9" s="94"/>
      <c r="RT9" s="94"/>
      <c r="RU9" s="94"/>
      <c r="RV9" s="94"/>
      <c r="RW9" s="94"/>
      <c r="RX9" s="94"/>
      <c r="RY9" s="94"/>
      <c r="RZ9" s="94"/>
      <c r="SA9" s="94"/>
      <c r="SB9" s="94"/>
      <c r="SC9" s="94"/>
      <c r="SD9" s="94"/>
      <c r="SE9" s="94"/>
      <c r="SF9" s="94"/>
      <c r="SG9" s="94"/>
      <c r="SH9" s="94"/>
      <c r="SI9" s="94"/>
      <c r="SJ9" s="94"/>
      <c r="SK9" s="94"/>
      <c r="SL9" s="94"/>
      <c r="SM9" s="94"/>
      <c r="SN9" s="94"/>
      <c r="SO9" s="94"/>
      <c r="SP9" s="94"/>
      <c r="SQ9" s="94"/>
      <c r="SR9" s="94"/>
      <c r="SS9" s="94"/>
      <c r="ST9" s="94"/>
      <c r="SU9" s="94"/>
      <c r="SV9" s="94"/>
      <c r="SW9" s="94"/>
      <c r="SX9" s="94"/>
      <c r="SY9" s="94"/>
      <c r="SZ9" s="94"/>
      <c r="TA9" s="94"/>
      <c r="TB9" s="94"/>
      <c r="TC9" s="94"/>
      <c r="TD9" s="94"/>
      <c r="TE9" s="94"/>
      <c r="TF9" s="94"/>
      <c r="TG9" s="94"/>
      <c r="TH9" s="94"/>
      <c r="TI9" s="94"/>
      <c r="TJ9" s="94"/>
      <c r="TK9" s="94"/>
      <c r="TL9" s="94"/>
      <c r="TM9" s="94"/>
      <c r="TN9" s="94"/>
      <c r="TO9" s="94"/>
      <c r="TP9" s="94"/>
      <c r="TQ9" s="94"/>
      <c r="TR9" s="94"/>
      <c r="TS9" s="94"/>
      <c r="TT9" s="94"/>
      <c r="TU9" s="94"/>
      <c r="TV9" s="94"/>
      <c r="TW9" s="94"/>
      <c r="TX9" s="94"/>
      <c r="TY9" s="94"/>
      <c r="TZ9" s="94"/>
      <c r="UA9" s="94"/>
      <c r="UB9" s="94"/>
      <c r="UC9" s="94"/>
      <c r="UD9" s="94"/>
      <c r="UE9" s="94"/>
      <c r="UF9" s="94"/>
      <c r="UG9" s="94"/>
      <c r="UH9" s="94"/>
      <c r="UI9" s="94"/>
      <c r="UJ9" s="94"/>
      <c r="UK9" s="94"/>
      <c r="UL9" s="94"/>
      <c r="UM9" s="94"/>
      <c r="UN9" s="94"/>
      <c r="UO9" s="94"/>
      <c r="UP9" s="94"/>
      <c r="UQ9" s="94"/>
      <c r="UR9" s="94"/>
      <c r="US9" s="94"/>
      <c r="UT9" s="94"/>
      <c r="UU9" s="94"/>
      <c r="UV9" s="94"/>
      <c r="UW9" s="94"/>
      <c r="UX9" s="94"/>
      <c r="UY9" s="94"/>
      <c r="UZ9" s="94"/>
      <c r="VA9" s="94"/>
      <c r="VB9" s="94"/>
      <c r="VC9" s="94"/>
      <c r="VD9" s="94"/>
      <c r="VE9" s="94"/>
      <c r="VF9" s="94"/>
      <c r="VG9" s="94"/>
      <c r="VH9" s="94"/>
      <c r="VI9" s="94"/>
      <c r="VJ9" s="94"/>
      <c r="VK9" s="94"/>
      <c r="VL9" s="94"/>
      <c r="VM9" s="94"/>
      <c r="VN9" s="94"/>
      <c r="VO9" s="94"/>
      <c r="VP9" s="94"/>
      <c r="VQ9" s="94"/>
      <c r="VR9" s="94"/>
      <c r="VS9" s="94"/>
      <c r="VT9" s="94"/>
      <c r="VU9" s="94"/>
      <c r="VV9" s="94"/>
      <c r="VW9" s="94"/>
      <c r="VX9" s="94"/>
      <c r="VY9" s="94"/>
      <c r="VZ9" s="94"/>
      <c r="WA9" s="94"/>
      <c r="WB9" s="94"/>
      <c r="WC9" s="94"/>
      <c r="WD9" s="94"/>
      <c r="WE9" s="94"/>
      <c r="WF9" s="94"/>
      <c r="WG9" s="94"/>
      <c r="WH9" s="94"/>
      <c r="WI9" s="94"/>
      <c r="WJ9" s="94"/>
      <c r="WK9" s="94"/>
      <c r="WL9" s="94"/>
      <c r="WM9" s="94"/>
      <c r="WN9" s="94"/>
      <c r="WO9" s="94"/>
      <c r="WP9" s="94"/>
      <c r="WQ9" s="94"/>
      <c r="WR9" s="94"/>
      <c r="WS9" s="94"/>
      <c r="WT9" s="94"/>
      <c r="WU9" s="94"/>
      <c r="WV9" s="94"/>
      <c r="WW9" s="94"/>
      <c r="WX9" s="94"/>
      <c r="WY9" s="94"/>
      <c r="WZ9" s="94"/>
      <c r="XA9" s="94"/>
      <c r="XB9" s="94"/>
      <c r="XC9" s="94"/>
      <c r="XD9" s="94"/>
      <c r="XE9" s="94"/>
      <c r="XF9" s="94"/>
      <c r="XG9" s="94"/>
      <c r="XH9" s="94"/>
      <c r="XI9" s="94"/>
      <c r="XJ9" s="94"/>
      <c r="XK9" s="94"/>
      <c r="XL9" s="94"/>
      <c r="XM9" s="94"/>
      <c r="XN9" s="94"/>
      <c r="XO9" s="94"/>
      <c r="XP9" s="94"/>
      <c r="XQ9" s="94"/>
      <c r="XR9" s="94"/>
      <c r="XS9" s="94"/>
      <c r="XT9" s="94"/>
      <c r="XU9" s="94"/>
      <c r="XV9" s="94"/>
      <c r="XW9" s="94"/>
      <c r="XX9" s="94"/>
      <c r="XY9" s="94"/>
      <c r="XZ9" s="94"/>
      <c r="YA9" s="94"/>
      <c r="YB9" s="94"/>
      <c r="YC9" s="94"/>
      <c r="YD9" s="94"/>
      <c r="YE9" s="94"/>
      <c r="YF9" s="94"/>
      <c r="YG9" s="94"/>
      <c r="YH9" s="94"/>
      <c r="YI9" s="94"/>
      <c r="YJ9" s="94"/>
      <c r="YK9" s="94"/>
      <c r="YL9" s="94"/>
      <c r="YM9" s="94"/>
      <c r="YN9" s="94"/>
      <c r="YO9" s="94"/>
      <c r="YP9" s="94"/>
      <c r="YQ9" s="94"/>
      <c r="YR9" s="94"/>
      <c r="YS9" s="94"/>
      <c r="YT9" s="94"/>
      <c r="YU9" s="94"/>
      <c r="YV9" s="94"/>
      <c r="YW9" s="94"/>
      <c r="YX9" s="94"/>
      <c r="YY9" s="94"/>
      <c r="YZ9" s="94"/>
      <c r="ZA9" s="94"/>
      <c r="ZB9" s="94"/>
      <c r="ZC9" s="94"/>
      <c r="ZD9" s="94"/>
      <c r="ZE9" s="94"/>
      <c r="ZF9" s="94"/>
      <c r="ZG9" s="94"/>
      <c r="ZH9" s="94"/>
      <c r="ZI9" s="94"/>
      <c r="ZJ9" s="94"/>
      <c r="ZK9" s="94"/>
      <c r="ZL9" s="94"/>
      <c r="ZM9" s="94"/>
      <c r="ZN9" s="94"/>
      <c r="ZO9" s="94"/>
      <c r="ZP9" s="94"/>
      <c r="ZQ9" s="94"/>
      <c r="ZR9" s="94"/>
      <c r="ZS9" s="94"/>
      <c r="ZT9" s="94"/>
      <c r="ZU9" s="94"/>
      <c r="ZV9" s="94"/>
      <c r="ZW9" s="94"/>
      <c r="ZX9" s="94"/>
      <c r="ZY9" s="94"/>
      <c r="ZZ9" s="94"/>
      <c r="AAA9" s="94"/>
      <c r="AAB9" s="94"/>
      <c r="AAC9" s="94"/>
      <c r="AAD9" s="94"/>
      <c r="AAE9" s="94"/>
      <c r="AAF9" s="94"/>
      <c r="AAG9" s="94"/>
      <c r="AAH9" s="94"/>
      <c r="AAI9" s="94"/>
      <c r="AAJ9" s="94"/>
      <c r="AAK9" s="94"/>
      <c r="AAL9" s="94"/>
      <c r="AAM9" s="94"/>
      <c r="AAN9" s="94"/>
      <c r="AAO9" s="94"/>
      <c r="AAP9" s="94"/>
      <c r="AAQ9" s="94"/>
      <c r="AAR9" s="94"/>
      <c r="AAS9" s="94"/>
      <c r="AAT9" s="94"/>
      <c r="AAU9" s="94"/>
      <c r="AAV9" s="94"/>
      <c r="AAW9" s="94"/>
      <c r="AAX9" s="94"/>
      <c r="AAY9" s="94"/>
      <c r="AAZ9" s="94"/>
      <c r="ABA9" s="94"/>
      <c r="ABB9" s="94"/>
      <c r="ABC9" s="94"/>
      <c r="ABD9" s="94"/>
      <c r="ABE9" s="94"/>
      <c r="ABF9" s="94"/>
      <c r="ABG9" s="94"/>
      <c r="ABH9" s="94"/>
      <c r="ABI9" s="94"/>
      <c r="ABJ9" s="94"/>
      <c r="ABK9" s="94"/>
      <c r="ABL9" s="94"/>
      <c r="ABM9" s="94"/>
      <c r="ABN9" s="94"/>
      <c r="ABO9" s="94"/>
      <c r="ABP9" s="94"/>
      <c r="ABQ9" s="94"/>
      <c r="ABR9" s="94"/>
      <c r="ABS9" s="94"/>
      <c r="ABT9" s="94"/>
      <c r="ABU9" s="94"/>
      <c r="ABV9" s="94"/>
      <c r="ABW9" s="94"/>
      <c r="ABX9" s="94"/>
      <c r="ABY9" s="94"/>
      <c r="ABZ9" s="94"/>
      <c r="ACA9" s="94"/>
      <c r="ACB9" s="94"/>
      <c r="ACC9" s="94"/>
      <c r="ACD9" s="94"/>
      <c r="ACE9" s="94"/>
      <c r="ACF9" s="94"/>
      <c r="ACG9" s="94"/>
      <c r="ACH9" s="94"/>
      <c r="ACI9" s="94"/>
      <c r="ACJ9" s="94"/>
      <c r="ACK9" s="94"/>
      <c r="ACL9" s="94"/>
      <c r="ACM9" s="94"/>
      <c r="ACN9" s="94"/>
      <c r="ACO9" s="94"/>
      <c r="ACP9" s="94"/>
      <c r="ACQ9" s="94"/>
      <c r="ACR9" s="94"/>
      <c r="ACS9" s="94"/>
      <c r="ACT9" s="94"/>
      <c r="ACU9" s="94"/>
      <c r="ACV9" s="94"/>
      <c r="ACW9" s="94"/>
      <c r="ACX9" s="94"/>
      <c r="ACY9" s="94"/>
      <c r="ACZ9" s="94"/>
      <c r="ADA9" s="94"/>
      <c r="ADB9" s="94"/>
      <c r="ADC9" s="94"/>
      <c r="ADD9" s="94"/>
      <c r="ADE9" s="94"/>
      <c r="ADF9" s="94"/>
      <c r="ADG9" s="94"/>
      <c r="ADH9" s="94"/>
      <c r="ADI9" s="94"/>
      <c r="ADJ9" s="94"/>
      <c r="ADK9" s="94"/>
      <c r="ADL9" s="94"/>
      <c r="ADM9" s="94"/>
      <c r="ADN9" s="94"/>
      <c r="ADO9" s="94"/>
      <c r="ADP9" s="94"/>
      <c r="ADQ9" s="94"/>
      <c r="ADR9" s="94"/>
      <c r="ADS9" s="94"/>
      <c r="ADT9" s="94"/>
      <c r="ADU9" s="94"/>
      <c r="ADV9" s="94"/>
      <c r="ADW9" s="94"/>
      <c r="ADX9" s="94"/>
      <c r="ADY9" s="94"/>
      <c r="ADZ9" s="94"/>
      <c r="AEA9" s="94"/>
      <c r="AEB9" s="94"/>
      <c r="AEC9" s="94"/>
      <c r="AED9" s="94"/>
      <c r="AEE9" s="94"/>
      <c r="AEF9" s="94"/>
      <c r="AEG9" s="94"/>
      <c r="AEH9" s="94"/>
      <c r="AEI9" s="94"/>
      <c r="AEJ9" s="94"/>
      <c r="AEK9" s="94"/>
      <c r="AEL9" s="94"/>
      <c r="AEM9" s="94"/>
      <c r="AEN9" s="94"/>
      <c r="AEO9" s="94"/>
      <c r="AEP9" s="94"/>
      <c r="AEQ9" s="94"/>
      <c r="AER9" s="94"/>
      <c r="AES9" s="94"/>
      <c r="AET9" s="94"/>
      <c r="AEU9" s="94"/>
      <c r="AEV9" s="94"/>
      <c r="AEW9" s="94"/>
      <c r="AEX9" s="94"/>
      <c r="AEY9" s="94"/>
      <c r="AEZ9" s="94"/>
      <c r="AFA9" s="94"/>
      <c r="AFB9" s="94"/>
      <c r="AFC9" s="94"/>
      <c r="AFD9" s="94"/>
      <c r="AFE9" s="94"/>
      <c r="AFF9" s="94"/>
      <c r="AFG9" s="94"/>
      <c r="AFH9" s="94"/>
      <c r="AFI9" s="94"/>
      <c r="AFJ9" s="94"/>
      <c r="AFK9" s="94"/>
      <c r="AFL9" s="94"/>
      <c r="AFM9" s="94"/>
      <c r="AFN9" s="94"/>
      <c r="AFO9" s="94"/>
      <c r="AFP9" s="94"/>
      <c r="AFQ9" s="94"/>
      <c r="AFR9" s="94"/>
      <c r="AFS9" s="94"/>
      <c r="AFT9" s="94"/>
      <c r="AFU9" s="94"/>
      <c r="AFV9" s="94"/>
      <c r="AFW9" s="94"/>
      <c r="AFX9" s="94"/>
      <c r="AFY9" s="94"/>
      <c r="AFZ9" s="94"/>
      <c r="AGA9" s="94"/>
      <c r="AGB9" s="94"/>
      <c r="AGC9" s="94"/>
      <c r="AGD9" s="94"/>
      <c r="AGE9" s="94"/>
      <c r="AGF9" s="94"/>
      <c r="AGG9" s="94"/>
      <c r="AGH9" s="94"/>
      <c r="AGI9" s="94"/>
      <c r="AGJ9" s="94"/>
      <c r="AGK9" s="94"/>
      <c r="AGL9" s="94"/>
      <c r="AGM9" s="94"/>
      <c r="AGN9" s="94"/>
      <c r="AGO9" s="94"/>
      <c r="AGP9" s="94"/>
      <c r="AGQ9" s="94"/>
      <c r="AGR9" s="94"/>
      <c r="AGS9" s="94"/>
      <c r="AGT9" s="94"/>
      <c r="AGU9" s="94"/>
      <c r="AGV9" s="94"/>
      <c r="AGW9" s="94"/>
      <c r="AGX9" s="94"/>
      <c r="AGY9" s="94"/>
      <c r="AGZ9" s="94"/>
      <c r="AHA9" s="94"/>
      <c r="AHB9" s="94"/>
      <c r="AHC9" s="94"/>
      <c r="AHD9" s="94"/>
      <c r="AHE9" s="94"/>
      <c r="AHF9" s="94"/>
      <c r="AHG9" s="94"/>
      <c r="AHH9" s="94"/>
      <c r="AHI9" s="94"/>
      <c r="AHJ9" s="94"/>
      <c r="AHK9" s="94"/>
      <c r="AHL9" s="94"/>
      <c r="AHM9" s="94"/>
      <c r="AHN9" s="94"/>
      <c r="AHO9" s="94"/>
      <c r="AHP9" s="94"/>
      <c r="AHQ9" s="94"/>
      <c r="AHR9" s="94"/>
      <c r="AHS9" s="94"/>
      <c r="AHT9" s="94"/>
      <c r="AHU9" s="94"/>
      <c r="AHV9" s="94"/>
      <c r="AHW9" s="94"/>
      <c r="AHX9" s="94"/>
      <c r="AHY9" s="94"/>
      <c r="AHZ9" s="94"/>
      <c r="AIA9" s="94"/>
      <c r="AIB9" s="94"/>
      <c r="AIC9" s="94"/>
      <c r="AID9" s="94"/>
      <c r="AIE9" s="94"/>
      <c r="AIF9" s="94"/>
      <c r="AIG9" s="94"/>
      <c r="AIH9" s="94"/>
      <c r="AII9" s="94"/>
      <c r="AIJ9" s="94"/>
      <c r="AIK9" s="94"/>
      <c r="AIL9" s="94"/>
      <c r="AIM9" s="94"/>
      <c r="AIN9" s="94"/>
      <c r="AIO9" s="94"/>
      <c r="AIP9" s="94"/>
      <c r="AIQ9" s="94"/>
      <c r="AIR9" s="94"/>
      <c r="AIS9" s="94"/>
      <c r="AIT9" s="94"/>
      <c r="AIU9" s="94"/>
      <c r="AIV9" s="94"/>
      <c r="AIW9" s="94"/>
      <c r="AIX9" s="94"/>
      <c r="AIY9" s="94"/>
      <c r="AIZ9" s="94"/>
      <c r="AJA9" s="94"/>
      <c r="AJB9" s="94"/>
      <c r="AJC9" s="94"/>
      <c r="AJD9" s="94"/>
      <c r="AJE9" s="94"/>
      <c r="AJF9" s="94"/>
      <c r="AJG9" s="94"/>
      <c r="AJH9" s="94"/>
      <c r="AJI9" s="94"/>
      <c r="AJJ9" s="94"/>
      <c r="AJK9" s="94"/>
      <c r="AJL9" s="94"/>
      <c r="AJM9" s="94"/>
      <c r="AJN9" s="94"/>
      <c r="AJO9" s="94"/>
      <c r="AJP9" s="94"/>
      <c r="AJQ9" s="94"/>
      <c r="AJR9" s="94"/>
      <c r="AJS9" s="94"/>
      <c r="AJT9" s="94"/>
      <c r="AJU9" s="94"/>
      <c r="AJV9" s="94"/>
      <c r="AJW9" s="94"/>
      <c r="AJX9" s="94"/>
      <c r="AJY9" s="94"/>
      <c r="AJZ9" s="94"/>
      <c r="AKA9" s="94"/>
      <c r="AKB9" s="94"/>
      <c r="AKC9" s="94"/>
      <c r="AKD9" s="94"/>
      <c r="AKE9" s="94"/>
      <c r="AKF9" s="94"/>
      <c r="AKG9" s="94"/>
      <c r="AKH9" s="94"/>
      <c r="AKI9" s="94"/>
      <c r="AKJ9" s="94"/>
      <c r="AKK9" s="94"/>
      <c r="AKL9" s="94"/>
      <c r="AKM9" s="94"/>
      <c r="AKN9" s="94"/>
      <c r="AKO9" s="94"/>
      <c r="AKP9" s="94"/>
      <c r="AKQ9" s="94"/>
      <c r="AKR9" s="94"/>
      <c r="AKS9" s="94"/>
      <c r="AKT9" s="94"/>
      <c r="AKU9" s="94"/>
      <c r="AKV9" s="94"/>
      <c r="AKW9" s="94"/>
      <c r="AKX9" s="94"/>
      <c r="AKY9" s="94"/>
      <c r="AKZ9" s="94"/>
      <c r="ALA9" s="94"/>
      <c r="ALB9" s="94"/>
      <c r="ALC9" s="94"/>
      <c r="ALD9" s="94"/>
      <c r="ALE9" s="94"/>
      <c r="ALF9" s="94"/>
      <c r="ALG9" s="94"/>
      <c r="ALH9" s="94"/>
      <c r="ALI9" s="94"/>
      <c r="ALJ9" s="94"/>
      <c r="ALK9" s="94"/>
      <c r="ALL9" s="94"/>
      <c r="ALM9" s="94"/>
      <c r="ALN9" s="94"/>
      <c r="ALO9" s="94"/>
      <c r="ALP9" s="94"/>
      <c r="ALQ9" s="94"/>
      <c r="ALR9" s="94"/>
      <c r="ALS9" s="94"/>
      <c r="ALT9" s="94"/>
      <c r="ALU9" s="94"/>
      <c r="ALV9" s="94"/>
      <c r="ALW9" s="94"/>
      <c r="ALX9" s="94"/>
      <c r="ALY9" s="94"/>
      <c r="ALZ9" s="94"/>
      <c r="AMA9" s="94"/>
      <c r="AMB9" s="94"/>
      <c r="AMC9" s="94"/>
      <c r="AMD9" s="94"/>
      <c r="AME9" s="94"/>
      <c r="AMF9" s="94"/>
      <c r="AMG9" s="94"/>
      <c r="AMH9" s="94"/>
      <c r="AMI9" s="94"/>
      <c r="AMJ9" s="94"/>
    </row>
    <row r="10" spans="1:1024" s="60" customFormat="1" x14ac:dyDescent="0.2">
      <c r="A10" s="59"/>
      <c r="B10" s="99"/>
      <c r="C10" s="59"/>
      <c r="D10" s="59" t="s">
        <v>1027</v>
      </c>
      <c r="E10" s="59" t="s">
        <v>1036</v>
      </c>
      <c r="F10" s="59" t="s">
        <v>1039</v>
      </c>
      <c r="G10" s="71">
        <v>43831</v>
      </c>
      <c r="H10" s="71">
        <v>43831</v>
      </c>
      <c r="I10" s="59"/>
      <c r="J10" s="59"/>
      <c r="K10" s="59" t="s">
        <v>989</v>
      </c>
      <c r="L10" s="59" t="s">
        <v>962</v>
      </c>
      <c r="M10" s="59" t="s">
        <v>1048</v>
      </c>
      <c r="N10" s="76"/>
      <c r="O10" s="76">
        <v>1</v>
      </c>
      <c r="P10" s="59" t="s">
        <v>987</v>
      </c>
      <c r="Q10" s="59"/>
      <c r="R10" s="59"/>
      <c r="S10" s="59"/>
      <c r="T10" s="59"/>
      <c r="U10" s="59"/>
      <c r="V10" s="59"/>
      <c r="W10" s="78" t="s">
        <v>1051</v>
      </c>
      <c r="X10" s="59">
        <v>60000000</v>
      </c>
      <c r="Y10" s="80" t="s">
        <v>1054</v>
      </c>
      <c r="Z10" s="59" t="s">
        <v>619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/>
      <c r="GW10" s="59"/>
      <c r="GX10" s="59"/>
      <c r="GY10" s="59"/>
      <c r="GZ10" s="59"/>
      <c r="HA10" s="59"/>
      <c r="HB10" s="59"/>
      <c r="HC10" s="59"/>
      <c r="HD10" s="59"/>
      <c r="HE10" s="59"/>
      <c r="HF10" s="59"/>
      <c r="HG10" s="59"/>
      <c r="HH10" s="59"/>
      <c r="HI10" s="59"/>
      <c r="HJ10" s="59"/>
      <c r="HK10" s="59"/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/>
      <c r="KC10" s="59"/>
      <c r="KD10" s="59"/>
      <c r="KE10" s="59"/>
      <c r="KF10" s="59"/>
      <c r="KG10" s="59"/>
      <c r="KH10" s="59"/>
      <c r="KI10" s="59"/>
      <c r="KJ10" s="59"/>
      <c r="KK10" s="59"/>
      <c r="KL10" s="59"/>
      <c r="KM10" s="59"/>
      <c r="KN10" s="59"/>
      <c r="KO10" s="59"/>
      <c r="KP10" s="59"/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/>
      <c r="MV10" s="59"/>
      <c r="MW10" s="59"/>
      <c r="MX10" s="59"/>
      <c r="MY10" s="59"/>
      <c r="MZ10" s="59"/>
      <c r="NA10" s="59"/>
      <c r="NB10" s="59"/>
      <c r="NC10" s="59"/>
      <c r="ND10" s="59"/>
      <c r="NE10" s="59"/>
      <c r="NF10" s="59"/>
      <c r="NG10" s="59"/>
      <c r="NH10" s="59"/>
      <c r="NI10" s="59"/>
      <c r="NJ10" s="59"/>
      <c r="NK10" s="59"/>
      <c r="NL10" s="59"/>
      <c r="NM10" s="59"/>
      <c r="NN10" s="59"/>
      <c r="NO10" s="59"/>
      <c r="NP10" s="59"/>
      <c r="NQ10" s="59"/>
      <c r="NR10" s="59"/>
      <c r="NS10" s="59"/>
      <c r="NT10" s="59"/>
      <c r="NU10" s="59"/>
      <c r="NV10" s="59"/>
      <c r="NW10" s="59"/>
      <c r="NX10" s="59"/>
      <c r="NY10" s="59"/>
      <c r="NZ10" s="59"/>
      <c r="OA10" s="59"/>
      <c r="OB10" s="59"/>
      <c r="OC10" s="59"/>
      <c r="OD10" s="59"/>
      <c r="OE10" s="59"/>
      <c r="OF10" s="59"/>
      <c r="OG10" s="59"/>
      <c r="OH10" s="59"/>
      <c r="OI10" s="59"/>
      <c r="OJ10" s="59"/>
      <c r="OK10" s="59"/>
      <c r="OL10" s="59"/>
      <c r="OM10" s="59"/>
      <c r="ON10" s="59"/>
      <c r="OO10" s="59"/>
      <c r="OP10" s="59"/>
      <c r="OQ10" s="59"/>
      <c r="OR10" s="59"/>
      <c r="OS10" s="59"/>
      <c r="OT10" s="59"/>
      <c r="OU10" s="59"/>
      <c r="OV10" s="59"/>
      <c r="OW10" s="59"/>
      <c r="OX10" s="59"/>
      <c r="OY10" s="59"/>
      <c r="OZ10" s="59"/>
      <c r="PA10" s="59"/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59"/>
      <c r="PN10" s="59"/>
      <c r="PO10" s="59"/>
      <c r="PP10" s="59"/>
      <c r="PQ10" s="59"/>
      <c r="PR10" s="59"/>
      <c r="PS10" s="59"/>
      <c r="PT10" s="59"/>
      <c r="PU10" s="59"/>
      <c r="PV10" s="59"/>
      <c r="PW10" s="59"/>
      <c r="PX10" s="59"/>
      <c r="PY10" s="59"/>
      <c r="PZ10" s="59"/>
      <c r="QA10" s="59"/>
      <c r="QB10" s="59"/>
      <c r="QC10" s="59"/>
      <c r="QD10" s="59"/>
      <c r="QE10" s="59"/>
      <c r="QF10" s="59"/>
      <c r="QG10" s="59"/>
      <c r="QH10" s="59"/>
      <c r="QI10" s="59"/>
      <c r="QJ10" s="59"/>
      <c r="QK10" s="59"/>
      <c r="QL10" s="59"/>
      <c r="QM10" s="59"/>
      <c r="QN10" s="59"/>
      <c r="QO10" s="59"/>
      <c r="QP10" s="59"/>
      <c r="QQ10" s="59"/>
      <c r="QR10" s="59"/>
      <c r="QS10" s="59"/>
      <c r="QT10" s="59"/>
      <c r="QU10" s="59"/>
      <c r="QV10" s="59"/>
      <c r="QW10" s="59"/>
      <c r="QX10" s="59"/>
      <c r="QY10" s="59"/>
      <c r="QZ10" s="59"/>
      <c r="RA10" s="59"/>
      <c r="RB10" s="59"/>
      <c r="RC10" s="59"/>
      <c r="RD10" s="59"/>
      <c r="RE10" s="59"/>
      <c r="RF10" s="59"/>
      <c r="RG10" s="59"/>
      <c r="RH10" s="59"/>
      <c r="RI10" s="59"/>
      <c r="RJ10" s="59"/>
      <c r="RK10" s="59"/>
      <c r="RL10" s="59"/>
      <c r="RM10" s="59"/>
      <c r="RN10" s="59"/>
      <c r="RO10" s="59"/>
      <c r="RP10" s="59"/>
      <c r="RQ10" s="59"/>
      <c r="RR10" s="59"/>
      <c r="RS10" s="59"/>
      <c r="RT10" s="59"/>
      <c r="RU10" s="59"/>
      <c r="RV10" s="59"/>
      <c r="RW10" s="59"/>
      <c r="RX10" s="59"/>
      <c r="RY10" s="59"/>
      <c r="RZ10" s="59"/>
      <c r="SA10" s="59"/>
      <c r="SB10" s="59"/>
      <c r="SC10" s="59"/>
      <c r="SD10" s="59"/>
      <c r="SE10" s="59"/>
      <c r="SF10" s="59"/>
      <c r="SG10" s="59"/>
      <c r="SH10" s="59"/>
      <c r="SI10" s="59"/>
      <c r="SJ10" s="59"/>
      <c r="SK10" s="59"/>
      <c r="SL10" s="59"/>
      <c r="SM10" s="59"/>
      <c r="SN10" s="59"/>
      <c r="SO10" s="59"/>
      <c r="SP10" s="59"/>
      <c r="SQ10" s="59"/>
      <c r="SR10" s="59"/>
      <c r="SS10" s="59"/>
      <c r="ST10" s="59"/>
      <c r="SU10" s="59"/>
      <c r="SV10" s="59"/>
      <c r="SW10" s="59"/>
      <c r="SX10" s="59"/>
      <c r="SY10" s="59"/>
      <c r="SZ10" s="59"/>
      <c r="TA10" s="59"/>
      <c r="TB10" s="59"/>
      <c r="TC10" s="59"/>
      <c r="TD10" s="59"/>
      <c r="TE10" s="59"/>
      <c r="TF10" s="59"/>
      <c r="TG10" s="59"/>
      <c r="TH10" s="59"/>
      <c r="TI10" s="59"/>
      <c r="TJ10" s="59"/>
      <c r="TK10" s="59"/>
      <c r="TL10" s="59"/>
      <c r="TM10" s="59"/>
      <c r="TN10" s="59"/>
      <c r="TO10" s="59"/>
      <c r="TP10" s="59"/>
      <c r="TQ10" s="59"/>
      <c r="TR10" s="59"/>
      <c r="TS10" s="59"/>
      <c r="TT10" s="59"/>
      <c r="TU10" s="59"/>
      <c r="TV10" s="59"/>
      <c r="TW10" s="59"/>
      <c r="TX10" s="59"/>
      <c r="TY10" s="59"/>
      <c r="TZ10" s="59"/>
      <c r="UA10" s="59"/>
      <c r="UB10" s="59"/>
      <c r="UC10" s="59"/>
      <c r="UD10" s="59"/>
      <c r="UE10" s="59"/>
      <c r="UF10" s="59"/>
      <c r="UG10" s="59"/>
      <c r="UH10" s="59"/>
      <c r="UI10" s="59"/>
      <c r="UJ10" s="59"/>
      <c r="UK10" s="59"/>
      <c r="UL10" s="59"/>
      <c r="UM10" s="59"/>
      <c r="UN10" s="59"/>
      <c r="UO10" s="59"/>
      <c r="UP10" s="59"/>
      <c r="UQ10" s="59"/>
      <c r="UR10" s="59"/>
      <c r="US10" s="59"/>
      <c r="UT10" s="59"/>
      <c r="UU10" s="59"/>
      <c r="UV10" s="59"/>
      <c r="UW10" s="59"/>
      <c r="UX10" s="59"/>
      <c r="UY10" s="59"/>
      <c r="UZ10" s="59"/>
      <c r="VA10" s="59"/>
      <c r="VB10" s="59"/>
      <c r="VC10" s="59"/>
      <c r="VD10" s="59"/>
      <c r="VE10" s="59"/>
      <c r="VF10" s="59"/>
      <c r="VG10" s="59"/>
      <c r="VH10" s="59"/>
      <c r="VI10" s="59"/>
      <c r="VJ10" s="59"/>
      <c r="VK10" s="59"/>
      <c r="VL10" s="59"/>
      <c r="VM10" s="59"/>
      <c r="VN10" s="59"/>
      <c r="VO10" s="59"/>
      <c r="VP10" s="59"/>
      <c r="VQ10" s="59"/>
      <c r="VR10" s="59"/>
      <c r="VS10" s="59"/>
      <c r="VT10" s="59"/>
      <c r="VU10" s="59"/>
      <c r="VV10" s="59"/>
      <c r="VW10" s="59"/>
      <c r="VX10" s="59"/>
      <c r="VY10" s="59"/>
      <c r="VZ10" s="59"/>
      <c r="WA10" s="59"/>
      <c r="WB10" s="59"/>
      <c r="WC10" s="59"/>
      <c r="WD10" s="59"/>
      <c r="WE10" s="59"/>
      <c r="WF10" s="59"/>
      <c r="WG10" s="59"/>
      <c r="WH10" s="59"/>
      <c r="WI10" s="59"/>
      <c r="WJ10" s="59"/>
      <c r="WK10" s="59"/>
      <c r="WL10" s="59"/>
      <c r="WM10" s="59"/>
      <c r="WN10" s="59"/>
      <c r="WO10" s="59"/>
      <c r="WP10" s="59"/>
      <c r="WQ10" s="59"/>
      <c r="WR10" s="59"/>
      <c r="WS10" s="59"/>
      <c r="WT10" s="59"/>
      <c r="WU10" s="59"/>
      <c r="WV10" s="59"/>
      <c r="WW10" s="59"/>
      <c r="WX10" s="59"/>
      <c r="WY10" s="59"/>
      <c r="WZ10" s="59"/>
      <c r="XA10" s="59"/>
      <c r="XB10" s="59"/>
      <c r="XC10" s="59"/>
      <c r="XD10" s="59"/>
      <c r="XE10" s="59"/>
      <c r="XF10" s="59"/>
      <c r="XG10" s="59"/>
      <c r="XH10" s="59"/>
      <c r="XI10" s="59"/>
      <c r="XJ10" s="59"/>
      <c r="XK10" s="59"/>
      <c r="XL10" s="59"/>
      <c r="XM10" s="59"/>
      <c r="XN10" s="59"/>
      <c r="XO10" s="59"/>
      <c r="XP10" s="59"/>
      <c r="XQ10" s="59"/>
      <c r="XR10" s="59"/>
      <c r="XS10" s="59"/>
      <c r="XT10" s="59"/>
      <c r="XU10" s="59"/>
      <c r="XV10" s="59"/>
      <c r="XW10" s="59"/>
      <c r="XX10" s="59"/>
      <c r="XY10" s="59"/>
      <c r="XZ10" s="59"/>
      <c r="YA10" s="59"/>
      <c r="YB10" s="59"/>
      <c r="YC10" s="59"/>
      <c r="YD10" s="59"/>
      <c r="YE10" s="59"/>
      <c r="YF10" s="59"/>
      <c r="YG10" s="59"/>
      <c r="YH10" s="59"/>
      <c r="YI10" s="59"/>
      <c r="YJ10" s="59"/>
      <c r="YK10" s="59"/>
      <c r="YL10" s="59"/>
      <c r="YM10" s="59"/>
      <c r="YN10" s="59"/>
      <c r="YO10" s="59"/>
      <c r="YP10" s="59"/>
      <c r="YQ10" s="59"/>
      <c r="YR10" s="59"/>
      <c r="YS10" s="59"/>
      <c r="YT10" s="59"/>
      <c r="YU10" s="59"/>
      <c r="YV10" s="59"/>
      <c r="YW10" s="59"/>
      <c r="YX10" s="59"/>
      <c r="YY10" s="59"/>
      <c r="YZ10" s="59"/>
      <c r="ZA10" s="59"/>
      <c r="ZB10" s="59"/>
      <c r="ZC10" s="59"/>
      <c r="ZD10" s="59"/>
      <c r="ZE10" s="59"/>
      <c r="ZF10" s="59"/>
      <c r="ZG10" s="59"/>
      <c r="ZH10" s="59"/>
      <c r="ZI10" s="59"/>
      <c r="ZJ10" s="59"/>
      <c r="ZK10" s="59"/>
      <c r="ZL10" s="59"/>
      <c r="ZM10" s="59"/>
      <c r="ZN10" s="59"/>
      <c r="ZO10" s="59"/>
      <c r="ZP10" s="59"/>
      <c r="ZQ10" s="59"/>
      <c r="ZR10" s="59"/>
      <c r="ZS10" s="59"/>
      <c r="ZT10" s="59"/>
      <c r="ZU10" s="59"/>
      <c r="ZV10" s="59"/>
      <c r="ZW10" s="59"/>
      <c r="ZX10" s="59"/>
      <c r="ZY10" s="59"/>
      <c r="ZZ10" s="59"/>
      <c r="AAA10" s="59"/>
      <c r="AAB10" s="59"/>
      <c r="AAC10" s="59"/>
      <c r="AAD10" s="59"/>
      <c r="AAE10" s="59"/>
      <c r="AAF10" s="59"/>
      <c r="AAG10" s="59"/>
      <c r="AAH10" s="59"/>
      <c r="AAI10" s="59"/>
      <c r="AAJ10" s="59"/>
      <c r="AAK10" s="59"/>
      <c r="AAL10" s="59"/>
      <c r="AAM10" s="59"/>
      <c r="AAN10" s="59"/>
      <c r="AAO10" s="59"/>
      <c r="AAP10" s="59"/>
      <c r="AAQ10" s="59"/>
      <c r="AAR10" s="59"/>
      <c r="AAS10" s="59"/>
      <c r="AAT10" s="59"/>
      <c r="AAU10" s="59"/>
      <c r="AAV10" s="59"/>
      <c r="AAW10" s="59"/>
      <c r="AAX10" s="59"/>
      <c r="AAY10" s="59"/>
      <c r="AAZ10" s="59"/>
      <c r="ABA10" s="59"/>
      <c r="ABB10" s="59"/>
      <c r="ABC10" s="59"/>
      <c r="ABD10" s="59"/>
      <c r="ABE10" s="59"/>
      <c r="ABF10" s="59"/>
      <c r="ABG10" s="59"/>
      <c r="ABH10" s="59"/>
      <c r="ABI10" s="59"/>
      <c r="ABJ10" s="59"/>
      <c r="ABK10" s="59"/>
      <c r="ABL10" s="59"/>
      <c r="ABM10" s="59"/>
      <c r="ABN10" s="59"/>
      <c r="ABO10" s="59"/>
      <c r="ABP10" s="59"/>
      <c r="ABQ10" s="59"/>
      <c r="ABR10" s="59"/>
      <c r="ABS10" s="59"/>
      <c r="ABT10" s="59"/>
      <c r="ABU10" s="59"/>
      <c r="ABV10" s="59"/>
      <c r="ABW10" s="59"/>
      <c r="ABX10" s="59"/>
      <c r="ABY10" s="59"/>
      <c r="ABZ10" s="59"/>
      <c r="ACA10" s="59"/>
      <c r="ACB10" s="59"/>
      <c r="ACC10" s="59"/>
      <c r="ACD10" s="59"/>
      <c r="ACE10" s="59"/>
      <c r="ACF10" s="59"/>
      <c r="ACG10" s="59"/>
      <c r="ACH10" s="59"/>
      <c r="ACI10" s="59"/>
      <c r="ACJ10" s="59"/>
      <c r="ACK10" s="59"/>
      <c r="ACL10" s="59"/>
      <c r="ACM10" s="59"/>
      <c r="ACN10" s="59"/>
      <c r="ACO10" s="59"/>
      <c r="ACP10" s="59"/>
      <c r="ACQ10" s="59"/>
      <c r="ACR10" s="59"/>
      <c r="ACS10" s="59"/>
      <c r="ACT10" s="59"/>
      <c r="ACU10" s="59"/>
      <c r="ACV10" s="59"/>
      <c r="ACW10" s="59"/>
      <c r="ACX10" s="59"/>
      <c r="ACY10" s="59"/>
      <c r="ACZ10" s="59"/>
      <c r="ADA10" s="59"/>
      <c r="ADB10" s="59"/>
      <c r="ADC10" s="59"/>
      <c r="ADD10" s="59"/>
      <c r="ADE10" s="59"/>
      <c r="ADF10" s="59"/>
      <c r="ADG10" s="59"/>
      <c r="ADH10" s="59"/>
      <c r="ADI10" s="59"/>
      <c r="ADJ10" s="59"/>
      <c r="ADK10" s="59"/>
      <c r="ADL10" s="59"/>
      <c r="ADM10" s="59"/>
      <c r="ADN10" s="59"/>
      <c r="ADO10" s="59"/>
      <c r="ADP10" s="59"/>
      <c r="ADQ10" s="59"/>
      <c r="ADR10" s="59"/>
      <c r="ADS10" s="59"/>
      <c r="ADT10" s="59"/>
      <c r="ADU10" s="59"/>
      <c r="ADV10" s="59"/>
      <c r="ADW10" s="59"/>
      <c r="ADX10" s="59"/>
      <c r="ADY10" s="59"/>
      <c r="ADZ10" s="59"/>
      <c r="AEA10" s="59"/>
      <c r="AEB10" s="59"/>
      <c r="AEC10" s="59"/>
      <c r="AED10" s="59"/>
      <c r="AEE10" s="59"/>
      <c r="AEF10" s="59"/>
      <c r="AEG10" s="59"/>
      <c r="AEH10" s="59"/>
      <c r="AEI10" s="59"/>
      <c r="AEJ10" s="59"/>
      <c r="AEK10" s="59"/>
      <c r="AEL10" s="59"/>
      <c r="AEM10" s="59"/>
      <c r="AEN10" s="59"/>
      <c r="AEO10" s="59"/>
      <c r="AEP10" s="59"/>
      <c r="AEQ10" s="59"/>
      <c r="AER10" s="59"/>
      <c r="AES10" s="59"/>
      <c r="AET10" s="59"/>
      <c r="AEU10" s="59"/>
      <c r="AEV10" s="59"/>
      <c r="AEW10" s="59"/>
      <c r="AEX10" s="59"/>
      <c r="AEY10" s="59"/>
      <c r="AEZ10" s="59"/>
      <c r="AFA10" s="59"/>
      <c r="AFB10" s="59"/>
      <c r="AFC10" s="59"/>
      <c r="AFD10" s="59"/>
      <c r="AFE10" s="59"/>
      <c r="AFF10" s="59"/>
      <c r="AFG10" s="59"/>
      <c r="AFH10" s="59"/>
      <c r="AFI10" s="59"/>
      <c r="AFJ10" s="59"/>
      <c r="AFK10" s="59"/>
      <c r="AFL10" s="59"/>
      <c r="AFM10" s="59"/>
      <c r="AFN10" s="59"/>
      <c r="AFO10" s="59"/>
      <c r="AFP10" s="59"/>
      <c r="AFQ10" s="59"/>
      <c r="AFR10" s="59"/>
      <c r="AFS10" s="59"/>
      <c r="AFT10" s="59"/>
      <c r="AFU10" s="59"/>
      <c r="AFV10" s="59"/>
      <c r="AFW10" s="59"/>
      <c r="AFX10" s="59"/>
      <c r="AFY10" s="59"/>
      <c r="AFZ10" s="59"/>
      <c r="AGA10" s="59"/>
      <c r="AGB10" s="59"/>
      <c r="AGC10" s="59"/>
      <c r="AGD10" s="59"/>
      <c r="AGE10" s="59"/>
      <c r="AGF10" s="59"/>
      <c r="AGG10" s="59"/>
      <c r="AGH10" s="59"/>
      <c r="AGI10" s="59"/>
      <c r="AGJ10" s="59"/>
      <c r="AGK10" s="59"/>
      <c r="AGL10" s="59"/>
      <c r="AGM10" s="59"/>
      <c r="AGN10" s="59"/>
      <c r="AGO10" s="59"/>
      <c r="AGP10" s="59"/>
      <c r="AGQ10" s="59"/>
      <c r="AGR10" s="59"/>
      <c r="AGS10" s="59"/>
      <c r="AGT10" s="59"/>
      <c r="AGU10" s="59"/>
      <c r="AGV10" s="59"/>
      <c r="AGW10" s="59"/>
      <c r="AGX10" s="59"/>
      <c r="AGY10" s="59"/>
      <c r="AGZ10" s="59"/>
      <c r="AHA10" s="59"/>
      <c r="AHB10" s="59"/>
      <c r="AHC10" s="59"/>
      <c r="AHD10" s="59"/>
      <c r="AHE10" s="59"/>
      <c r="AHF10" s="59"/>
      <c r="AHG10" s="59"/>
      <c r="AHH10" s="59"/>
      <c r="AHI10" s="59"/>
      <c r="AHJ10" s="59"/>
      <c r="AHK10" s="59"/>
      <c r="AHL10" s="59"/>
      <c r="AHM10" s="59"/>
      <c r="AHN10" s="59"/>
      <c r="AHO10" s="59"/>
      <c r="AHP10" s="59"/>
      <c r="AHQ10" s="59"/>
      <c r="AHR10" s="59"/>
      <c r="AHS10" s="59"/>
      <c r="AHT10" s="59"/>
      <c r="AHU10" s="59"/>
      <c r="AHV10" s="59"/>
      <c r="AHW10" s="59"/>
      <c r="AHX10" s="59"/>
      <c r="AHY10" s="59"/>
      <c r="AHZ10" s="59"/>
      <c r="AIA10" s="59"/>
      <c r="AIB10" s="59"/>
      <c r="AIC10" s="59"/>
      <c r="AID10" s="59"/>
      <c r="AIE10" s="59"/>
      <c r="AIF10" s="59"/>
      <c r="AIG10" s="59"/>
      <c r="AIH10" s="59"/>
      <c r="AII10" s="59"/>
      <c r="AIJ10" s="59"/>
      <c r="AIK10" s="59"/>
      <c r="AIL10" s="59"/>
      <c r="AIM10" s="59"/>
      <c r="AIN10" s="59"/>
      <c r="AIO10" s="59"/>
      <c r="AIP10" s="59"/>
      <c r="AIQ10" s="59"/>
      <c r="AIR10" s="59"/>
      <c r="AIS10" s="59"/>
      <c r="AIT10" s="59"/>
      <c r="AIU10" s="59"/>
      <c r="AIV10" s="59"/>
      <c r="AIW10" s="59"/>
      <c r="AIX10" s="59"/>
      <c r="AIY10" s="59"/>
      <c r="AIZ10" s="59"/>
      <c r="AJA10" s="59"/>
      <c r="AJB10" s="59"/>
      <c r="AJC10" s="59"/>
      <c r="AJD10" s="59"/>
      <c r="AJE10" s="59"/>
      <c r="AJF10" s="59"/>
      <c r="AJG10" s="59"/>
      <c r="AJH10" s="59"/>
      <c r="AJI10" s="59"/>
      <c r="AJJ10" s="59"/>
      <c r="AJK10" s="59"/>
      <c r="AJL10" s="59"/>
      <c r="AJM10" s="59"/>
      <c r="AJN10" s="59"/>
      <c r="AJO10" s="59"/>
      <c r="AJP10" s="59"/>
      <c r="AJQ10" s="59"/>
      <c r="AJR10" s="59"/>
      <c r="AJS10" s="59"/>
      <c r="AJT10" s="59"/>
      <c r="AJU10" s="59"/>
      <c r="AJV10" s="59"/>
      <c r="AJW10" s="59"/>
      <c r="AJX10" s="59"/>
      <c r="AJY10" s="59"/>
      <c r="AJZ10" s="59"/>
      <c r="AKA10" s="59"/>
      <c r="AKB10" s="59"/>
      <c r="AKC10" s="59"/>
      <c r="AKD10" s="59"/>
      <c r="AKE10" s="59"/>
      <c r="AKF10" s="59"/>
      <c r="AKG10" s="59"/>
      <c r="AKH10" s="59"/>
      <c r="AKI10" s="59"/>
      <c r="AKJ10" s="59"/>
      <c r="AKK10" s="59"/>
      <c r="AKL10" s="59"/>
      <c r="AKM10" s="59"/>
      <c r="AKN10" s="59"/>
      <c r="AKO10" s="59"/>
      <c r="AKP10" s="59"/>
      <c r="AKQ10" s="59"/>
      <c r="AKR10" s="59"/>
      <c r="AKS10" s="59"/>
      <c r="AKT10" s="59"/>
      <c r="AKU10" s="59"/>
      <c r="AKV10" s="59"/>
      <c r="AKW10" s="59"/>
      <c r="AKX10" s="59"/>
      <c r="AKY10" s="59"/>
      <c r="AKZ10" s="59"/>
      <c r="ALA10" s="59"/>
      <c r="ALB10" s="59"/>
      <c r="ALC10" s="59"/>
      <c r="ALD10" s="59"/>
      <c r="ALE10" s="59"/>
      <c r="ALF10" s="59"/>
      <c r="ALG10" s="59"/>
      <c r="ALH10" s="59"/>
      <c r="ALI10" s="59"/>
      <c r="ALJ10" s="59"/>
      <c r="ALK10" s="59"/>
      <c r="ALL10" s="59"/>
      <c r="ALM10" s="59"/>
      <c r="ALN10" s="59"/>
      <c r="ALO10" s="59"/>
      <c r="ALP10" s="59"/>
      <c r="ALQ10" s="59"/>
      <c r="ALR10" s="59"/>
      <c r="ALS10" s="59"/>
      <c r="ALT10" s="59"/>
      <c r="ALU10" s="59"/>
      <c r="ALV10" s="59"/>
      <c r="ALW10" s="59"/>
      <c r="ALX10" s="59"/>
      <c r="ALY10" s="59"/>
      <c r="ALZ10" s="59"/>
      <c r="AMA10" s="59"/>
      <c r="AMB10" s="59"/>
      <c r="AMC10" s="59"/>
      <c r="AMD10" s="59"/>
      <c r="AME10" s="59"/>
      <c r="AMF10" s="59"/>
      <c r="AMG10" s="59"/>
      <c r="AMH10" s="59"/>
      <c r="AMI10" s="59"/>
      <c r="AMJ10" s="59"/>
    </row>
    <row r="11" spans="1:1024" s="98" customFormat="1" ht="17" thickBot="1" x14ac:dyDescent="0.25">
      <c r="A11" s="94"/>
      <c r="B11" s="95">
        <v>44197</v>
      </c>
      <c r="C11" s="94"/>
      <c r="D11" s="94" t="s">
        <v>1028</v>
      </c>
      <c r="E11" s="94" t="s">
        <v>1036</v>
      </c>
      <c r="F11" s="94" t="s">
        <v>1040</v>
      </c>
      <c r="G11" s="95">
        <v>44197</v>
      </c>
      <c r="H11" s="95">
        <v>44197</v>
      </c>
      <c r="I11" s="94"/>
      <c r="J11" s="94"/>
      <c r="K11" s="94" t="s">
        <v>989</v>
      </c>
      <c r="L11" s="94" t="s">
        <v>962</v>
      </c>
      <c r="M11" s="94" t="s">
        <v>1048</v>
      </c>
      <c r="N11" s="96"/>
      <c r="O11" s="96">
        <v>1</v>
      </c>
      <c r="P11" s="94" t="s">
        <v>987</v>
      </c>
      <c r="Q11" s="94"/>
      <c r="R11" s="94"/>
      <c r="S11" s="94"/>
      <c r="T11" s="94"/>
      <c r="U11" s="94"/>
      <c r="V11" s="94"/>
      <c r="W11" s="97" t="s">
        <v>1051</v>
      </c>
      <c r="X11" s="94">
        <v>60000000</v>
      </c>
      <c r="Y11" s="100" t="s">
        <v>1054</v>
      </c>
      <c r="Z11" s="94" t="s">
        <v>729</v>
      </c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94"/>
      <c r="FO11" s="94"/>
      <c r="FP11" s="94"/>
      <c r="FQ11" s="94"/>
      <c r="FR11" s="94"/>
      <c r="FS11" s="94"/>
      <c r="FT11" s="94"/>
      <c r="FU11" s="94"/>
      <c r="FV11" s="94"/>
      <c r="FW11" s="94"/>
      <c r="FX11" s="94"/>
      <c r="FY11" s="94"/>
      <c r="FZ11" s="94"/>
      <c r="GA11" s="94"/>
      <c r="GB11" s="94"/>
      <c r="GC11" s="94"/>
      <c r="GD11" s="94"/>
      <c r="GE11" s="94"/>
      <c r="GF11" s="94"/>
      <c r="GG11" s="94"/>
      <c r="GH11" s="94"/>
      <c r="GI11" s="94"/>
      <c r="GJ11" s="94"/>
      <c r="GK11" s="94"/>
      <c r="GL11" s="94"/>
      <c r="GM11" s="94"/>
      <c r="GN11" s="94"/>
      <c r="GO11" s="94"/>
      <c r="GP11" s="94"/>
      <c r="GQ11" s="94"/>
      <c r="GR11" s="94"/>
      <c r="GS11" s="94"/>
      <c r="GT11" s="94"/>
      <c r="GU11" s="94"/>
      <c r="GV11" s="94"/>
      <c r="GW11" s="94"/>
      <c r="GX11" s="94"/>
      <c r="GY11" s="94"/>
      <c r="GZ11" s="94"/>
      <c r="HA11" s="94"/>
      <c r="HB11" s="94"/>
      <c r="HC11" s="94"/>
      <c r="HD11" s="94"/>
      <c r="HE11" s="94"/>
      <c r="HF11" s="94"/>
      <c r="HG11" s="94"/>
      <c r="HH11" s="94"/>
      <c r="HI11" s="94"/>
      <c r="HJ11" s="94"/>
      <c r="HK11" s="94"/>
      <c r="HL11" s="94"/>
      <c r="HM11" s="94"/>
      <c r="HN11" s="94"/>
      <c r="HO11" s="94"/>
      <c r="HP11" s="94"/>
      <c r="HQ11" s="94"/>
      <c r="HR11" s="94"/>
      <c r="HS11" s="94"/>
      <c r="HT11" s="94"/>
      <c r="HU11" s="94"/>
      <c r="HV11" s="94"/>
      <c r="HW11" s="94"/>
      <c r="HX11" s="94"/>
      <c r="HY11" s="94"/>
      <c r="HZ11" s="94"/>
      <c r="IA11" s="94"/>
      <c r="IB11" s="94"/>
      <c r="IC11" s="94"/>
      <c r="ID11" s="94"/>
      <c r="IE11" s="94"/>
      <c r="IF11" s="94"/>
      <c r="IG11" s="94"/>
      <c r="IH11" s="94"/>
      <c r="II11" s="94"/>
      <c r="IJ11" s="94"/>
      <c r="IK11" s="94"/>
      <c r="IL11" s="94"/>
      <c r="IM11" s="94"/>
      <c r="IN11" s="94"/>
      <c r="IO11" s="94"/>
      <c r="IP11" s="94"/>
      <c r="IQ11" s="94"/>
      <c r="IR11" s="94"/>
      <c r="IS11" s="94"/>
      <c r="IT11" s="94"/>
      <c r="IU11" s="94"/>
      <c r="IV11" s="94"/>
      <c r="IW11" s="94"/>
      <c r="IX11" s="94"/>
      <c r="IY11" s="94"/>
      <c r="IZ11" s="94"/>
      <c r="JA11" s="94"/>
      <c r="JB11" s="94"/>
      <c r="JC11" s="94"/>
      <c r="JD11" s="94"/>
      <c r="JE11" s="94"/>
      <c r="JF11" s="94"/>
      <c r="JG11" s="94"/>
      <c r="JH11" s="94"/>
      <c r="JI11" s="94"/>
      <c r="JJ11" s="94"/>
      <c r="JK11" s="94"/>
      <c r="JL11" s="94"/>
      <c r="JM11" s="94"/>
      <c r="JN11" s="94"/>
      <c r="JO11" s="94"/>
      <c r="JP11" s="94"/>
      <c r="JQ11" s="94"/>
      <c r="JR11" s="94"/>
      <c r="JS11" s="94"/>
      <c r="JT11" s="94"/>
      <c r="JU11" s="94"/>
      <c r="JV11" s="94"/>
      <c r="JW11" s="94"/>
      <c r="JX11" s="94"/>
      <c r="JY11" s="94"/>
      <c r="JZ11" s="94"/>
      <c r="KA11" s="94"/>
      <c r="KB11" s="94"/>
      <c r="KC11" s="94"/>
      <c r="KD11" s="94"/>
      <c r="KE11" s="94"/>
      <c r="KF11" s="94"/>
      <c r="KG11" s="94"/>
      <c r="KH11" s="94"/>
      <c r="KI11" s="94"/>
      <c r="KJ11" s="94"/>
      <c r="KK11" s="94"/>
      <c r="KL11" s="94"/>
      <c r="KM11" s="94"/>
      <c r="KN11" s="94"/>
      <c r="KO11" s="94"/>
      <c r="KP11" s="94"/>
      <c r="KQ11" s="94"/>
      <c r="KR11" s="94"/>
      <c r="KS11" s="94"/>
      <c r="KT11" s="94"/>
      <c r="KU11" s="94"/>
      <c r="KV11" s="94"/>
      <c r="KW11" s="94"/>
      <c r="KX11" s="94"/>
      <c r="KY11" s="94"/>
      <c r="KZ11" s="94"/>
      <c r="LA11" s="94"/>
      <c r="LB11" s="94"/>
      <c r="LC11" s="94"/>
      <c r="LD11" s="94"/>
      <c r="LE11" s="94"/>
      <c r="LF11" s="94"/>
      <c r="LG11" s="94"/>
      <c r="LH11" s="94"/>
      <c r="LI11" s="94"/>
      <c r="LJ11" s="94"/>
      <c r="LK11" s="94"/>
      <c r="LL11" s="94"/>
      <c r="LM11" s="94"/>
      <c r="LN11" s="94"/>
      <c r="LO11" s="94"/>
      <c r="LP11" s="94"/>
      <c r="LQ11" s="94"/>
      <c r="LR11" s="94"/>
      <c r="LS11" s="94"/>
      <c r="LT11" s="94"/>
      <c r="LU11" s="94"/>
      <c r="LV11" s="94"/>
      <c r="LW11" s="94"/>
      <c r="LX11" s="94"/>
      <c r="LY11" s="94"/>
      <c r="LZ11" s="94"/>
      <c r="MA11" s="94"/>
      <c r="MB11" s="94"/>
      <c r="MC11" s="94"/>
      <c r="MD11" s="94"/>
      <c r="ME11" s="94"/>
      <c r="MF11" s="94"/>
      <c r="MG11" s="94"/>
      <c r="MH11" s="94"/>
      <c r="MI11" s="94"/>
      <c r="MJ11" s="94"/>
      <c r="MK11" s="94"/>
      <c r="ML11" s="94"/>
      <c r="MM11" s="94"/>
      <c r="MN11" s="94"/>
      <c r="MO11" s="94"/>
      <c r="MP11" s="94"/>
      <c r="MQ11" s="94"/>
      <c r="MR11" s="94"/>
      <c r="MS11" s="94"/>
      <c r="MT11" s="94"/>
      <c r="MU11" s="94"/>
      <c r="MV11" s="94"/>
      <c r="MW11" s="94"/>
      <c r="MX11" s="94"/>
      <c r="MY11" s="94"/>
      <c r="MZ11" s="94"/>
      <c r="NA11" s="94"/>
      <c r="NB11" s="94"/>
      <c r="NC11" s="94"/>
      <c r="ND11" s="94"/>
      <c r="NE11" s="94"/>
      <c r="NF11" s="94"/>
      <c r="NG11" s="94"/>
      <c r="NH11" s="94"/>
      <c r="NI11" s="94"/>
      <c r="NJ11" s="94"/>
      <c r="NK11" s="94"/>
      <c r="NL11" s="94"/>
      <c r="NM11" s="94"/>
      <c r="NN11" s="94"/>
      <c r="NO11" s="94"/>
      <c r="NP11" s="94"/>
      <c r="NQ11" s="94"/>
      <c r="NR11" s="94"/>
      <c r="NS11" s="94"/>
      <c r="NT11" s="94"/>
      <c r="NU11" s="94"/>
      <c r="NV11" s="94"/>
      <c r="NW11" s="94"/>
      <c r="NX11" s="94"/>
      <c r="NY11" s="94"/>
      <c r="NZ11" s="94"/>
      <c r="OA11" s="94"/>
      <c r="OB11" s="94"/>
      <c r="OC11" s="94"/>
      <c r="OD11" s="94"/>
      <c r="OE11" s="94"/>
      <c r="OF11" s="94"/>
      <c r="OG11" s="94"/>
      <c r="OH11" s="94"/>
      <c r="OI11" s="94"/>
      <c r="OJ11" s="94"/>
      <c r="OK11" s="94"/>
      <c r="OL11" s="94"/>
      <c r="OM11" s="94"/>
      <c r="ON11" s="94"/>
      <c r="OO11" s="94"/>
      <c r="OP11" s="94"/>
      <c r="OQ11" s="94"/>
      <c r="OR11" s="94"/>
      <c r="OS11" s="94"/>
      <c r="OT11" s="94"/>
      <c r="OU11" s="94"/>
      <c r="OV11" s="94"/>
      <c r="OW11" s="94"/>
      <c r="OX11" s="94"/>
      <c r="OY11" s="94"/>
      <c r="OZ11" s="94"/>
      <c r="PA11" s="94"/>
      <c r="PB11" s="94"/>
      <c r="PC11" s="94"/>
      <c r="PD11" s="94"/>
      <c r="PE11" s="94"/>
      <c r="PF11" s="94"/>
      <c r="PG11" s="94"/>
      <c r="PH11" s="94"/>
      <c r="PI11" s="94"/>
      <c r="PJ11" s="94"/>
      <c r="PK11" s="94"/>
      <c r="PL11" s="94"/>
      <c r="PM11" s="94"/>
      <c r="PN11" s="94"/>
      <c r="PO11" s="94"/>
      <c r="PP11" s="94"/>
      <c r="PQ11" s="94"/>
      <c r="PR11" s="94"/>
      <c r="PS11" s="94"/>
      <c r="PT11" s="94"/>
      <c r="PU11" s="94"/>
      <c r="PV11" s="94"/>
      <c r="PW11" s="94"/>
      <c r="PX11" s="94"/>
      <c r="PY11" s="94"/>
      <c r="PZ11" s="94"/>
      <c r="QA11" s="94"/>
      <c r="QB11" s="94"/>
      <c r="QC11" s="94"/>
      <c r="QD11" s="94"/>
      <c r="QE11" s="94"/>
      <c r="QF11" s="94"/>
      <c r="QG11" s="94"/>
      <c r="QH11" s="94"/>
      <c r="QI11" s="94"/>
      <c r="QJ11" s="94"/>
      <c r="QK11" s="94"/>
      <c r="QL11" s="94"/>
      <c r="QM11" s="94"/>
      <c r="QN11" s="94"/>
      <c r="QO11" s="94"/>
      <c r="QP11" s="94"/>
      <c r="QQ11" s="94"/>
      <c r="QR11" s="94"/>
      <c r="QS11" s="94"/>
      <c r="QT11" s="94"/>
      <c r="QU11" s="94"/>
      <c r="QV11" s="94"/>
      <c r="QW11" s="94"/>
      <c r="QX11" s="94"/>
      <c r="QY11" s="94"/>
      <c r="QZ11" s="94"/>
      <c r="RA11" s="94"/>
      <c r="RB11" s="94"/>
      <c r="RC11" s="94"/>
      <c r="RD11" s="94"/>
      <c r="RE11" s="94"/>
      <c r="RF11" s="94"/>
      <c r="RG11" s="94"/>
      <c r="RH11" s="94"/>
      <c r="RI11" s="94"/>
      <c r="RJ11" s="94"/>
      <c r="RK11" s="94"/>
      <c r="RL11" s="94"/>
      <c r="RM11" s="94"/>
      <c r="RN11" s="94"/>
      <c r="RO11" s="94"/>
      <c r="RP11" s="94"/>
      <c r="RQ11" s="94"/>
      <c r="RR11" s="94"/>
      <c r="RS11" s="94"/>
      <c r="RT11" s="94"/>
      <c r="RU11" s="94"/>
      <c r="RV11" s="94"/>
      <c r="RW11" s="94"/>
      <c r="RX11" s="94"/>
      <c r="RY11" s="94"/>
      <c r="RZ11" s="94"/>
      <c r="SA11" s="94"/>
      <c r="SB11" s="94"/>
      <c r="SC11" s="94"/>
      <c r="SD11" s="94"/>
      <c r="SE11" s="94"/>
      <c r="SF11" s="94"/>
      <c r="SG11" s="94"/>
      <c r="SH11" s="94"/>
      <c r="SI11" s="94"/>
      <c r="SJ11" s="94"/>
      <c r="SK11" s="94"/>
      <c r="SL11" s="94"/>
      <c r="SM11" s="94"/>
      <c r="SN11" s="94"/>
      <c r="SO11" s="94"/>
      <c r="SP11" s="94"/>
      <c r="SQ11" s="94"/>
      <c r="SR11" s="94"/>
      <c r="SS11" s="94"/>
      <c r="ST11" s="94"/>
      <c r="SU11" s="94"/>
      <c r="SV11" s="94"/>
      <c r="SW11" s="94"/>
      <c r="SX11" s="94"/>
      <c r="SY11" s="94"/>
      <c r="SZ11" s="94"/>
      <c r="TA11" s="94"/>
      <c r="TB11" s="94"/>
      <c r="TC11" s="94"/>
      <c r="TD11" s="94"/>
      <c r="TE11" s="94"/>
      <c r="TF11" s="94"/>
      <c r="TG11" s="94"/>
      <c r="TH11" s="94"/>
      <c r="TI11" s="94"/>
      <c r="TJ11" s="94"/>
      <c r="TK11" s="94"/>
      <c r="TL11" s="94"/>
      <c r="TM11" s="94"/>
      <c r="TN11" s="94"/>
      <c r="TO11" s="94"/>
      <c r="TP11" s="94"/>
      <c r="TQ11" s="94"/>
      <c r="TR11" s="94"/>
      <c r="TS11" s="94"/>
      <c r="TT11" s="94"/>
      <c r="TU11" s="94"/>
      <c r="TV11" s="94"/>
      <c r="TW11" s="94"/>
      <c r="TX11" s="94"/>
      <c r="TY11" s="94"/>
      <c r="TZ11" s="94"/>
      <c r="UA11" s="94"/>
      <c r="UB11" s="94"/>
      <c r="UC11" s="94"/>
      <c r="UD11" s="94"/>
      <c r="UE11" s="94"/>
      <c r="UF11" s="94"/>
      <c r="UG11" s="94"/>
      <c r="UH11" s="94"/>
      <c r="UI11" s="94"/>
      <c r="UJ11" s="94"/>
      <c r="UK11" s="94"/>
      <c r="UL11" s="94"/>
      <c r="UM11" s="94"/>
      <c r="UN11" s="94"/>
      <c r="UO11" s="94"/>
      <c r="UP11" s="94"/>
      <c r="UQ11" s="94"/>
      <c r="UR11" s="94"/>
      <c r="US11" s="94"/>
      <c r="UT11" s="94"/>
      <c r="UU11" s="94"/>
      <c r="UV11" s="94"/>
      <c r="UW11" s="94"/>
      <c r="UX11" s="94"/>
      <c r="UY11" s="94"/>
      <c r="UZ11" s="94"/>
      <c r="VA11" s="94"/>
      <c r="VB11" s="94"/>
      <c r="VC11" s="94"/>
      <c r="VD11" s="94"/>
      <c r="VE11" s="94"/>
      <c r="VF11" s="94"/>
      <c r="VG11" s="94"/>
      <c r="VH11" s="94"/>
      <c r="VI11" s="94"/>
      <c r="VJ11" s="94"/>
      <c r="VK11" s="94"/>
      <c r="VL11" s="94"/>
      <c r="VM11" s="94"/>
      <c r="VN11" s="94"/>
      <c r="VO11" s="94"/>
      <c r="VP11" s="94"/>
      <c r="VQ11" s="94"/>
      <c r="VR11" s="94"/>
      <c r="VS11" s="94"/>
      <c r="VT11" s="94"/>
      <c r="VU11" s="94"/>
      <c r="VV11" s="94"/>
      <c r="VW11" s="94"/>
      <c r="VX11" s="94"/>
      <c r="VY11" s="94"/>
      <c r="VZ11" s="94"/>
      <c r="WA11" s="94"/>
      <c r="WB11" s="94"/>
      <c r="WC11" s="94"/>
      <c r="WD11" s="94"/>
      <c r="WE11" s="94"/>
      <c r="WF11" s="94"/>
      <c r="WG11" s="94"/>
      <c r="WH11" s="94"/>
      <c r="WI11" s="94"/>
      <c r="WJ11" s="94"/>
      <c r="WK11" s="94"/>
      <c r="WL11" s="94"/>
      <c r="WM11" s="94"/>
      <c r="WN11" s="94"/>
      <c r="WO11" s="94"/>
      <c r="WP11" s="94"/>
      <c r="WQ11" s="94"/>
      <c r="WR11" s="94"/>
      <c r="WS11" s="94"/>
      <c r="WT11" s="94"/>
      <c r="WU11" s="94"/>
      <c r="WV11" s="94"/>
      <c r="WW11" s="94"/>
      <c r="WX11" s="94"/>
      <c r="WY11" s="94"/>
      <c r="WZ11" s="94"/>
      <c r="XA11" s="94"/>
      <c r="XB11" s="94"/>
      <c r="XC11" s="94"/>
      <c r="XD11" s="94"/>
      <c r="XE11" s="94"/>
      <c r="XF11" s="94"/>
      <c r="XG11" s="94"/>
      <c r="XH11" s="94"/>
      <c r="XI11" s="94"/>
      <c r="XJ11" s="94"/>
      <c r="XK11" s="94"/>
      <c r="XL11" s="94"/>
      <c r="XM11" s="94"/>
      <c r="XN11" s="94"/>
      <c r="XO11" s="94"/>
      <c r="XP11" s="94"/>
      <c r="XQ11" s="94"/>
      <c r="XR11" s="94"/>
      <c r="XS11" s="94"/>
      <c r="XT11" s="94"/>
      <c r="XU11" s="94"/>
      <c r="XV11" s="94"/>
      <c r="XW11" s="94"/>
      <c r="XX11" s="94"/>
      <c r="XY11" s="94"/>
      <c r="XZ11" s="94"/>
      <c r="YA11" s="94"/>
      <c r="YB11" s="94"/>
      <c r="YC11" s="94"/>
      <c r="YD11" s="94"/>
      <c r="YE11" s="94"/>
      <c r="YF11" s="94"/>
      <c r="YG11" s="94"/>
      <c r="YH11" s="94"/>
      <c r="YI11" s="94"/>
      <c r="YJ11" s="94"/>
      <c r="YK11" s="94"/>
      <c r="YL11" s="94"/>
      <c r="YM11" s="94"/>
      <c r="YN11" s="94"/>
      <c r="YO11" s="94"/>
      <c r="YP11" s="94"/>
      <c r="YQ11" s="94"/>
      <c r="YR11" s="94"/>
      <c r="YS11" s="94"/>
      <c r="YT11" s="94"/>
      <c r="YU11" s="94"/>
      <c r="YV11" s="94"/>
      <c r="YW11" s="94"/>
      <c r="YX11" s="94"/>
      <c r="YY11" s="94"/>
      <c r="YZ11" s="94"/>
      <c r="ZA11" s="94"/>
      <c r="ZB11" s="94"/>
      <c r="ZC11" s="94"/>
      <c r="ZD11" s="94"/>
      <c r="ZE11" s="94"/>
      <c r="ZF11" s="94"/>
      <c r="ZG11" s="94"/>
      <c r="ZH11" s="94"/>
      <c r="ZI11" s="94"/>
      <c r="ZJ11" s="94"/>
      <c r="ZK11" s="94"/>
      <c r="ZL11" s="94"/>
      <c r="ZM11" s="94"/>
      <c r="ZN11" s="94"/>
      <c r="ZO11" s="94"/>
      <c r="ZP11" s="94"/>
      <c r="ZQ11" s="94"/>
      <c r="ZR11" s="94"/>
      <c r="ZS11" s="94"/>
      <c r="ZT11" s="94"/>
      <c r="ZU11" s="94"/>
      <c r="ZV11" s="94"/>
      <c r="ZW11" s="94"/>
      <c r="ZX11" s="94"/>
      <c r="ZY11" s="94"/>
      <c r="ZZ11" s="94"/>
      <c r="AAA11" s="94"/>
      <c r="AAB11" s="94"/>
      <c r="AAC11" s="94"/>
      <c r="AAD11" s="94"/>
      <c r="AAE11" s="94"/>
      <c r="AAF11" s="94"/>
      <c r="AAG11" s="94"/>
      <c r="AAH11" s="94"/>
      <c r="AAI11" s="94"/>
      <c r="AAJ11" s="94"/>
      <c r="AAK11" s="94"/>
      <c r="AAL11" s="94"/>
      <c r="AAM11" s="94"/>
      <c r="AAN11" s="94"/>
      <c r="AAO11" s="94"/>
      <c r="AAP11" s="94"/>
      <c r="AAQ11" s="94"/>
      <c r="AAR11" s="94"/>
      <c r="AAS11" s="94"/>
      <c r="AAT11" s="94"/>
      <c r="AAU11" s="94"/>
      <c r="AAV11" s="94"/>
      <c r="AAW11" s="94"/>
      <c r="AAX11" s="94"/>
      <c r="AAY11" s="94"/>
      <c r="AAZ11" s="94"/>
      <c r="ABA11" s="94"/>
      <c r="ABB11" s="94"/>
      <c r="ABC11" s="94"/>
      <c r="ABD11" s="94"/>
      <c r="ABE11" s="94"/>
      <c r="ABF11" s="94"/>
      <c r="ABG11" s="94"/>
      <c r="ABH11" s="94"/>
      <c r="ABI11" s="94"/>
      <c r="ABJ11" s="94"/>
      <c r="ABK11" s="94"/>
      <c r="ABL11" s="94"/>
      <c r="ABM11" s="94"/>
      <c r="ABN11" s="94"/>
      <c r="ABO11" s="94"/>
      <c r="ABP11" s="94"/>
      <c r="ABQ11" s="94"/>
      <c r="ABR11" s="94"/>
      <c r="ABS11" s="94"/>
      <c r="ABT11" s="94"/>
      <c r="ABU11" s="94"/>
      <c r="ABV11" s="94"/>
      <c r="ABW11" s="94"/>
      <c r="ABX11" s="94"/>
      <c r="ABY11" s="94"/>
      <c r="ABZ11" s="94"/>
      <c r="ACA11" s="94"/>
      <c r="ACB11" s="94"/>
      <c r="ACC11" s="94"/>
      <c r="ACD11" s="94"/>
      <c r="ACE11" s="94"/>
      <c r="ACF11" s="94"/>
      <c r="ACG11" s="94"/>
      <c r="ACH11" s="94"/>
      <c r="ACI11" s="94"/>
      <c r="ACJ11" s="94"/>
      <c r="ACK11" s="94"/>
      <c r="ACL11" s="94"/>
      <c r="ACM11" s="94"/>
      <c r="ACN11" s="94"/>
      <c r="ACO11" s="94"/>
      <c r="ACP11" s="94"/>
      <c r="ACQ11" s="94"/>
      <c r="ACR11" s="94"/>
      <c r="ACS11" s="94"/>
      <c r="ACT11" s="94"/>
      <c r="ACU11" s="94"/>
      <c r="ACV11" s="94"/>
      <c r="ACW11" s="94"/>
      <c r="ACX11" s="94"/>
      <c r="ACY11" s="94"/>
      <c r="ACZ11" s="94"/>
      <c r="ADA11" s="94"/>
      <c r="ADB11" s="94"/>
      <c r="ADC11" s="94"/>
      <c r="ADD11" s="94"/>
      <c r="ADE11" s="94"/>
      <c r="ADF11" s="94"/>
      <c r="ADG11" s="94"/>
      <c r="ADH11" s="94"/>
      <c r="ADI11" s="94"/>
      <c r="ADJ11" s="94"/>
      <c r="ADK11" s="94"/>
      <c r="ADL11" s="94"/>
      <c r="ADM11" s="94"/>
      <c r="ADN11" s="94"/>
      <c r="ADO11" s="94"/>
      <c r="ADP11" s="94"/>
      <c r="ADQ11" s="94"/>
      <c r="ADR11" s="94"/>
      <c r="ADS11" s="94"/>
      <c r="ADT11" s="94"/>
      <c r="ADU11" s="94"/>
      <c r="ADV11" s="94"/>
      <c r="ADW11" s="94"/>
      <c r="ADX11" s="94"/>
      <c r="ADY11" s="94"/>
      <c r="ADZ11" s="94"/>
      <c r="AEA11" s="94"/>
      <c r="AEB11" s="94"/>
      <c r="AEC11" s="94"/>
      <c r="AED11" s="94"/>
      <c r="AEE11" s="94"/>
      <c r="AEF11" s="94"/>
      <c r="AEG11" s="94"/>
      <c r="AEH11" s="94"/>
      <c r="AEI11" s="94"/>
      <c r="AEJ11" s="94"/>
      <c r="AEK11" s="94"/>
      <c r="AEL11" s="94"/>
      <c r="AEM11" s="94"/>
      <c r="AEN11" s="94"/>
      <c r="AEO11" s="94"/>
      <c r="AEP11" s="94"/>
      <c r="AEQ11" s="94"/>
      <c r="AER11" s="94"/>
      <c r="AES11" s="94"/>
      <c r="AET11" s="94"/>
      <c r="AEU11" s="94"/>
      <c r="AEV11" s="94"/>
      <c r="AEW11" s="94"/>
      <c r="AEX11" s="94"/>
      <c r="AEY11" s="94"/>
      <c r="AEZ11" s="94"/>
      <c r="AFA11" s="94"/>
      <c r="AFB11" s="94"/>
      <c r="AFC11" s="94"/>
      <c r="AFD11" s="94"/>
      <c r="AFE11" s="94"/>
      <c r="AFF11" s="94"/>
      <c r="AFG11" s="94"/>
      <c r="AFH11" s="94"/>
      <c r="AFI11" s="94"/>
      <c r="AFJ11" s="94"/>
      <c r="AFK11" s="94"/>
      <c r="AFL11" s="94"/>
      <c r="AFM11" s="94"/>
      <c r="AFN11" s="94"/>
      <c r="AFO11" s="94"/>
      <c r="AFP11" s="94"/>
      <c r="AFQ11" s="94"/>
      <c r="AFR11" s="94"/>
      <c r="AFS11" s="94"/>
      <c r="AFT11" s="94"/>
      <c r="AFU11" s="94"/>
      <c r="AFV11" s="94"/>
      <c r="AFW11" s="94"/>
      <c r="AFX11" s="94"/>
      <c r="AFY11" s="94"/>
      <c r="AFZ11" s="94"/>
      <c r="AGA11" s="94"/>
      <c r="AGB11" s="94"/>
      <c r="AGC11" s="94"/>
      <c r="AGD11" s="94"/>
      <c r="AGE11" s="94"/>
      <c r="AGF11" s="94"/>
      <c r="AGG11" s="94"/>
      <c r="AGH11" s="94"/>
      <c r="AGI11" s="94"/>
      <c r="AGJ11" s="94"/>
      <c r="AGK11" s="94"/>
      <c r="AGL11" s="94"/>
      <c r="AGM11" s="94"/>
      <c r="AGN11" s="94"/>
      <c r="AGO11" s="94"/>
      <c r="AGP11" s="94"/>
      <c r="AGQ11" s="94"/>
      <c r="AGR11" s="94"/>
      <c r="AGS11" s="94"/>
      <c r="AGT11" s="94"/>
      <c r="AGU11" s="94"/>
      <c r="AGV11" s="94"/>
      <c r="AGW11" s="94"/>
      <c r="AGX11" s="94"/>
      <c r="AGY11" s="94"/>
      <c r="AGZ11" s="94"/>
      <c r="AHA11" s="94"/>
      <c r="AHB11" s="94"/>
      <c r="AHC11" s="94"/>
      <c r="AHD11" s="94"/>
      <c r="AHE11" s="94"/>
      <c r="AHF11" s="94"/>
      <c r="AHG11" s="94"/>
      <c r="AHH11" s="94"/>
      <c r="AHI11" s="94"/>
      <c r="AHJ11" s="94"/>
      <c r="AHK11" s="94"/>
      <c r="AHL11" s="94"/>
      <c r="AHM11" s="94"/>
      <c r="AHN11" s="94"/>
      <c r="AHO11" s="94"/>
      <c r="AHP11" s="94"/>
      <c r="AHQ11" s="94"/>
      <c r="AHR11" s="94"/>
      <c r="AHS11" s="94"/>
      <c r="AHT11" s="94"/>
      <c r="AHU11" s="94"/>
      <c r="AHV11" s="94"/>
      <c r="AHW11" s="94"/>
      <c r="AHX11" s="94"/>
      <c r="AHY11" s="94"/>
      <c r="AHZ11" s="94"/>
      <c r="AIA11" s="94"/>
      <c r="AIB11" s="94"/>
      <c r="AIC11" s="94"/>
      <c r="AID11" s="94"/>
      <c r="AIE11" s="94"/>
      <c r="AIF11" s="94"/>
      <c r="AIG11" s="94"/>
      <c r="AIH11" s="94"/>
      <c r="AII11" s="94"/>
      <c r="AIJ11" s="94"/>
      <c r="AIK11" s="94"/>
      <c r="AIL11" s="94"/>
      <c r="AIM11" s="94"/>
      <c r="AIN11" s="94"/>
      <c r="AIO11" s="94"/>
      <c r="AIP11" s="94"/>
      <c r="AIQ11" s="94"/>
      <c r="AIR11" s="94"/>
      <c r="AIS11" s="94"/>
      <c r="AIT11" s="94"/>
      <c r="AIU11" s="94"/>
      <c r="AIV11" s="94"/>
      <c r="AIW11" s="94"/>
      <c r="AIX11" s="94"/>
      <c r="AIY11" s="94"/>
      <c r="AIZ11" s="94"/>
      <c r="AJA11" s="94"/>
      <c r="AJB11" s="94"/>
      <c r="AJC11" s="94"/>
      <c r="AJD11" s="94"/>
      <c r="AJE11" s="94"/>
      <c r="AJF11" s="94"/>
      <c r="AJG11" s="94"/>
      <c r="AJH11" s="94"/>
      <c r="AJI11" s="94"/>
      <c r="AJJ11" s="94"/>
      <c r="AJK11" s="94"/>
      <c r="AJL11" s="94"/>
      <c r="AJM11" s="94"/>
      <c r="AJN11" s="94"/>
      <c r="AJO11" s="94"/>
      <c r="AJP11" s="94"/>
      <c r="AJQ11" s="94"/>
      <c r="AJR11" s="94"/>
      <c r="AJS11" s="94"/>
      <c r="AJT11" s="94"/>
      <c r="AJU11" s="94"/>
      <c r="AJV11" s="94"/>
      <c r="AJW11" s="94"/>
      <c r="AJX11" s="94"/>
      <c r="AJY11" s="94"/>
      <c r="AJZ11" s="94"/>
      <c r="AKA11" s="94"/>
      <c r="AKB11" s="94"/>
      <c r="AKC11" s="94"/>
      <c r="AKD11" s="94"/>
      <c r="AKE11" s="94"/>
      <c r="AKF11" s="94"/>
      <c r="AKG11" s="94"/>
      <c r="AKH11" s="94"/>
      <c r="AKI11" s="94"/>
      <c r="AKJ11" s="94"/>
      <c r="AKK11" s="94"/>
      <c r="AKL11" s="94"/>
      <c r="AKM11" s="94"/>
      <c r="AKN11" s="94"/>
      <c r="AKO11" s="94"/>
      <c r="AKP11" s="94"/>
      <c r="AKQ11" s="94"/>
      <c r="AKR11" s="94"/>
      <c r="AKS11" s="94"/>
      <c r="AKT11" s="94"/>
      <c r="AKU11" s="94"/>
      <c r="AKV11" s="94"/>
      <c r="AKW11" s="94"/>
      <c r="AKX11" s="94"/>
      <c r="AKY11" s="94"/>
      <c r="AKZ11" s="94"/>
      <c r="ALA11" s="94"/>
      <c r="ALB11" s="94"/>
      <c r="ALC11" s="94"/>
      <c r="ALD11" s="94"/>
      <c r="ALE11" s="94"/>
      <c r="ALF11" s="94"/>
      <c r="ALG11" s="94"/>
      <c r="ALH11" s="94"/>
      <c r="ALI11" s="94"/>
      <c r="ALJ11" s="94"/>
      <c r="ALK11" s="94"/>
      <c r="ALL11" s="94"/>
      <c r="ALM11" s="94"/>
      <c r="ALN11" s="94"/>
      <c r="ALO11" s="94"/>
      <c r="ALP11" s="94"/>
      <c r="ALQ11" s="94"/>
      <c r="ALR11" s="94"/>
      <c r="ALS11" s="94"/>
      <c r="ALT11" s="94"/>
      <c r="ALU11" s="94"/>
      <c r="ALV11" s="94"/>
      <c r="ALW11" s="94"/>
      <c r="ALX11" s="94"/>
      <c r="ALY11" s="94"/>
      <c r="ALZ11" s="94"/>
      <c r="AMA11" s="94"/>
      <c r="AMB11" s="94"/>
      <c r="AMC11" s="94"/>
      <c r="AMD11" s="94"/>
      <c r="AME11" s="94"/>
      <c r="AMF11" s="94"/>
      <c r="AMG11" s="94"/>
      <c r="AMH11" s="94"/>
      <c r="AMI11" s="94"/>
      <c r="AMJ11" s="94"/>
    </row>
    <row r="12" spans="1:1024" s="116" customFormat="1" x14ac:dyDescent="0.2">
      <c r="A12" s="109"/>
      <c r="B12" s="110">
        <v>43831</v>
      </c>
      <c r="C12" s="109"/>
      <c r="D12" s="111" t="s">
        <v>1029</v>
      </c>
      <c r="E12" s="109" t="s">
        <v>1036</v>
      </c>
      <c r="F12" s="109" t="s">
        <v>1041</v>
      </c>
      <c r="G12" s="112">
        <v>43831</v>
      </c>
      <c r="H12" s="112">
        <v>43831</v>
      </c>
      <c r="I12" s="109"/>
      <c r="J12" s="109"/>
      <c r="K12" s="109" t="s">
        <v>989</v>
      </c>
      <c r="L12" s="109" t="s">
        <v>962</v>
      </c>
      <c r="M12" s="109" t="s">
        <v>1048</v>
      </c>
      <c r="N12" s="113"/>
      <c r="O12" s="113">
        <v>1</v>
      </c>
      <c r="P12" s="109" t="s">
        <v>987</v>
      </c>
      <c r="Q12" s="109"/>
      <c r="R12" s="109"/>
      <c r="S12" s="109"/>
      <c r="T12" s="109"/>
      <c r="U12" s="109"/>
      <c r="V12" s="109"/>
      <c r="W12" s="114" t="s">
        <v>1051</v>
      </c>
      <c r="X12" s="109">
        <v>60000000</v>
      </c>
      <c r="Y12" s="115" t="s">
        <v>1055</v>
      </c>
      <c r="Z12" s="109" t="s">
        <v>619</v>
      </c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J12" s="109"/>
      <c r="LK12" s="109"/>
      <c r="LL12" s="109"/>
      <c r="LM12" s="109"/>
      <c r="LN12" s="109"/>
      <c r="LO12" s="109"/>
      <c r="LP12" s="109"/>
      <c r="LQ12" s="109"/>
      <c r="LR12" s="109"/>
      <c r="LS12" s="109"/>
      <c r="LT12" s="109"/>
      <c r="LU12" s="109"/>
      <c r="LV12" s="109"/>
      <c r="LW12" s="109"/>
      <c r="LX12" s="109"/>
      <c r="LY12" s="109"/>
      <c r="LZ12" s="109"/>
      <c r="MA12" s="109"/>
      <c r="MB12" s="109"/>
      <c r="MC12" s="109"/>
      <c r="MD12" s="109"/>
      <c r="ME12" s="109"/>
      <c r="MF12" s="109"/>
      <c r="MG12" s="109"/>
      <c r="MH12" s="109"/>
      <c r="MI12" s="109"/>
      <c r="MJ12" s="109"/>
      <c r="MK12" s="109"/>
      <c r="ML12" s="109"/>
      <c r="MM12" s="109"/>
      <c r="MN12" s="109"/>
      <c r="MO12" s="109"/>
      <c r="MP12" s="109"/>
      <c r="MQ12" s="109"/>
      <c r="MR12" s="109"/>
      <c r="MS12" s="109"/>
      <c r="MT12" s="109"/>
      <c r="MU12" s="109"/>
      <c r="MV12" s="109"/>
      <c r="MW12" s="109"/>
      <c r="MX12" s="109"/>
      <c r="MY12" s="109"/>
      <c r="MZ12" s="109"/>
      <c r="NA12" s="109"/>
      <c r="NB12" s="109"/>
      <c r="NC12" s="109"/>
      <c r="ND12" s="109"/>
      <c r="NE12" s="109"/>
      <c r="NF12" s="109"/>
      <c r="NG12" s="109"/>
      <c r="NH12" s="109"/>
      <c r="NI12" s="109"/>
      <c r="NJ12" s="109"/>
      <c r="NK12" s="109"/>
      <c r="NL12" s="109"/>
      <c r="NM12" s="109"/>
      <c r="NN12" s="109"/>
      <c r="NO12" s="109"/>
      <c r="NP12" s="109"/>
      <c r="NQ12" s="109"/>
      <c r="NR12" s="109"/>
      <c r="NS12" s="109"/>
      <c r="NT12" s="109"/>
      <c r="NU12" s="109"/>
      <c r="NV12" s="109"/>
      <c r="NW12" s="109"/>
      <c r="NX12" s="109"/>
      <c r="NY12" s="109"/>
      <c r="NZ12" s="109"/>
      <c r="OA12" s="109"/>
      <c r="OB12" s="109"/>
      <c r="OC12" s="109"/>
      <c r="OD12" s="109"/>
      <c r="OE12" s="109"/>
      <c r="OF12" s="109"/>
      <c r="OG12" s="109"/>
      <c r="OH12" s="109"/>
      <c r="OI12" s="109"/>
      <c r="OJ12" s="109"/>
      <c r="OK12" s="109"/>
      <c r="OL12" s="109"/>
      <c r="OM12" s="109"/>
      <c r="ON12" s="109"/>
      <c r="OO12" s="109"/>
      <c r="OP12" s="109"/>
      <c r="OQ12" s="109"/>
      <c r="OR12" s="109"/>
      <c r="OS12" s="109"/>
      <c r="OT12" s="109"/>
      <c r="OU12" s="109"/>
      <c r="OV12" s="109"/>
      <c r="OW12" s="109"/>
      <c r="OX12" s="109"/>
      <c r="OY12" s="109"/>
      <c r="OZ12" s="109"/>
      <c r="PA12" s="109"/>
      <c r="PB12" s="109"/>
      <c r="PC12" s="109"/>
      <c r="PD12" s="109"/>
      <c r="PE12" s="109"/>
      <c r="PF12" s="109"/>
      <c r="PG12" s="109"/>
      <c r="PH12" s="109"/>
      <c r="PI12" s="109"/>
      <c r="PJ12" s="109"/>
      <c r="PK12" s="109"/>
      <c r="PL12" s="109"/>
      <c r="PM12" s="109"/>
      <c r="PN12" s="109"/>
      <c r="PO12" s="109"/>
      <c r="PP12" s="109"/>
      <c r="PQ12" s="109"/>
      <c r="PR12" s="109"/>
      <c r="PS12" s="109"/>
      <c r="PT12" s="109"/>
      <c r="PU12" s="109"/>
      <c r="PV12" s="109"/>
      <c r="PW12" s="109"/>
      <c r="PX12" s="109"/>
      <c r="PY12" s="109"/>
      <c r="PZ12" s="109"/>
      <c r="QA12" s="109"/>
      <c r="QB12" s="109"/>
      <c r="QC12" s="109"/>
      <c r="QD12" s="109"/>
      <c r="QE12" s="109"/>
      <c r="QF12" s="109"/>
      <c r="QG12" s="109"/>
      <c r="QH12" s="109"/>
      <c r="QI12" s="109"/>
      <c r="QJ12" s="109"/>
      <c r="QK12" s="109"/>
      <c r="QL12" s="109"/>
      <c r="QM12" s="109"/>
      <c r="QN12" s="109"/>
      <c r="QO12" s="109"/>
      <c r="QP12" s="109"/>
      <c r="QQ12" s="109"/>
      <c r="QR12" s="109"/>
      <c r="QS12" s="109"/>
      <c r="QT12" s="109"/>
      <c r="QU12" s="109"/>
      <c r="QV12" s="109"/>
      <c r="QW12" s="109"/>
      <c r="QX12" s="109"/>
      <c r="QY12" s="109"/>
      <c r="QZ12" s="109"/>
      <c r="RA12" s="109"/>
      <c r="RB12" s="109"/>
      <c r="RC12" s="109"/>
      <c r="RD12" s="109"/>
      <c r="RE12" s="109"/>
      <c r="RF12" s="109"/>
      <c r="RG12" s="109"/>
      <c r="RH12" s="109"/>
      <c r="RI12" s="109"/>
      <c r="RJ12" s="109"/>
      <c r="RK12" s="109"/>
      <c r="RL12" s="109"/>
      <c r="RM12" s="109"/>
      <c r="RN12" s="109"/>
      <c r="RO12" s="109"/>
      <c r="RP12" s="109"/>
      <c r="RQ12" s="109"/>
      <c r="RR12" s="109"/>
      <c r="RS12" s="109"/>
      <c r="RT12" s="109"/>
      <c r="RU12" s="109"/>
      <c r="RV12" s="109"/>
      <c r="RW12" s="109"/>
      <c r="RX12" s="109"/>
      <c r="RY12" s="109"/>
      <c r="RZ12" s="109"/>
      <c r="SA12" s="109"/>
      <c r="SB12" s="109"/>
      <c r="SC12" s="109"/>
      <c r="SD12" s="109"/>
      <c r="SE12" s="109"/>
      <c r="SF12" s="109"/>
      <c r="SG12" s="109"/>
      <c r="SH12" s="109"/>
      <c r="SI12" s="109"/>
      <c r="SJ12" s="109"/>
      <c r="SK12" s="109"/>
      <c r="SL12" s="109"/>
      <c r="SM12" s="109"/>
      <c r="SN12" s="109"/>
      <c r="SO12" s="109"/>
      <c r="SP12" s="109"/>
      <c r="SQ12" s="109"/>
      <c r="SR12" s="109"/>
      <c r="SS12" s="109"/>
      <c r="ST12" s="109"/>
      <c r="SU12" s="109"/>
      <c r="SV12" s="109"/>
      <c r="SW12" s="109"/>
      <c r="SX12" s="109"/>
      <c r="SY12" s="109"/>
      <c r="SZ12" s="109"/>
      <c r="TA12" s="109"/>
      <c r="TB12" s="109"/>
      <c r="TC12" s="109"/>
      <c r="TD12" s="109"/>
      <c r="TE12" s="109"/>
      <c r="TF12" s="109"/>
      <c r="TG12" s="109"/>
      <c r="TH12" s="109"/>
      <c r="TI12" s="109"/>
      <c r="TJ12" s="109"/>
      <c r="TK12" s="109"/>
      <c r="TL12" s="109"/>
      <c r="TM12" s="109"/>
      <c r="TN12" s="109"/>
      <c r="TO12" s="109"/>
      <c r="TP12" s="109"/>
      <c r="TQ12" s="109"/>
      <c r="TR12" s="109"/>
      <c r="TS12" s="109"/>
      <c r="TT12" s="109"/>
      <c r="TU12" s="109"/>
      <c r="TV12" s="109"/>
      <c r="TW12" s="109"/>
      <c r="TX12" s="109"/>
      <c r="TY12" s="109"/>
      <c r="TZ12" s="109"/>
      <c r="UA12" s="109"/>
      <c r="UB12" s="109"/>
      <c r="UC12" s="109"/>
      <c r="UD12" s="109"/>
      <c r="UE12" s="109"/>
      <c r="UF12" s="109"/>
      <c r="UG12" s="109"/>
      <c r="UH12" s="109"/>
      <c r="UI12" s="109"/>
      <c r="UJ12" s="109"/>
      <c r="UK12" s="109"/>
      <c r="UL12" s="109"/>
      <c r="UM12" s="109"/>
      <c r="UN12" s="109"/>
      <c r="UO12" s="109"/>
      <c r="UP12" s="109"/>
      <c r="UQ12" s="109"/>
      <c r="UR12" s="109"/>
      <c r="US12" s="109"/>
      <c r="UT12" s="109"/>
      <c r="UU12" s="109"/>
      <c r="UV12" s="109"/>
      <c r="UW12" s="109"/>
      <c r="UX12" s="109"/>
      <c r="UY12" s="109"/>
      <c r="UZ12" s="109"/>
      <c r="VA12" s="109"/>
      <c r="VB12" s="109"/>
      <c r="VC12" s="109"/>
      <c r="VD12" s="109"/>
      <c r="VE12" s="109"/>
      <c r="VF12" s="109"/>
      <c r="VG12" s="109"/>
      <c r="VH12" s="109"/>
      <c r="VI12" s="109"/>
      <c r="VJ12" s="109"/>
      <c r="VK12" s="109"/>
      <c r="VL12" s="109"/>
      <c r="VM12" s="109"/>
      <c r="VN12" s="109"/>
      <c r="VO12" s="109"/>
      <c r="VP12" s="109"/>
      <c r="VQ12" s="109"/>
      <c r="VR12" s="109"/>
      <c r="VS12" s="109"/>
      <c r="VT12" s="109"/>
      <c r="VU12" s="109"/>
      <c r="VV12" s="109"/>
      <c r="VW12" s="109"/>
      <c r="VX12" s="109"/>
      <c r="VY12" s="109"/>
      <c r="VZ12" s="109"/>
      <c r="WA12" s="109"/>
      <c r="WB12" s="109"/>
      <c r="WC12" s="109"/>
      <c r="WD12" s="109"/>
      <c r="WE12" s="109"/>
      <c r="WF12" s="109"/>
      <c r="WG12" s="109"/>
      <c r="WH12" s="109"/>
      <c r="WI12" s="109"/>
      <c r="WJ12" s="109"/>
      <c r="WK12" s="109"/>
      <c r="WL12" s="109"/>
      <c r="WM12" s="109"/>
      <c r="WN12" s="109"/>
      <c r="WO12" s="109"/>
      <c r="WP12" s="109"/>
      <c r="WQ12" s="109"/>
      <c r="WR12" s="109"/>
      <c r="WS12" s="109"/>
      <c r="WT12" s="109"/>
      <c r="WU12" s="109"/>
      <c r="WV12" s="109"/>
      <c r="WW12" s="109"/>
      <c r="WX12" s="109"/>
      <c r="WY12" s="109"/>
      <c r="WZ12" s="109"/>
      <c r="XA12" s="109"/>
      <c r="XB12" s="109"/>
      <c r="XC12" s="109"/>
      <c r="XD12" s="109"/>
      <c r="XE12" s="109"/>
      <c r="XF12" s="109"/>
      <c r="XG12" s="109"/>
      <c r="XH12" s="109"/>
      <c r="XI12" s="109"/>
      <c r="XJ12" s="109"/>
      <c r="XK12" s="109"/>
      <c r="XL12" s="109"/>
      <c r="XM12" s="109"/>
      <c r="XN12" s="109"/>
      <c r="XO12" s="109"/>
      <c r="XP12" s="109"/>
      <c r="XQ12" s="109"/>
      <c r="XR12" s="109"/>
      <c r="XS12" s="109"/>
      <c r="XT12" s="109"/>
      <c r="XU12" s="109"/>
      <c r="XV12" s="109"/>
      <c r="XW12" s="109"/>
      <c r="XX12" s="109"/>
      <c r="XY12" s="109"/>
      <c r="XZ12" s="109"/>
      <c r="YA12" s="109"/>
      <c r="YB12" s="109"/>
      <c r="YC12" s="109"/>
      <c r="YD12" s="109"/>
      <c r="YE12" s="109"/>
      <c r="YF12" s="109"/>
      <c r="YG12" s="109"/>
      <c r="YH12" s="109"/>
      <c r="YI12" s="109"/>
      <c r="YJ12" s="109"/>
      <c r="YK12" s="109"/>
      <c r="YL12" s="109"/>
      <c r="YM12" s="109"/>
      <c r="YN12" s="109"/>
      <c r="YO12" s="109"/>
      <c r="YP12" s="109"/>
      <c r="YQ12" s="109"/>
      <c r="YR12" s="109"/>
      <c r="YS12" s="109"/>
      <c r="YT12" s="109"/>
      <c r="YU12" s="109"/>
      <c r="YV12" s="109"/>
      <c r="YW12" s="109"/>
      <c r="YX12" s="109"/>
      <c r="YY12" s="109"/>
      <c r="YZ12" s="109"/>
      <c r="ZA12" s="109"/>
      <c r="ZB12" s="109"/>
      <c r="ZC12" s="109"/>
      <c r="ZD12" s="109"/>
      <c r="ZE12" s="109"/>
      <c r="ZF12" s="109"/>
      <c r="ZG12" s="109"/>
      <c r="ZH12" s="109"/>
      <c r="ZI12" s="109"/>
      <c r="ZJ12" s="109"/>
      <c r="ZK12" s="109"/>
      <c r="ZL12" s="109"/>
      <c r="ZM12" s="109"/>
      <c r="ZN12" s="109"/>
      <c r="ZO12" s="109"/>
      <c r="ZP12" s="109"/>
      <c r="ZQ12" s="109"/>
      <c r="ZR12" s="109"/>
      <c r="ZS12" s="109"/>
      <c r="ZT12" s="109"/>
      <c r="ZU12" s="109"/>
      <c r="ZV12" s="109"/>
      <c r="ZW12" s="109"/>
      <c r="ZX12" s="109"/>
      <c r="ZY12" s="109"/>
      <c r="ZZ12" s="109"/>
      <c r="AAA12" s="109"/>
      <c r="AAB12" s="109"/>
      <c r="AAC12" s="109"/>
      <c r="AAD12" s="109"/>
      <c r="AAE12" s="109"/>
      <c r="AAF12" s="109"/>
      <c r="AAG12" s="109"/>
      <c r="AAH12" s="109"/>
      <c r="AAI12" s="109"/>
      <c r="AAJ12" s="109"/>
      <c r="AAK12" s="109"/>
      <c r="AAL12" s="109"/>
      <c r="AAM12" s="109"/>
      <c r="AAN12" s="109"/>
      <c r="AAO12" s="109"/>
      <c r="AAP12" s="109"/>
      <c r="AAQ12" s="109"/>
      <c r="AAR12" s="109"/>
      <c r="AAS12" s="109"/>
      <c r="AAT12" s="109"/>
      <c r="AAU12" s="109"/>
      <c r="AAV12" s="109"/>
      <c r="AAW12" s="109"/>
      <c r="AAX12" s="109"/>
      <c r="AAY12" s="109"/>
      <c r="AAZ12" s="109"/>
      <c r="ABA12" s="109"/>
      <c r="ABB12" s="109"/>
      <c r="ABC12" s="109"/>
      <c r="ABD12" s="109"/>
      <c r="ABE12" s="109"/>
      <c r="ABF12" s="109"/>
      <c r="ABG12" s="109"/>
      <c r="ABH12" s="109"/>
      <c r="ABI12" s="109"/>
      <c r="ABJ12" s="109"/>
      <c r="ABK12" s="109"/>
      <c r="ABL12" s="109"/>
      <c r="ABM12" s="109"/>
      <c r="ABN12" s="109"/>
      <c r="ABO12" s="109"/>
      <c r="ABP12" s="109"/>
      <c r="ABQ12" s="109"/>
      <c r="ABR12" s="109"/>
      <c r="ABS12" s="109"/>
      <c r="ABT12" s="109"/>
      <c r="ABU12" s="109"/>
      <c r="ABV12" s="109"/>
      <c r="ABW12" s="109"/>
      <c r="ABX12" s="109"/>
      <c r="ABY12" s="109"/>
      <c r="ABZ12" s="109"/>
      <c r="ACA12" s="109"/>
      <c r="ACB12" s="109"/>
      <c r="ACC12" s="109"/>
      <c r="ACD12" s="109"/>
      <c r="ACE12" s="109"/>
      <c r="ACF12" s="109"/>
      <c r="ACG12" s="109"/>
      <c r="ACH12" s="109"/>
      <c r="ACI12" s="109"/>
      <c r="ACJ12" s="109"/>
      <c r="ACK12" s="109"/>
      <c r="ACL12" s="109"/>
      <c r="ACM12" s="109"/>
      <c r="ACN12" s="109"/>
      <c r="ACO12" s="109"/>
      <c r="ACP12" s="109"/>
      <c r="ACQ12" s="109"/>
      <c r="ACR12" s="109"/>
      <c r="ACS12" s="109"/>
      <c r="ACT12" s="109"/>
      <c r="ACU12" s="109"/>
      <c r="ACV12" s="109"/>
      <c r="ACW12" s="109"/>
      <c r="ACX12" s="109"/>
      <c r="ACY12" s="109"/>
      <c r="ACZ12" s="109"/>
      <c r="ADA12" s="109"/>
      <c r="ADB12" s="109"/>
      <c r="ADC12" s="109"/>
      <c r="ADD12" s="109"/>
      <c r="ADE12" s="109"/>
      <c r="ADF12" s="109"/>
      <c r="ADG12" s="109"/>
      <c r="ADH12" s="109"/>
      <c r="ADI12" s="109"/>
      <c r="ADJ12" s="109"/>
      <c r="ADK12" s="109"/>
      <c r="ADL12" s="109"/>
      <c r="ADM12" s="109"/>
      <c r="ADN12" s="109"/>
      <c r="ADO12" s="109"/>
      <c r="ADP12" s="109"/>
      <c r="ADQ12" s="109"/>
      <c r="ADR12" s="109"/>
      <c r="ADS12" s="109"/>
      <c r="ADT12" s="109"/>
      <c r="ADU12" s="109"/>
      <c r="ADV12" s="109"/>
      <c r="ADW12" s="109"/>
      <c r="ADX12" s="109"/>
      <c r="ADY12" s="109"/>
      <c r="ADZ12" s="109"/>
      <c r="AEA12" s="109"/>
      <c r="AEB12" s="109"/>
      <c r="AEC12" s="109"/>
      <c r="AED12" s="109"/>
      <c r="AEE12" s="109"/>
      <c r="AEF12" s="109"/>
      <c r="AEG12" s="109"/>
      <c r="AEH12" s="109"/>
      <c r="AEI12" s="109"/>
      <c r="AEJ12" s="109"/>
      <c r="AEK12" s="109"/>
      <c r="AEL12" s="109"/>
      <c r="AEM12" s="109"/>
      <c r="AEN12" s="109"/>
      <c r="AEO12" s="109"/>
      <c r="AEP12" s="109"/>
      <c r="AEQ12" s="109"/>
      <c r="AER12" s="109"/>
      <c r="AES12" s="109"/>
      <c r="AET12" s="109"/>
      <c r="AEU12" s="109"/>
      <c r="AEV12" s="109"/>
      <c r="AEW12" s="109"/>
      <c r="AEX12" s="109"/>
      <c r="AEY12" s="109"/>
      <c r="AEZ12" s="109"/>
      <c r="AFA12" s="109"/>
      <c r="AFB12" s="109"/>
      <c r="AFC12" s="109"/>
      <c r="AFD12" s="109"/>
      <c r="AFE12" s="109"/>
      <c r="AFF12" s="109"/>
      <c r="AFG12" s="109"/>
      <c r="AFH12" s="109"/>
      <c r="AFI12" s="109"/>
      <c r="AFJ12" s="109"/>
      <c r="AFK12" s="109"/>
      <c r="AFL12" s="109"/>
      <c r="AFM12" s="109"/>
      <c r="AFN12" s="109"/>
      <c r="AFO12" s="109"/>
      <c r="AFP12" s="109"/>
      <c r="AFQ12" s="109"/>
      <c r="AFR12" s="109"/>
      <c r="AFS12" s="109"/>
      <c r="AFT12" s="109"/>
      <c r="AFU12" s="109"/>
      <c r="AFV12" s="109"/>
      <c r="AFW12" s="109"/>
      <c r="AFX12" s="109"/>
      <c r="AFY12" s="109"/>
      <c r="AFZ12" s="109"/>
      <c r="AGA12" s="109"/>
      <c r="AGB12" s="109"/>
      <c r="AGC12" s="109"/>
      <c r="AGD12" s="109"/>
      <c r="AGE12" s="109"/>
      <c r="AGF12" s="109"/>
      <c r="AGG12" s="109"/>
      <c r="AGH12" s="109"/>
      <c r="AGI12" s="109"/>
      <c r="AGJ12" s="109"/>
      <c r="AGK12" s="109"/>
      <c r="AGL12" s="109"/>
      <c r="AGM12" s="109"/>
      <c r="AGN12" s="109"/>
      <c r="AGO12" s="109"/>
      <c r="AGP12" s="109"/>
      <c r="AGQ12" s="109"/>
      <c r="AGR12" s="109"/>
      <c r="AGS12" s="109"/>
      <c r="AGT12" s="109"/>
      <c r="AGU12" s="109"/>
      <c r="AGV12" s="109"/>
      <c r="AGW12" s="109"/>
      <c r="AGX12" s="109"/>
      <c r="AGY12" s="109"/>
      <c r="AGZ12" s="109"/>
      <c r="AHA12" s="109"/>
      <c r="AHB12" s="109"/>
      <c r="AHC12" s="109"/>
      <c r="AHD12" s="109"/>
      <c r="AHE12" s="109"/>
      <c r="AHF12" s="109"/>
      <c r="AHG12" s="109"/>
      <c r="AHH12" s="109"/>
      <c r="AHI12" s="109"/>
      <c r="AHJ12" s="109"/>
      <c r="AHK12" s="109"/>
      <c r="AHL12" s="109"/>
      <c r="AHM12" s="109"/>
      <c r="AHN12" s="109"/>
      <c r="AHO12" s="109"/>
      <c r="AHP12" s="109"/>
      <c r="AHQ12" s="109"/>
      <c r="AHR12" s="109"/>
      <c r="AHS12" s="109"/>
      <c r="AHT12" s="109"/>
      <c r="AHU12" s="109"/>
      <c r="AHV12" s="109"/>
      <c r="AHW12" s="109"/>
      <c r="AHX12" s="109"/>
      <c r="AHY12" s="109"/>
      <c r="AHZ12" s="109"/>
      <c r="AIA12" s="109"/>
      <c r="AIB12" s="109"/>
      <c r="AIC12" s="109"/>
      <c r="AID12" s="109"/>
      <c r="AIE12" s="109"/>
      <c r="AIF12" s="109"/>
      <c r="AIG12" s="109"/>
      <c r="AIH12" s="109"/>
      <c r="AII12" s="109"/>
      <c r="AIJ12" s="109"/>
      <c r="AIK12" s="109"/>
      <c r="AIL12" s="109"/>
      <c r="AIM12" s="109"/>
      <c r="AIN12" s="109"/>
      <c r="AIO12" s="109"/>
      <c r="AIP12" s="109"/>
      <c r="AIQ12" s="109"/>
      <c r="AIR12" s="109"/>
      <c r="AIS12" s="109"/>
      <c r="AIT12" s="109"/>
      <c r="AIU12" s="109"/>
      <c r="AIV12" s="109"/>
      <c r="AIW12" s="109"/>
      <c r="AIX12" s="109"/>
      <c r="AIY12" s="109"/>
      <c r="AIZ12" s="109"/>
      <c r="AJA12" s="109"/>
      <c r="AJB12" s="109"/>
      <c r="AJC12" s="109"/>
      <c r="AJD12" s="109"/>
      <c r="AJE12" s="109"/>
      <c r="AJF12" s="109"/>
      <c r="AJG12" s="109"/>
      <c r="AJH12" s="109"/>
      <c r="AJI12" s="109"/>
      <c r="AJJ12" s="109"/>
      <c r="AJK12" s="109"/>
      <c r="AJL12" s="109"/>
      <c r="AJM12" s="109"/>
      <c r="AJN12" s="109"/>
      <c r="AJO12" s="109"/>
      <c r="AJP12" s="109"/>
      <c r="AJQ12" s="109"/>
      <c r="AJR12" s="109"/>
      <c r="AJS12" s="109"/>
      <c r="AJT12" s="109"/>
      <c r="AJU12" s="109"/>
      <c r="AJV12" s="109"/>
      <c r="AJW12" s="109"/>
      <c r="AJX12" s="109"/>
      <c r="AJY12" s="109"/>
      <c r="AJZ12" s="109"/>
      <c r="AKA12" s="109"/>
      <c r="AKB12" s="109"/>
      <c r="AKC12" s="109"/>
      <c r="AKD12" s="109"/>
      <c r="AKE12" s="109"/>
      <c r="AKF12" s="109"/>
      <c r="AKG12" s="109"/>
      <c r="AKH12" s="109"/>
      <c r="AKI12" s="109"/>
      <c r="AKJ12" s="109"/>
      <c r="AKK12" s="109"/>
      <c r="AKL12" s="109"/>
      <c r="AKM12" s="109"/>
      <c r="AKN12" s="109"/>
      <c r="AKO12" s="109"/>
      <c r="AKP12" s="109"/>
      <c r="AKQ12" s="109"/>
      <c r="AKR12" s="109"/>
      <c r="AKS12" s="109"/>
      <c r="AKT12" s="109"/>
      <c r="AKU12" s="109"/>
      <c r="AKV12" s="109"/>
      <c r="AKW12" s="109"/>
      <c r="AKX12" s="109"/>
      <c r="AKY12" s="109"/>
      <c r="AKZ12" s="109"/>
      <c r="ALA12" s="109"/>
      <c r="ALB12" s="109"/>
      <c r="ALC12" s="109"/>
      <c r="ALD12" s="109"/>
      <c r="ALE12" s="109"/>
      <c r="ALF12" s="109"/>
      <c r="ALG12" s="109"/>
      <c r="ALH12" s="109"/>
      <c r="ALI12" s="109"/>
      <c r="ALJ12" s="109"/>
      <c r="ALK12" s="109"/>
      <c r="ALL12" s="109"/>
      <c r="ALM12" s="109"/>
      <c r="ALN12" s="109"/>
      <c r="ALO12" s="109"/>
      <c r="ALP12" s="109"/>
      <c r="ALQ12" s="109"/>
      <c r="ALR12" s="109"/>
      <c r="ALS12" s="109"/>
      <c r="ALT12" s="109"/>
      <c r="ALU12" s="109"/>
      <c r="ALV12" s="109"/>
      <c r="ALW12" s="109"/>
      <c r="ALX12" s="109"/>
      <c r="ALY12" s="109"/>
      <c r="ALZ12" s="109"/>
      <c r="AMA12" s="109"/>
      <c r="AMB12" s="109"/>
      <c r="AMC12" s="109"/>
      <c r="AMD12" s="109"/>
      <c r="AME12" s="109"/>
      <c r="AMF12" s="109"/>
      <c r="AMG12" s="109"/>
      <c r="AMH12" s="109"/>
      <c r="AMI12" s="109"/>
      <c r="AMJ12" s="109"/>
    </row>
    <row r="13" spans="1:1024" s="120" customFormat="1" ht="17" thickBot="1" x14ac:dyDescent="0.25">
      <c r="A13" s="103"/>
      <c r="B13" s="117">
        <v>43831</v>
      </c>
      <c r="C13" s="103"/>
      <c r="D13" s="118" t="s">
        <v>1030</v>
      </c>
      <c r="E13" s="103" t="s">
        <v>1036</v>
      </c>
      <c r="F13" s="103" t="s">
        <v>1042</v>
      </c>
      <c r="G13" s="102">
        <v>44197</v>
      </c>
      <c r="H13" s="102">
        <v>44197</v>
      </c>
      <c r="I13" s="103"/>
      <c r="J13" s="103"/>
      <c r="K13" s="103" t="s">
        <v>989</v>
      </c>
      <c r="L13" s="103" t="s">
        <v>962</v>
      </c>
      <c r="M13" s="103" t="s">
        <v>1048</v>
      </c>
      <c r="N13" s="105"/>
      <c r="O13" s="105">
        <v>1</v>
      </c>
      <c r="P13" s="103" t="s">
        <v>987</v>
      </c>
      <c r="Q13" s="103"/>
      <c r="R13" s="103"/>
      <c r="S13" s="103"/>
      <c r="T13" s="103"/>
      <c r="U13" s="103"/>
      <c r="V13" s="103"/>
      <c r="W13" s="107" t="s">
        <v>1051</v>
      </c>
      <c r="X13" s="103">
        <v>60000000</v>
      </c>
      <c r="Y13" s="119" t="s">
        <v>1055</v>
      </c>
      <c r="Z13" s="103" t="s">
        <v>729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3"/>
      <c r="DM13" s="103"/>
      <c r="DN13" s="103"/>
      <c r="DO13" s="103"/>
      <c r="DP13" s="103"/>
      <c r="DQ13" s="103"/>
      <c r="DR13" s="103"/>
      <c r="DS13" s="103"/>
      <c r="DT13" s="103"/>
      <c r="DU13" s="103"/>
      <c r="DV13" s="103"/>
      <c r="DW13" s="103"/>
      <c r="DX13" s="103"/>
      <c r="DY13" s="103"/>
      <c r="DZ13" s="103"/>
      <c r="EA13" s="103"/>
      <c r="EB13" s="103"/>
      <c r="EC13" s="103"/>
      <c r="ED13" s="103"/>
      <c r="EE13" s="103"/>
      <c r="EF13" s="103"/>
      <c r="EG13" s="103"/>
      <c r="EH13" s="103"/>
      <c r="EI13" s="103"/>
      <c r="EJ13" s="103"/>
      <c r="EK13" s="103"/>
      <c r="EL13" s="103"/>
      <c r="EM13" s="103"/>
      <c r="EN13" s="103"/>
      <c r="EO13" s="103"/>
      <c r="EP13" s="103"/>
      <c r="EQ13" s="103"/>
      <c r="ER13" s="103"/>
      <c r="ES13" s="103"/>
      <c r="ET13" s="103"/>
      <c r="EU13" s="103"/>
      <c r="EV13" s="103"/>
      <c r="EW13" s="103"/>
      <c r="EX13" s="103"/>
      <c r="EY13" s="103"/>
      <c r="EZ13" s="103"/>
      <c r="FA13" s="103"/>
      <c r="FB13" s="103"/>
      <c r="FC13" s="103"/>
      <c r="FD13" s="103"/>
      <c r="FE13" s="103"/>
      <c r="FF13" s="103"/>
      <c r="FG13" s="103"/>
      <c r="FH13" s="103"/>
      <c r="FI13" s="103"/>
      <c r="FJ13" s="103"/>
      <c r="FK13" s="103"/>
      <c r="FL13" s="103"/>
      <c r="FM13" s="103"/>
      <c r="FN13" s="103"/>
      <c r="FO13" s="103"/>
      <c r="FP13" s="103"/>
      <c r="FQ13" s="103"/>
      <c r="FR13" s="103"/>
      <c r="FS13" s="103"/>
      <c r="FT13" s="103"/>
      <c r="FU13" s="103"/>
      <c r="FV13" s="103"/>
      <c r="FW13" s="103"/>
      <c r="FX13" s="103"/>
      <c r="FY13" s="103"/>
      <c r="FZ13" s="103"/>
      <c r="GA13" s="103"/>
      <c r="GB13" s="103"/>
      <c r="GC13" s="103"/>
      <c r="GD13" s="103"/>
      <c r="GE13" s="103"/>
      <c r="GF13" s="103"/>
      <c r="GG13" s="103"/>
      <c r="GH13" s="103"/>
      <c r="GI13" s="103"/>
      <c r="GJ13" s="103"/>
      <c r="GK13" s="103"/>
      <c r="GL13" s="103"/>
      <c r="GM13" s="103"/>
      <c r="GN13" s="103"/>
      <c r="GO13" s="103"/>
      <c r="GP13" s="103"/>
      <c r="GQ13" s="103"/>
      <c r="GR13" s="103"/>
      <c r="GS13" s="103"/>
      <c r="GT13" s="103"/>
      <c r="GU13" s="103"/>
      <c r="GV13" s="103"/>
      <c r="GW13" s="103"/>
      <c r="GX13" s="103"/>
      <c r="GY13" s="103"/>
      <c r="GZ13" s="103"/>
      <c r="HA13" s="103"/>
      <c r="HB13" s="103"/>
      <c r="HC13" s="103"/>
      <c r="HD13" s="103"/>
      <c r="HE13" s="103"/>
      <c r="HF13" s="103"/>
      <c r="HG13" s="103"/>
      <c r="HH13" s="103"/>
      <c r="HI13" s="103"/>
      <c r="HJ13" s="103"/>
      <c r="HK13" s="103"/>
      <c r="HL13" s="103"/>
      <c r="HM13" s="103"/>
      <c r="HN13" s="103"/>
      <c r="HO13" s="103"/>
      <c r="HP13" s="103"/>
      <c r="HQ13" s="103"/>
      <c r="HR13" s="103"/>
      <c r="HS13" s="103"/>
      <c r="HT13" s="103"/>
      <c r="HU13" s="103"/>
      <c r="HV13" s="103"/>
      <c r="HW13" s="103"/>
      <c r="HX13" s="103"/>
      <c r="HY13" s="103"/>
      <c r="HZ13" s="103"/>
      <c r="IA13" s="103"/>
      <c r="IB13" s="103"/>
      <c r="IC13" s="103"/>
      <c r="ID13" s="103"/>
      <c r="IE13" s="103"/>
      <c r="IF13" s="103"/>
      <c r="IG13" s="103"/>
      <c r="IH13" s="103"/>
      <c r="II13" s="103"/>
      <c r="IJ13" s="103"/>
      <c r="IK13" s="103"/>
      <c r="IL13" s="103"/>
      <c r="IM13" s="103"/>
      <c r="IN13" s="103"/>
      <c r="IO13" s="103"/>
      <c r="IP13" s="103"/>
      <c r="IQ13" s="103"/>
      <c r="IR13" s="103"/>
      <c r="IS13" s="103"/>
      <c r="IT13" s="103"/>
      <c r="IU13" s="103"/>
      <c r="IV13" s="103"/>
      <c r="IW13" s="103"/>
      <c r="IX13" s="103"/>
      <c r="IY13" s="103"/>
      <c r="IZ13" s="103"/>
      <c r="JA13" s="103"/>
      <c r="JB13" s="103"/>
      <c r="JC13" s="103"/>
      <c r="JD13" s="103"/>
      <c r="JE13" s="103"/>
      <c r="JF13" s="103"/>
      <c r="JG13" s="103"/>
      <c r="JH13" s="103"/>
      <c r="JI13" s="103"/>
      <c r="JJ13" s="103"/>
      <c r="JK13" s="103"/>
      <c r="JL13" s="103"/>
      <c r="JM13" s="103"/>
      <c r="JN13" s="103"/>
      <c r="JO13" s="103"/>
      <c r="JP13" s="103"/>
      <c r="JQ13" s="103"/>
      <c r="JR13" s="103"/>
      <c r="JS13" s="103"/>
      <c r="JT13" s="103"/>
      <c r="JU13" s="103"/>
      <c r="JV13" s="103"/>
      <c r="JW13" s="103"/>
      <c r="JX13" s="103"/>
      <c r="JY13" s="103"/>
      <c r="JZ13" s="103"/>
      <c r="KA13" s="103"/>
      <c r="KB13" s="103"/>
      <c r="KC13" s="103"/>
      <c r="KD13" s="103"/>
      <c r="KE13" s="103"/>
      <c r="KF13" s="103"/>
      <c r="KG13" s="103"/>
      <c r="KH13" s="103"/>
      <c r="KI13" s="103"/>
      <c r="KJ13" s="103"/>
      <c r="KK13" s="103"/>
      <c r="KL13" s="103"/>
      <c r="KM13" s="103"/>
      <c r="KN13" s="103"/>
      <c r="KO13" s="103"/>
      <c r="KP13" s="103"/>
      <c r="KQ13" s="103"/>
      <c r="KR13" s="103"/>
      <c r="KS13" s="103"/>
      <c r="KT13" s="103"/>
      <c r="KU13" s="103"/>
      <c r="KV13" s="103"/>
      <c r="KW13" s="103"/>
      <c r="KX13" s="103"/>
      <c r="KY13" s="103"/>
      <c r="KZ13" s="103"/>
      <c r="LA13" s="103"/>
      <c r="LB13" s="103"/>
      <c r="LC13" s="103"/>
      <c r="LD13" s="103"/>
      <c r="LE13" s="103"/>
      <c r="LF13" s="103"/>
      <c r="LG13" s="103"/>
      <c r="LH13" s="103"/>
      <c r="LI13" s="103"/>
      <c r="LJ13" s="103"/>
      <c r="LK13" s="103"/>
      <c r="LL13" s="103"/>
      <c r="LM13" s="103"/>
      <c r="LN13" s="103"/>
      <c r="LO13" s="103"/>
      <c r="LP13" s="103"/>
      <c r="LQ13" s="103"/>
      <c r="LR13" s="103"/>
      <c r="LS13" s="103"/>
      <c r="LT13" s="103"/>
      <c r="LU13" s="103"/>
      <c r="LV13" s="103"/>
      <c r="LW13" s="103"/>
      <c r="LX13" s="103"/>
      <c r="LY13" s="103"/>
      <c r="LZ13" s="103"/>
      <c r="MA13" s="103"/>
      <c r="MB13" s="103"/>
      <c r="MC13" s="103"/>
      <c r="MD13" s="103"/>
      <c r="ME13" s="103"/>
      <c r="MF13" s="103"/>
      <c r="MG13" s="103"/>
      <c r="MH13" s="103"/>
      <c r="MI13" s="103"/>
      <c r="MJ13" s="103"/>
      <c r="MK13" s="103"/>
      <c r="ML13" s="103"/>
      <c r="MM13" s="103"/>
      <c r="MN13" s="103"/>
      <c r="MO13" s="103"/>
      <c r="MP13" s="103"/>
      <c r="MQ13" s="103"/>
      <c r="MR13" s="103"/>
      <c r="MS13" s="103"/>
      <c r="MT13" s="103"/>
      <c r="MU13" s="103"/>
      <c r="MV13" s="103"/>
      <c r="MW13" s="103"/>
      <c r="MX13" s="103"/>
      <c r="MY13" s="103"/>
      <c r="MZ13" s="103"/>
      <c r="NA13" s="103"/>
      <c r="NB13" s="103"/>
      <c r="NC13" s="103"/>
      <c r="ND13" s="103"/>
      <c r="NE13" s="103"/>
      <c r="NF13" s="103"/>
      <c r="NG13" s="103"/>
      <c r="NH13" s="103"/>
      <c r="NI13" s="103"/>
      <c r="NJ13" s="103"/>
      <c r="NK13" s="103"/>
      <c r="NL13" s="103"/>
      <c r="NM13" s="103"/>
      <c r="NN13" s="103"/>
      <c r="NO13" s="103"/>
      <c r="NP13" s="103"/>
      <c r="NQ13" s="103"/>
      <c r="NR13" s="103"/>
      <c r="NS13" s="103"/>
      <c r="NT13" s="103"/>
      <c r="NU13" s="103"/>
      <c r="NV13" s="103"/>
      <c r="NW13" s="103"/>
      <c r="NX13" s="103"/>
      <c r="NY13" s="103"/>
      <c r="NZ13" s="103"/>
      <c r="OA13" s="103"/>
      <c r="OB13" s="103"/>
      <c r="OC13" s="103"/>
      <c r="OD13" s="103"/>
      <c r="OE13" s="103"/>
      <c r="OF13" s="103"/>
      <c r="OG13" s="103"/>
      <c r="OH13" s="103"/>
      <c r="OI13" s="103"/>
      <c r="OJ13" s="103"/>
      <c r="OK13" s="103"/>
      <c r="OL13" s="103"/>
      <c r="OM13" s="103"/>
      <c r="ON13" s="103"/>
      <c r="OO13" s="103"/>
      <c r="OP13" s="103"/>
      <c r="OQ13" s="103"/>
      <c r="OR13" s="103"/>
      <c r="OS13" s="103"/>
      <c r="OT13" s="103"/>
      <c r="OU13" s="103"/>
      <c r="OV13" s="103"/>
      <c r="OW13" s="103"/>
      <c r="OX13" s="103"/>
      <c r="OY13" s="103"/>
      <c r="OZ13" s="103"/>
      <c r="PA13" s="103"/>
      <c r="PB13" s="103"/>
      <c r="PC13" s="103"/>
      <c r="PD13" s="103"/>
      <c r="PE13" s="103"/>
      <c r="PF13" s="103"/>
      <c r="PG13" s="103"/>
      <c r="PH13" s="103"/>
      <c r="PI13" s="103"/>
      <c r="PJ13" s="103"/>
      <c r="PK13" s="103"/>
      <c r="PL13" s="103"/>
      <c r="PM13" s="103"/>
      <c r="PN13" s="103"/>
      <c r="PO13" s="103"/>
      <c r="PP13" s="103"/>
      <c r="PQ13" s="103"/>
      <c r="PR13" s="103"/>
      <c r="PS13" s="103"/>
      <c r="PT13" s="103"/>
      <c r="PU13" s="103"/>
      <c r="PV13" s="103"/>
      <c r="PW13" s="103"/>
      <c r="PX13" s="103"/>
      <c r="PY13" s="103"/>
      <c r="PZ13" s="103"/>
      <c r="QA13" s="103"/>
      <c r="QB13" s="103"/>
      <c r="QC13" s="103"/>
      <c r="QD13" s="103"/>
      <c r="QE13" s="103"/>
      <c r="QF13" s="103"/>
      <c r="QG13" s="103"/>
      <c r="QH13" s="103"/>
      <c r="QI13" s="103"/>
      <c r="QJ13" s="103"/>
      <c r="QK13" s="103"/>
      <c r="QL13" s="103"/>
      <c r="QM13" s="103"/>
      <c r="QN13" s="103"/>
      <c r="QO13" s="103"/>
      <c r="QP13" s="103"/>
      <c r="QQ13" s="103"/>
      <c r="QR13" s="103"/>
      <c r="QS13" s="103"/>
      <c r="QT13" s="103"/>
      <c r="QU13" s="103"/>
      <c r="QV13" s="103"/>
      <c r="QW13" s="103"/>
      <c r="QX13" s="103"/>
      <c r="QY13" s="103"/>
      <c r="QZ13" s="103"/>
      <c r="RA13" s="103"/>
      <c r="RB13" s="103"/>
      <c r="RC13" s="103"/>
      <c r="RD13" s="103"/>
      <c r="RE13" s="103"/>
      <c r="RF13" s="103"/>
      <c r="RG13" s="103"/>
      <c r="RH13" s="103"/>
      <c r="RI13" s="103"/>
      <c r="RJ13" s="103"/>
      <c r="RK13" s="103"/>
      <c r="RL13" s="103"/>
      <c r="RM13" s="103"/>
      <c r="RN13" s="103"/>
      <c r="RO13" s="103"/>
      <c r="RP13" s="103"/>
      <c r="RQ13" s="103"/>
      <c r="RR13" s="103"/>
      <c r="RS13" s="103"/>
      <c r="RT13" s="103"/>
      <c r="RU13" s="103"/>
      <c r="RV13" s="103"/>
      <c r="RW13" s="103"/>
      <c r="RX13" s="103"/>
      <c r="RY13" s="103"/>
      <c r="RZ13" s="103"/>
      <c r="SA13" s="103"/>
      <c r="SB13" s="103"/>
      <c r="SC13" s="103"/>
      <c r="SD13" s="103"/>
      <c r="SE13" s="103"/>
      <c r="SF13" s="103"/>
      <c r="SG13" s="103"/>
      <c r="SH13" s="103"/>
      <c r="SI13" s="103"/>
      <c r="SJ13" s="103"/>
      <c r="SK13" s="103"/>
      <c r="SL13" s="103"/>
      <c r="SM13" s="103"/>
      <c r="SN13" s="103"/>
      <c r="SO13" s="103"/>
      <c r="SP13" s="103"/>
      <c r="SQ13" s="103"/>
      <c r="SR13" s="103"/>
      <c r="SS13" s="103"/>
      <c r="ST13" s="103"/>
      <c r="SU13" s="103"/>
      <c r="SV13" s="103"/>
      <c r="SW13" s="103"/>
      <c r="SX13" s="103"/>
      <c r="SY13" s="103"/>
      <c r="SZ13" s="103"/>
      <c r="TA13" s="103"/>
      <c r="TB13" s="103"/>
      <c r="TC13" s="103"/>
      <c r="TD13" s="103"/>
      <c r="TE13" s="103"/>
      <c r="TF13" s="103"/>
      <c r="TG13" s="103"/>
      <c r="TH13" s="103"/>
      <c r="TI13" s="103"/>
      <c r="TJ13" s="103"/>
      <c r="TK13" s="103"/>
      <c r="TL13" s="103"/>
      <c r="TM13" s="103"/>
      <c r="TN13" s="103"/>
      <c r="TO13" s="103"/>
      <c r="TP13" s="103"/>
      <c r="TQ13" s="103"/>
      <c r="TR13" s="103"/>
      <c r="TS13" s="103"/>
      <c r="TT13" s="103"/>
      <c r="TU13" s="103"/>
      <c r="TV13" s="103"/>
      <c r="TW13" s="103"/>
      <c r="TX13" s="103"/>
      <c r="TY13" s="103"/>
      <c r="TZ13" s="103"/>
      <c r="UA13" s="103"/>
      <c r="UB13" s="103"/>
      <c r="UC13" s="103"/>
      <c r="UD13" s="103"/>
      <c r="UE13" s="103"/>
      <c r="UF13" s="103"/>
      <c r="UG13" s="103"/>
      <c r="UH13" s="103"/>
      <c r="UI13" s="103"/>
      <c r="UJ13" s="103"/>
      <c r="UK13" s="103"/>
      <c r="UL13" s="103"/>
      <c r="UM13" s="103"/>
      <c r="UN13" s="103"/>
      <c r="UO13" s="103"/>
      <c r="UP13" s="103"/>
      <c r="UQ13" s="103"/>
      <c r="UR13" s="103"/>
      <c r="US13" s="103"/>
      <c r="UT13" s="103"/>
      <c r="UU13" s="103"/>
      <c r="UV13" s="103"/>
      <c r="UW13" s="103"/>
      <c r="UX13" s="103"/>
      <c r="UY13" s="103"/>
      <c r="UZ13" s="103"/>
      <c r="VA13" s="103"/>
      <c r="VB13" s="103"/>
      <c r="VC13" s="103"/>
      <c r="VD13" s="103"/>
      <c r="VE13" s="103"/>
      <c r="VF13" s="103"/>
      <c r="VG13" s="103"/>
      <c r="VH13" s="103"/>
      <c r="VI13" s="103"/>
      <c r="VJ13" s="103"/>
      <c r="VK13" s="103"/>
      <c r="VL13" s="103"/>
      <c r="VM13" s="103"/>
      <c r="VN13" s="103"/>
      <c r="VO13" s="103"/>
      <c r="VP13" s="103"/>
      <c r="VQ13" s="103"/>
      <c r="VR13" s="103"/>
      <c r="VS13" s="103"/>
      <c r="VT13" s="103"/>
      <c r="VU13" s="103"/>
      <c r="VV13" s="103"/>
      <c r="VW13" s="103"/>
      <c r="VX13" s="103"/>
      <c r="VY13" s="103"/>
      <c r="VZ13" s="103"/>
      <c r="WA13" s="103"/>
      <c r="WB13" s="103"/>
      <c r="WC13" s="103"/>
      <c r="WD13" s="103"/>
      <c r="WE13" s="103"/>
      <c r="WF13" s="103"/>
      <c r="WG13" s="103"/>
      <c r="WH13" s="103"/>
      <c r="WI13" s="103"/>
      <c r="WJ13" s="103"/>
      <c r="WK13" s="103"/>
      <c r="WL13" s="103"/>
      <c r="WM13" s="103"/>
      <c r="WN13" s="103"/>
      <c r="WO13" s="103"/>
      <c r="WP13" s="103"/>
      <c r="WQ13" s="103"/>
      <c r="WR13" s="103"/>
      <c r="WS13" s="103"/>
      <c r="WT13" s="103"/>
      <c r="WU13" s="103"/>
      <c r="WV13" s="103"/>
      <c r="WW13" s="103"/>
      <c r="WX13" s="103"/>
      <c r="WY13" s="103"/>
      <c r="WZ13" s="103"/>
      <c r="XA13" s="103"/>
      <c r="XB13" s="103"/>
      <c r="XC13" s="103"/>
      <c r="XD13" s="103"/>
      <c r="XE13" s="103"/>
      <c r="XF13" s="103"/>
      <c r="XG13" s="103"/>
      <c r="XH13" s="103"/>
      <c r="XI13" s="103"/>
      <c r="XJ13" s="103"/>
      <c r="XK13" s="103"/>
      <c r="XL13" s="103"/>
      <c r="XM13" s="103"/>
      <c r="XN13" s="103"/>
      <c r="XO13" s="103"/>
      <c r="XP13" s="103"/>
      <c r="XQ13" s="103"/>
      <c r="XR13" s="103"/>
      <c r="XS13" s="103"/>
      <c r="XT13" s="103"/>
      <c r="XU13" s="103"/>
      <c r="XV13" s="103"/>
      <c r="XW13" s="103"/>
      <c r="XX13" s="103"/>
      <c r="XY13" s="103"/>
      <c r="XZ13" s="103"/>
      <c r="YA13" s="103"/>
      <c r="YB13" s="103"/>
      <c r="YC13" s="103"/>
      <c r="YD13" s="103"/>
      <c r="YE13" s="103"/>
      <c r="YF13" s="103"/>
      <c r="YG13" s="103"/>
      <c r="YH13" s="103"/>
      <c r="YI13" s="103"/>
      <c r="YJ13" s="103"/>
      <c r="YK13" s="103"/>
      <c r="YL13" s="103"/>
      <c r="YM13" s="103"/>
      <c r="YN13" s="103"/>
      <c r="YO13" s="103"/>
      <c r="YP13" s="103"/>
      <c r="YQ13" s="103"/>
      <c r="YR13" s="103"/>
      <c r="YS13" s="103"/>
      <c r="YT13" s="103"/>
      <c r="YU13" s="103"/>
      <c r="YV13" s="103"/>
      <c r="YW13" s="103"/>
      <c r="YX13" s="103"/>
      <c r="YY13" s="103"/>
      <c r="YZ13" s="103"/>
      <c r="ZA13" s="103"/>
      <c r="ZB13" s="103"/>
      <c r="ZC13" s="103"/>
      <c r="ZD13" s="103"/>
      <c r="ZE13" s="103"/>
      <c r="ZF13" s="103"/>
      <c r="ZG13" s="103"/>
      <c r="ZH13" s="103"/>
      <c r="ZI13" s="103"/>
      <c r="ZJ13" s="103"/>
      <c r="ZK13" s="103"/>
      <c r="ZL13" s="103"/>
      <c r="ZM13" s="103"/>
      <c r="ZN13" s="103"/>
      <c r="ZO13" s="103"/>
      <c r="ZP13" s="103"/>
      <c r="ZQ13" s="103"/>
      <c r="ZR13" s="103"/>
      <c r="ZS13" s="103"/>
      <c r="ZT13" s="103"/>
      <c r="ZU13" s="103"/>
      <c r="ZV13" s="103"/>
      <c r="ZW13" s="103"/>
      <c r="ZX13" s="103"/>
      <c r="ZY13" s="103"/>
      <c r="ZZ13" s="103"/>
      <c r="AAA13" s="103"/>
      <c r="AAB13" s="103"/>
      <c r="AAC13" s="103"/>
      <c r="AAD13" s="103"/>
      <c r="AAE13" s="103"/>
      <c r="AAF13" s="103"/>
      <c r="AAG13" s="103"/>
      <c r="AAH13" s="103"/>
      <c r="AAI13" s="103"/>
      <c r="AAJ13" s="103"/>
      <c r="AAK13" s="103"/>
      <c r="AAL13" s="103"/>
      <c r="AAM13" s="103"/>
      <c r="AAN13" s="103"/>
      <c r="AAO13" s="103"/>
      <c r="AAP13" s="103"/>
      <c r="AAQ13" s="103"/>
      <c r="AAR13" s="103"/>
      <c r="AAS13" s="103"/>
      <c r="AAT13" s="103"/>
      <c r="AAU13" s="103"/>
      <c r="AAV13" s="103"/>
      <c r="AAW13" s="103"/>
      <c r="AAX13" s="103"/>
      <c r="AAY13" s="103"/>
      <c r="AAZ13" s="103"/>
      <c r="ABA13" s="103"/>
      <c r="ABB13" s="103"/>
      <c r="ABC13" s="103"/>
      <c r="ABD13" s="103"/>
      <c r="ABE13" s="103"/>
      <c r="ABF13" s="103"/>
      <c r="ABG13" s="103"/>
      <c r="ABH13" s="103"/>
      <c r="ABI13" s="103"/>
      <c r="ABJ13" s="103"/>
      <c r="ABK13" s="103"/>
      <c r="ABL13" s="103"/>
      <c r="ABM13" s="103"/>
      <c r="ABN13" s="103"/>
      <c r="ABO13" s="103"/>
      <c r="ABP13" s="103"/>
      <c r="ABQ13" s="103"/>
      <c r="ABR13" s="103"/>
      <c r="ABS13" s="103"/>
      <c r="ABT13" s="103"/>
      <c r="ABU13" s="103"/>
      <c r="ABV13" s="103"/>
      <c r="ABW13" s="103"/>
      <c r="ABX13" s="103"/>
      <c r="ABY13" s="103"/>
      <c r="ABZ13" s="103"/>
      <c r="ACA13" s="103"/>
      <c r="ACB13" s="103"/>
      <c r="ACC13" s="103"/>
      <c r="ACD13" s="103"/>
      <c r="ACE13" s="103"/>
      <c r="ACF13" s="103"/>
      <c r="ACG13" s="103"/>
      <c r="ACH13" s="103"/>
      <c r="ACI13" s="103"/>
      <c r="ACJ13" s="103"/>
      <c r="ACK13" s="103"/>
      <c r="ACL13" s="103"/>
      <c r="ACM13" s="103"/>
      <c r="ACN13" s="103"/>
      <c r="ACO13" s="103"/>
      <c r="ACP13" s="103"/>
      <c r="ACQ13" s="103"/>
      <c r="ACR13" s="103"/>
      <c r="ACS13" s="103"/>
      <c r="ACT13" s="103"/>
      <c r="ACU13" s="103"/>
      <c r="ACV13" s="103"/>
      <c r="ACW13" s="103"/>
      <c r="ACX13" s="103"/>
      <c r="ACY13" s="103"/>
      <c r="ACZ13" s="103"/>
      <c r="ADA13" s="103"/>
      <c r="ADB13" s="103"/>
      <c r="ADC13" s="103"/>
      <c r="ADD13" s="103"/>
      <c r="ADE13" s="103"/>
      <c r="ADF13" s="103"/>
      <c r="ADG13" s="103"/>
      <c r="ADH13" s="103"/>
      <c r="ADI13" s="103"/>
      <c r="ADJ13" s="103"/>
      <c r="ADK13" s="103"/>
      <c r="ADL13" s="103"/>
      <c r="ADM13" s="103"/>
      <c r="ADN13" s="103"/>
      <c r="ADO13" s="103"/>
      <c r="ADP13" s="103"/>
      <c r="ADQ13" s="103"/>
      <c r="ADR13" s="103"/>
      <c r="ADS13" s="103"/>
      <c r="ADT13" s="103"/>
      <c r="ADU13" s="103"/>
      <c r="ADV13" s="103"/>
      <c r="ADW13" s="103"/>
      <c r="ADX13" s="103"/>
      <c r="ADY13" s="103"/>
      <c r="ADZ13" s="103"/>
      <c r="AEA13" s="103"/>
      <c r="AEB13" s="103"/>
      <c r="AEC13" s="103"/>
      <c r="AED13" s="103"/>
      <c r="AEE13" s="103"/>
      <c r="AEF13" s="103"/>
      <c r="AEG13" s="103"/>
      <c r="AEH13" s="103"/>
      <c r="AEI13" s="103"/>
      <c r="AEJ13" s="103"/>
      <c r="AEK13" s="103"/>
      <c r="AEL13" s="103"/>
      <c r="AEM13" s="103"/>
      <c r="AEN13" s="103"/>
      <c r="AEO13" s="103"/>
      <c r="AEP13" s="103"/>
      <c r="AEQ13" s="103"/>
      <c r="AER13" s="103"/>
      <c r="AES13" s="103"/>
      <c r="AET13" s="103"/>
      <c r="AEU13" s="103"/>
      <c r="AEV13" s="103"/>
      <c r="AEW13" s="103"/>
      <c r="AEX13" s="103"/>
      <c r="AEY13" s="103"/>
      <c r="AEZ13" s="103"/>
      <c r="AFA13" s="103"/>
      <c r="AFB13" s="103"/>
      <c r="AFC13" s="103"/>
      <c r="AFD13" s="103"/>
      <c r="AFE13" s="103"/>
      <c r="AFF13" s="103"/>
      <c r="AFG13" s="103"/>
      <c r="AFH13" s="103"/>
      <c r="AFI13" s="103"/>
      <c r="AFJ13" s="103"/>
      <c r="AFK13" s="103"/>
      <c r="AFL13" s="103"/>
      <c r="AFM13" s="103"/>
      <c r="AFN13" s="103"/>
      <c r="AFO13" s="103"/>
      <c r="AFP13" s="103"/>
      <c r="AFQ13" s="103"/>
      <c r="AFR13" s="103"/>
      <c r="AFS13" s="103"/>
      <c r="AFT13" s="103"/>
      <c r="AFU13" s="103"/>
      <c r="AFV13" s="103"/>
      <c r="AFW13" s="103"/>
      <c r="AFX13" s="103"/>
      <c r="AFY13" s="103"/>
      <c r="AFZ13" s="103"/>
      <c r="AGA13" s="103"/>
      <c r="AGB13" s="103"/>
      <c r="AGC13" s="103"/>
      <c r="AGD13" s="103"/>
      <c r="AGE13" s="103"/>
      <c r="AGF13" s="103"/>
      <c r="AGG13" s="103"/>
      <c r="AGH13" s="103"/>
      <c r="AGI13" s="103"/>
      <c r="AGJ13" s="103"/>
      <c r="AGK13" s="103"/>
      <c r="AGL13" s="103"/>
      <c r="AGM13" s="103"/>
      <c r="AGN13" s="103"/>
      <c r="AGO13" s="103"/>
      <c r="AGP13" s="103"/>
      <c r="AGQ13" s="103"/>
      <c r="AGR13" s="103"/>
      <c r="AGS13" s="103"/>
      <c r="AGT13" s="103"/>
      <c r="AGU13" s="103"/>
      <c r="AGV13" s="103"/>
      <c r="AGW13" s="103"/>
      <c r="AGX13" s="103"/>
      <c r="AGY13" s="103"/>
      <c r="AGZ13" s="103"/>
      <c r="AHA13" s="103"/>
      <c r="AHB13" s="103"/>
      <c r="AHC13" s="103"/>
      <c r="AHD13" s="103"/>
      <c r="AHE13" s="103"/>
      <c r="AHF13" s="103"/>
      <c r="AHG13" s="103"/>
      <c r="AHH13" s="103"/>
      <c r="AHI13" s="103"/>
      <c r="AHJ13" s="103"/>
      <c r="AHK13" s="103"/>
      <c r="AHL13" s="103"/>
      <c r="AHM13" s="103"/>
      <c r="AHN13" s="103"/>
      <c r="AHO13" s="103"/>
      <c r="AHP13" s="103"/>
      <c r="AHQ13" s="103"/>
      <c r="AHR13" s="103"/>
      <c r="AHS13" s="103"/>
      <c r="AHT13" s="103"/>
      <c r="AHU13" s="103"/>
      <c r="AHV13" s="103"/>
      <c r="AHW13" s="103"/>
      <c r="AHX13" s="103"/>
      <c r="AHY13" s="103"/>
      <c r="AHZ13" s="103"/>
      <c r="AIA13" s="103"/>
      <c r="AIB13" s="103"/>
      <c r="AIC13" s="103"/>
      <c r="AID13" s="103"/>
      <c r="AIE13" s="103"/>
      <c r="AIF13" s="103"/>
      <c r="AIG13" s="103"/>
      <c r="AIH13" s="103"/>
      <c r="AII13" s="103"/>
      <c r="AIJ13" s="103"/>
      <c r="AIK13" s="103"/>
      <c r="AIL13" s="103"/>
      <c r="AIM13" s="103"/>
      <c r="AIN13" s="103"/>
      <c r="AIO13" s="103"/>
      <c r="AIP13" s="103"/>
      <c r="AIQ13" s="103"/>
      <c r="AIR13" s="103"/>
      <c r="AIS13" s="103"/>
      <c r="AIT13" s="103"/>
      <c r="AIU13" s="103"/>
      <c r="AIV13" s="103"/>
      <c r="AIW13" s="103"/>
      <c r="AIX13" s="103"/>
      <c r="AIY13" s="103"/>
      <c r="AIZ13" s="103"/>
      <c r="AJA13" s="103"/>
      <c r="AJB13" s="103"/>
      <c r="AJC13" s="103"/>
      <c r="AJD13" s="103"/>
      <c r="AJE13" s="103"/>
      <c r="AJF13" s="103"/>
      <c r="AJG13" s="103"/>
      <c r="AJH13" s="103"/>
      <c r="AJI13" s="103"/>
      <c r="AJJ13" s="103"/>
      <c r="AJK13" s="103"/>
      <c r="AJL13" s="103"/>
      <c r="AJM13" s="103"/>
      <c r="AJN13" s="103"/>
      <c r="AJO13" s="103"/>
      <c r="AJP13" s="103"/>
      <c r="AJQ13" s="103"/>
      <c r="AJR13" s="103"/>
      <c r="AJS13" s="103"/>
      <c r="AJT13" s="103"/>
      <c r="AJU13" s="103"/>
      <c r="AJV13" s="103"/>
      <c r="AJW13" s="103"/>
      <c r="AJX13" s="103"/>
      <c r="AJY13" s="103"/>
      <c r="AJZ13" s="103"/>
      <c r="AKA13" s="103"/>
      <c r="AKB13" s="103"/>
      <c r="AKC13" s="103"/>
      <c r="AKD13" s="103"/>
      <c r="AKE13" s="103"/>
      <c r="AKF13" s="103"/>
      <c r="AKG13" s="103"/>
      <c r="AKH13" s="103"/>
      <c r="AKI13" s="103"/>
      <c r="AKJ13" s="103"/>
      <c r="AKK13" s="103"/>
      <c r="AKL13" s="103"/>
      <c r="AKM13" s="103"/>
      <c r="AKN13" s="103"/>
      <c r="AKO13" s="103"/>
      <c r="AKP13" s="103"/>
      <c r="AKQ13" s="103"/>
      <c r="AKR13" s="103"/>
      <c r="AKS13" s="103"/>
      <c r="AKT13" s="103"/>
      <c r="AKU13" s="103"/>
      <c r="AKV13" s="103"/>
      <c r="AKW13" s="103"/>
      <c r="AKX13" s="103"/>
      <c r="AKY13" s="103"/>
      <c r="AKZ13" s="103"/>
      <c r="ALA13" s="103"/>
      <c r="ALB13" s="103"/>
      <c r="ALC13" s="103"/>
      <c r="ALD13" s="103"/>
      <c r="ALE13" s="103"/>
      <c r="ALF13" s="103"/>
      <c r="ALG13" s="103"/>
      <c r="ALH13" s="103"/>
      <c r="ALI13" s="103"/>
      <c r="ALJ13" s="103"/>
      <c r="ALK13" s="103"/>
      <c r="ALL13" s="103"/>
      <c r="ALM13" s="103"/>
      <c r="ALN13" s="103"/>
      <c r="ALO13" s="103"/>
      <c r="ALP13" s="103"/>
      <c r="ALQ13" s="103"/>
      <c r="ALR13" s="103"/>
      <c r="ALS13" s="103"/>
      <c r="ALT13" s="103"/>
      <c r="ALU13" s="103"/>
      <c r="ALV13" s="103"/>
      <c r="ALW13" s="103"/>
      <c r="ALX13" s="103"/>
      <c r="ALY13" s="103"/>
      <c r="ALZ13" s="103"/>
      <c r="AMA13" s="103"/>
      <c r="AMB13" s="103"/>
      <c r="AMC13" s="103"/>
      <c r="AMD13" s="103"/>
      <c r="AME13" s="103"/>
      <c r="AMF13" s="103"/>
      <c r="AMG13" s="103"/>
      <c r="AMH13" s="103"/>
      <c r="AMI13" s="103"/>
      <c r="AMJ13" s="103"/>
    </row>
    <row r="14" spans="1:1024" s="116" customFormat="1" x14ac:dyDescent="0.2">
      <c r="A14" s="109"/>
      <c r="B14" s="112">
        <v>43831</v>
      </c>
      <c r="C14" s="121">
        <v>44229</v>
      </c>
      <c r="D14" s="109" t="s">
        <v>1031</v>
      </c>
      <c r="E14" s="109" t="s">
        <v>1034</v>
      </c>
      <c r="F14" s="109" t="s">
        <v>1043</v>
      </c>
      <c r="G14" s="112">
        <v>43831</v>
      </c>
      <c r="H14" s="112">
        <v>43831</v>
      </c>
      <c r="I14" s="109"/>
      <c r="J14" s="109"/>
      <c r="K14" s="109" t="s">
        <v>990</v>
      </c>
      <c r="L14" s="109" t="s">
        <v>963</v>
      </c>
      <c r="M14" s="109" t="s">
        <v>1049</v>
      </c>
      <c r="N14" s="113"/>
      <c r="O14" s="113">
        <v>1</v>
      </c>
      <c r="P14" s="109" t="s">
        <v>987</v>
      </c>
      <c r="Q14" s="109"/>
      <c r="R14" s="109"/>
      <c r="S14" s="109"/>
      <c r="T14" s="109"/>
      <c r="U14" s="109"/>
      <c r="V14" s="109"/>
      <c r="W14" s="114" t="s">
        <v>1051</v>
      </c>
      <c r="X14" s="109">
        <v>60000000</v>
      </c>
      <c r="Y14" s="115" t="s">
        <v>1056</v>
      </c>
      <c r="Z14" s="109" t="s">
        <v>729</v>
      </c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  <c r="IW14" s="109"/>
      <c r="IX14" s="109"/>
      <c r="IY14" s="109"/>
      <c r="IZ14" s="109"/>
      <c r="JA14" s="109"/>
      <c r="JB14" s="109"/>
      <c r="JC14" s="109"/>
      <c r="JD14" s="109"/>
      <c r="JE14" s="109"/>
      <c r="JF14" s="109"/>
      <c r="JG14" s="109"/>
      <c r="JH14" s="109"/>
      <c r="JI14" s="109"/>
      <c r="JJ14" s="109"/>
      <c r="JK14" s="109"/>
      <c r="JL14" s="109"/>
      <c r="JM14" s="109"/>
      <c r="JN14" s="109"/>
      <c r="JO14" s="109"/>
      <c r="JP14" s="109"/>
      <c r="JQ14" s="109"/>
      <c r="JR14" s="109"/>
      <c r="JS14" s="109"/>
      <c r="JT14" s="109"/>
      <c r="JU14" s="109"/>
      <c r="JV14" s="109"/>
      <c r="JW14" s="109"/>
      <c r="JX14" s="109"/>
      <c r="JY14" s="109"/>
      <c r="JZ14" s="109"/>
      <c r="KA14" s="109"/>
      <c r="KB14" s="109"/>
      <c r="KC14" s="109"/>
      <c r="KD14" s="109"/>
      <c r="KE14" s="109"/>
      <c r="KF14" s="109"/>
      <c r="KG14" s="109"/>
      <c r="KH14" s="109"/>
      <c r="KI14" s="109"/>
      <c r="KJ14" s="109"/>
      <c r="KK14" s="109"/>
      <c r="KL14" s="109"/>
      <c r="KM14" s="109"/>
      <c r="KN14" s="109"/>
      <c r="KO14" s="109"/>
      <c r="KP14" s="109"/>
      <c r="KQ14" s="109"/>
      <c r="KR14" s="109"/>
      <c r="KS14" s="109"/>
      <c r="KT14" s="109"/>
      <c r="KU14" s="109"/>
      <c r="KV14" s="109"/>
      <c r="KW14" s="109"/>
      <c r="KX14" s="109"/>
      <c r="KY14" s="109"/>
      <c r="KZ14" s="109"/>
      <c r="LA14" s="109"/>
      <c r="LB14" s="109"/>
      <c r="LC14" s="109"/>
      <c r="LD14" s="109"/>
      <c r="LE14" s="109"/>
      <c r="LF14" s="109"/>
      <c r="LG14" s="109"/>
      <c r="LH14" s="109"/>
      <c r="LI14" s="109"/>
      <c r="LJ14" s="109"/>
      <c r="LK14" s="109"/>
      <c r="LL14" s="109"/>
      <c r="LM14" s="109"/>
      <c r="LN14" s="109"/>
      <c r="LO14" s="109"/>
      <c r="LP14" s="109"/>
      <c r="LQ14" s="109"/>
      <c r="LR14" s="109"/>
      <c r="LS14" s="109"/>
      <c r="LT14" s="109"/>
      <c r="LU14" s="109"/>
      <c r="LV14" s="109"/>
      <c r="LW14" s="109"/>
      <c r="LX14" s="109"/>
      <c r="LY14" s="109"/>
      <c r="LZ14" s="109"/>
      <c r="MA14" s="109"/>
      <c r="MB14" s="109"/>
      <c r="MC14" s="109"/>
      <c r="MD14" s="109"/>
      <c r="ME14" s="109"/>
      <c r="MF14" s="109"/>
      <c r="MG14" s="109"/>
      <c r="MH14" s="109"/>
      <c r="MI14" s="109"/>
      <c r="MJ14" s="109"/>
      <c r="MK14" s="109"/>
      <c r="ML14" s="109"/>
      <c r="MM14" s="109"/>
      <c r="MN14" s="109"/>
      <c r="MO14" s="109"/>
      <c r="MP14" s="109"/>
      <c r="MQ14" s="109"/>
      <c r="MR14" s="109"/>
      <c r="MS14" s="109"/>
      <c r="MT14" s="109"/>
      <c r="MU14" s="109"/>
      <c r="MV14" s="109"/>
      <c r="MW14" s="109"/>
      <c r="MX14" s="109"/>
      <c r="MY14" s="109"/>
      <c r="MZ14" s="109"/>
      <c r="NA14" s="109"/>
      <c r="NB14" s="109"/>
      <c r="NC14" s="109"/>
      <c r="ND14" s="109"/>
      <c r="NE14" s="109"/>
      <c r="NF14" s="109"/>
      <c r="NG14" s="109"/>
      <c r="NH14" s="109"/>
      <c r="NI14" s="109"/>
      <c r="NJ14" s="109"/>
      <c r="NK14" s="109"/>
      <c r="NL14" s="109"/>
      <c r="NM14" s="109"/>
      <c r="NN14" s="109"/>
      <c r="NO14" s="109"/>
      <c r="NP14" s="109"/>
      <c r="NQ14" s="109"/>
      <c r="NR14" s="109"/>
      <c r="NS14" s="109"/>
      <c r="NT14" s="109"/>
      <c r="NU14" s="109"/>
      <c r="NV14" s="109"/>
      <c r="NW14" s="109"/>
      <c r="NX14" s="109"/>
      <c r="NY14" s="109"/>
      <c r="NZ14" s="109"/>
      <c r="OA14" s="109"/>
      <c r="OB14" s="109"/>
      <c r="OC14" s="109"/>
      <c r="OD14" s="109"/>
      <c r="OE14" s="109"/>
      <c r="OF14" s="109"/>
      <c r="OG14" s="109"/>
      <c r="OH14" s="109"/>
      <c r="OI14" s="109"/>
      <c r="OJ14" s="109"/>
      <c r="OK14" s="109"/>
      <c r="OL14" s="109"/>
      <c r="OM14" s="109"/>
      <c r="ON14" s="109"/>
      <c r="OO14" s="109"/>
      <c r="OP14" s="109"/>
      <c r="OQ14" s="109"/>
      <c r="OR14" s="109"/>
      <c r="OS14" s="109"/>
      <c r="OT14" s="109"/>
      <c r="OU14" s="109"/>
      <c r="OV14" s="109"/>
      <c r="OW14" s="109"/>
      <c r="OX14" s="109"/>
      <c r="OY14" s="109"/>
      <c r="OZ14" s="109"/>
      <c r="PA14" s="109"/>
      <c r="PB14" s="109"/>
      <c r="PC14" s="109"/>
      <c r="PD14" s="109"/>
      <c r="PE14" s="109"/>
      <c r="PF14" s="109"/>
      <c r="PG14" s="109"/>
      <c r="PH14" s="109"/>
      <c r="PI14" s="109"/>
      <c r="PJ14" s="109"/>
      <c r="PK14" s="109"/>
      <c r="PL14" s="109"/>
      <c r="PM14" s="109"/>
      <c r="PN14" s="109"/>
      <c r="PO14" s="109"/>
      <c r="PP14" s="109"/>
      <c r="PQ14" s="109"/>
      <c r="PR14" s="109"/>
      <c r="PS14" s="109"/>
      <c r="PT14" s="109"/>
      <c r="PU14" s="109"/>
      <c r="PV14" s="109"/>
      <c r="PW14" s="109"/>
      <c r="PX14" s="109"/>
      <c r="PY14" s="109"/>
      <c r="PZ14" s="109"/>
      <c r="QA14" s="109"/>
      <c r="QB14" s="109"/>
      <c r="QC14" s="109"/>
      <c r="QD14" s="109"/>
      <c r="QE14" s="109"/>
      <c r="QF14" s="109"/>
      <c r="QG14" s="109"/>
      <c r="QH14" s="109"/>
      <c r="QI14" s="109"/>
      <c r="QJ14" s="109"/>
      <c r="QK14" s="109"/>
      <c r="QL14" s="109"/>
      <c r="QM14" s="109"/>
      <c r="QN14" s="109"/>
      <c r="QO14" s="109"/>
      <c r="QP14" s="109"/>
      <c r="QQ14" s="109"/>
      <c r="QR14" s="109"/>
      <c r="QS14" s="109"/>
      <c r="QT14" s="109"/>
      <c r="QU14" s="109"/>
      <c r="QV14" s="109"/>
      <c r="QW14" s="109"/>
      <c r="QX14" s="109"/>
      <c r="QY14" s="109"/>
      <c r="QZ14" s="109"/>
      <c r="RA14" s="109"/>
      <c r="RB14" s="109"/>
      <c r="RC14" s="109"/>
      <c r="RD14" s="109"/>
      <c r="RE14" s="109"/>
      <c r="RF14" s="109"/>
      <c r="RG14" s="109"/>
      <c r="RH14" s="109"/>
      <c r="RI14" s="109"/>
      <c r="RJ14" s="109"/>
      <c r="RK14" s="109"/>
      <c r="RL14" s="109"/>
      <c r="RM14" s="109"/>
      <c r="RN14" s="109"/>
      <c r="RO14" s="109"/>
      <c r="RP14" s="109"/>
      <c r="RQ14" s="109"/>
      <c r="RR14" s="109"/>
      <c r="RS14" s="109"/>
      <c r="RT14" s="109"/>
      <c r="RU14" s="109"/>
      <c r="RV14" s="109"/>
      <c r="RW14" s="109"/>
      <c r="RX14" s="109"/>
      <c r="RY14" s="109"/>
      <c r="RZ14" s="109"/>
      <c r="SA14" s="109"/>
      <c r="SB14" s="109"/>
      <c r="SC14" s="109"/>
      <c r="SD14" s="109"/>
      <c r="SE14" s="109"/>
      <c r="SF14" s="109"/>
      <c r="SG14" s="109"/>
      <c r="SH14" s="109"/>
      <c r="SI14" s="109"/>
      <c r="SJ14" s="109"/>
      <c r="SK14" s="109"/>
      <c r="SL14" s="109"/>
      <c r="SM14" s="109"/>
      <c r="SN14" s="109"/>
      <c r="SO14" s="109"/>
      <c r="SP14" s="109"/>
      <c r="SQ14" s="109"/>
      <c r="SR14" s="109"/>
      <c r="SS14" s="109"/>
      <c r="ST14" s="109"/>
      <c r="SU14" s="109"/>
      <c r="SV14" s="109"/>
      <c r="SW14" s="109"/>
      <c r="SX14" s="109"/>
      <c r="SY14" s="109"/>
      <c r="SZ14" s="109"/>
      <c r="TA14" s="109"/>
      <c r="TB14" s="109"/>
      <c r="TC14" s="109"/>
      <c r="TD14" s="109"/>
      <c r="TE14" s="109"/>
      <c r="TF14" s="109"/>
      <c r="TG14" s="109"/>
      <c r="TH14" s="109"/>
      <c r="TI14" s="109"/>
      <c r="TJ14" s="109"/>
      <c r="TK14" s="109"/>
      <c r="TL14" s="109"/>
      <c r="TM14" s="109"/>
      <c r="TN14" s="109"/>
      <c r="TO14" s="109"/>
      <c r="TP14" s="109"/>
      <c r="TQ14" s="109"/>
      <c r="TR14" s="109"/>
      <c r="TS14" s="109"/>
      <c r="TT14" s="109"/>
      <c r="TU14" s="109"/>
      <c r="TV14" s="109"/>
      <c r="TW14" s="109"/>
      <c r="TX14" s="109"/>
      <c r="TY14" s="109"/>
      <c r="TZ14" s="109"/>
      <c r="UA14" s="109"/>
      <c r="UB14" s="109"/>
      <c r="UC14" s="109"/>
      <c r="UD14" s="109"/>
      <c r="UE14" s="109"/>
      <c r="UF14" s="109"/>
      <c r="UG14" s="109"/>
      <c r="UH14" s="109"/>
      <c r="UI14" s="109"/>
      <c r="UJ14" s="109"/>
      <c r="UK14" s="109"/>
      <c r="UL14" s="109"/>
      <c r="UM14" s="109"/>
      <c r="UN14" s="109"/>
      <c r="UO14" s="109"/>
      <c r="UP14" s="109"/>
      <c r="UQ14" s="109"/>
      <c r="UR14" s="109"/>
      <c r="US14" s="109"/>
      <c r="UT14" s="109"/>
      <c r="UU14" s="109"/>
      <c r="UV14" s="109"/>
      <c r="UW14" s="109"/>
      <c r="UX14" s="109"/>
      <c r="UY14" s="109"/>
      <c r="UZ14" s="109"/>
      <c r="VA14" s="109"/>
      <c r="VB14" s="109"/>
      <c r="VC14" s="109"/>
      <c r="VD14" s="109"/>
      <c r="VE14" s="109"/>
      <c r="VF14" s="109"/>
      <c r="VG14" s="109"/>
      <c r="VH14" s="109"/>
      <c r="VI14" s="109"/>
      <c r="VJ14" s="109"/>
      <c r="VK14" s="109"/>
      <c r="VL14" s="109"/>
      <c r="VM14" s="109"/>
      <c r="VN14" s="109"/>
      <c r="VO14" s="109"/>
      <c r="VP14" s="109"/>
      <c r="VQ14" s="109"/>
      <c r="VR14" s="109"/>
      <c r="VS14" s="109"/>
      <c r="VT14" s="109"/>
      <c r="VU14" s="109"/>
      <c r="VV14" s="109"/>
      <c r="VW14" s="109"/>
      <c r="VX14" s="109"/>
      <c r="VY14" s="109"/>
      <c r="VZ14" s="109"/>
      <c r="WA14" s="109"/>
      <c r="WB14" s="109"/>
      <c r="WC14" s="109"/>
      <c r="WD14" s="109"/>
      <c r="WE14" s="109"/>
      <c r="WF14" s="109"/>
      <c r="WG14" s="109"/>
      <c r="WH14" s="109"/>
      <c r="WI14" s="109"/>
      <c r="WJ14" s="109"/>
      <c r="WK14" s="109"/>
      <c r="WL14" s="109"/>
      <c r="WM14" s="109"/>
      <c r="WN14" s="109"/>
      <c r="WO14" s="109"/>
      <c r="WP14" s="109"/>
      <c r="WQ14" s="109"/>
      <c r="WR14" s="109"/>
      <c r="WS14" s="109"/>
      <c r="WT14" s="109"/>
      <c r="WU14" s="109"/>
      <c r="WV14" s="109"/>
      <c r="WW14" s="109"/>
      <c r="WX14" s="109"/>
      <c r="WY14" s="109"/>
      <c r="WZ14" s="109"/>
      <c r="XA14" s="109"/>
      <c r="XB14" s="109"/>
      <c r="XC14" s="109"/>
      <c r="XD14" s="109"/>
      <c r="XE14" s="109"/>
      <c r="XF14" s="109"/>
      <c r="XG14" s="109"/>
      <c r="XH14" s="109"/>
      <c r="XI14" s="109"/>
      <c r="XJ14" s="109"/>
      <c r="XK14" s="109"/>
      <c r="XL14" s="109"/>
      <c r="XM14" s="109"/>
      <c r="XN14" s="109"/>
      <c r="XO14" s="109"/>
      <c r="XP14" s="109"/>
      <c r="XQ14" s="109"/>
      <c r="XR14" s="109"/>
      <c r="XS14" s="109"/>
      <c r="XT14" s="109"/>
      <c r="XU14" s="109"/>
      <c r="XV14" s="109"/>
      <c r="XW14" s="109"/>
      <c r="XX14" s="109"/>
      <c r="XY14" s="109"/>
      <c r="XZ14" s="109"/>
      <c r="YA14" s="109"/>
      <c r="YB14" s="109"/>
      <c r="YC14" s="109"/>
      <c r="YD14" s="109"/>
      <c r="YE14" s="109"/>
      <c r="YF14" s="109"/>
      <c r="YG14" s="109"/>
      <c r="YH14" s="109"/>
      <c r="YI14" s="109"/>
      <c r="YJ14" s="109"/>
      <c r="YK14" s="109"/>
      <c r="YL14" s="109"/>
      <c r="YM14" s="109"/>
      <c r="YN14" s="109"/>
      <c r="YO14" s="109"/>
      <c r="YP14" s="109"/>
      <c r="YQ14" s="109"/>
      <c r="YR14" s="109"/>
      <c r="YS14" s="109"/>
      <c r="YT14" s="109"/>
      <c r="YU14" s="109"/>
      <c r="YV14" s="109"/>
      <c r="YW14" s="109"/>
      <c r="YX14" s="109"/>
      <c r="YY14" s="109"/>
      <c r="YZ14" s="109"/>
      <c r="ZA14" s="109"/>
      <c r="ZB14" s="109"/>
      <c r="ZC14" s="109"/>
      <c r="ZD14" s="109"/>
      <c r="ZE14" s="109"/>
      <c r="ZF14" s="109"/>
      <c r="ZG14" s="109"/>
      <c r="ZH14" s="109"/>
      <c r="ZI14" s="109"/>
      <c r="ZJ14" s="109"/>
      <c r="ZK14" s="109"/>
      <c r="ZL14" s="109"/>
      <c r="ZM14" s="109"/>
      <c r="ZN14" s="109"/>
      <c r="ZO14" s="109"/>
      <c r="ZP14" s="109"/>
      <c r="ZQ14" s="109"/>
      <c r="ZR14" s="109"/>
      <c r="ZS14" s="109"/>
      <c r="ZT14" s="109"/>
      <c r="ZU14" s="109"/>
      <c r="ZV14" s="109"/>
      <c r="ZW14" s="109"/>
      <c r="ZX14" s="109"/>
      <c r="ZY14" s="109"/>
      <c r="ZZ14" s="109"/>
      <c r="AAA14" s="109"/>
      <c r="AAB14" s="109"/>
      <c r="AAC14" s="109"/>
      <c r="AAD14" s="109"/>
      <c r="AAE14" s="109"/>
      <c r="AAF14" s="109"/>
      <c r="AAG14" s="109"/>
      <c r="AAH14" s="109"/>
      <c r="AAI14" s="109"/>
      <c r="AAJ14" s="109"/>
      <c r="AAK14" s="109"/>
      <c r="AAL14" s="109"/>
      <c r="AAM14" s="109"/>
      <c r="AAN14" s="109"/>
      <c r="AAO14" s="109"/>
      <c r="AAP14" s="109"/>
      <c r="AAQ14" s="109"/>
      <c r="AAR14" s="109"/>
      <c r="AAS14" s="109"/>
      <c r="AAT14" s="109"/>
      <c r="AAU14" s="109"/>
      <c r="AAV14" s="109"/>
      <c r="AAW14" s="109"/>
      <c r="AAX14" s="109"/>
      <c r="AAY14" s="109"/>
      <c r="AAZ14" s="109"/>
      <c r="ABA14" s="109"/>
      <c r="ABB14" s="109"/>
      <c r="ABC14" s="109"/>
      <c r="ABD14" s="109"/>
      <c r="ABE14" s="109"/>
      <c r="ABF14" s="109"/>
      <c r="ABG14" s="109"/>
      <c r="ABH14" s="109"/>
      <c r="ABI14" s="109"/>
      <c r="ABJ14" s="109"/>
      <c r="ABK14" s="109"/>
      <c r="ABL14" s="109"/>
      <c r="ABM14" s="109"/>
      <c r="ABN14" s="109"/>
      <c r="ABO14" s="109"/>
      <c r="ABP14" s="109"/>
      <c r="ABQ14" s="109"/>
      <c r="ABR14" s="109"/>
      <c r="ABS14" s="109"/>
      <c r="ABT14" s="109"/>
      <c r="ABU14" s="109"/>
      <c r="ABV14" s="109"/>
      <c r="ABW14" s="109"/>
      <c r="ABX14" s="109"/>
      <c r="ABY14" s="109"/>
      <c r="ABZ14" s="109"/>
      <c r="ACA14" s="109"/>
      <c r="ACB14" s="109"/>
      <c r="ACC14" s="109"/>
      <c r="ACD14" s="109"/>
      <c r="ACE14" s="109"/>
      <c r="ACF14" s="109"/>
      <c r="ACG14" s="109"/>
      <c r="ACH14" s="109"/>
      <c r="ACI14" s="109"/>
      <c r="ACJ14" s="109"/>
      <c r="ACK14" s="109"/>
      <c r="ACL14" s="109"/>
      <c r="ACM14" s="109"/>
      <c r="ACN14" s="109"/>
      <c r="ACO14" s="109"/>
      <c r="ACP14" s="109"/>
      <c r="ACQ14" s="109"/>
      <c r="ACR14" s="109"/>
      <c r="ACS14" s="109"/>
      <c r="ACT14" s="109"/>
      <c r="ACU14" s="109"/>
      <c r="ACV14" s="109"/>
      <c r="ACW14" s="109"/>
      <c r="ACX14" s="109"/>
      <c r="ACY14" s="109"/>
      <c r="ACZ14" s="109"/>
      <c r="ADA14" s="109"/>
      <c r="ADB14" s="109"/>
      <c r="ADC14" s="109"/>
      <c r="ADD14" s="109"/>
      <c r="ADE14" s="109"/>
      <c r="ADF14" s="109"/>
      <c r="ADG14" s="109"/>
      <c r="ADH14" s="109"/>
      <c r="ADI14" s="109"/>
      <c r="ADJ14" s="109"/>
      <c r="ADK14" s="109"/>
      <c r="ADL14" s="109"/>
      <c r="ADM14" s="109"/>
      <c r="ADN14" s="109"/>
      <c r="ADO14" s="109"/>
      <c r="ADP14" s="109"/>
      <c r="ADQ14" s="109"/>
      <c r="ADR14" s="109"/>
      <c r="ADS14" s="109"/>
      <c r="ADT14" s="109"/>
      <c r="ADU14" s="109"/>
      <c r="ADV14" s="109"/>
      <c r="ADW14" s="109"/>
      <c r="ADX14" s="109"/>
      <c r="ADY14" s="109"/>
      <c r="ADZ14" s="109"/>
      <c r="AEA14" s="109"/>
      <c r="AEB14" s="109"/>
      <c r="AEC14" s="109"/>
      <c r="AED14" s="109"/>
      <c r="AEE14" s="109"/>
      <c r="AEF14" s="109"/>
      <c r="AEG14" s="109"/>
      <c r="AEH14" s="109"/>
      <c r="AEI14" s="109"/>
      <c r="AEJ14" s="109"/>
      <c r="AEK14" s="109"/>
      <c r="AEL14" s="109"/>
      <c r="AEM14" s="109"/>
      <c r="AEN14" s="109"/>
      <c r="AEO14" s="109"/>
      <c r="AEP14" s="109"/>
      <c r="AEQ14" s="109"/>
      <c r="AER14" s="109"/>
      <c r="AES14" s="109"/>
      <c r="AET14" s="109"/>
      <c r="AEU14" s="109"/>
      <c r="AEV14" s="109"/>
      <c r="AEW14" s="109"/>
      <c r="AEX14" s="109"/>
      <c r="AEY14" s="109"/>
      <c r="AEZ14" s="109"/>
      <c r="AFA14" s="109"/>
      <c r="AFB14" s="109"/>
      <c r="AFC14" s="109"/>
      <c r="AFD14" s="109"/>
      <c r="AFE14" s="109"/>
      <c r="AFF14" s="109"/>
      <c r="AFG14" s="109"/>
      <c r="AFH14" s="109"/>
      <c r="AFI14" s="109"/>
      <c r="AFJ14" s="109"/>
      <c r="AFK14" s="109"/>
      <c r="AFL14" s="109"/>
      <c r="AFM14" s="109"/>
      <c r="AFN14" s="109"/>
      <c r="AFO14" s="109"/>
      <c r="AFP14" s="109"/>
      <c r="AFQ14" s="109"/>
      <c r="AFR14" s="109"/>
      <c r="AFS14" s="109"/>
      <c r="AFT14" s="109"/>
      <c r="AFU14" s="109"/>
      <c r="AFV14" s="109"/>
      <c r="AFW14" s="109"/>
      <c r="AFX14" s="109"/>
      <c r="AFY14" s="109"/>
      <c r="AFZ14" s="109"/>
      <c r="AGA14" s="109"/>
      <c r="AGB14" s="109"/>
      <c r="AGC14" s="109"/>
      <c r="AGD14" s="109"/>
      <c r="AGE14" s="109"/>
      <c r="AGF14" s="109"/>
      <c r="AGG14" s="109"/>
      <c r="AGH14" s="109"/>
      <c r="AGI14" s="109"/>
      <c r="AGJ14" s="109"/>
      <c r="AGK14" s="109"/>
      <c r="AGL14" s="109"/>
      <c r="AGM14" s="109"/>
      <c r="AGN14" s="109"/>
      <c r="AGO14" s="109"/>
      <c r="AGP14" s="109"/>
      <c r="AGQ14" s="109"/>
      <c r="AGR14" s="109"/>
      <c r="AGS14" s="109"/>
      <c r="AGT14" s="109"/>
      <c r="AGU14" s="109"/>
      <c r="AGV14" s="109"/>
      <c r="AGW14" s="109"/>
      <c r="AGX14" s="109"/>
      <c r="AGY14" s="109"/>
      <c r="AGZ14" s="109"/>
      <c r="AHA14" s="109"/>
      <c r="AHB14" s="109"/>
      <c r="AHC14" s="109"/>
      <c r="AHD14" s="109"/>
      <c r="AHE14" s="109"/>
      <c r="AHF14" s="109"/>
      <c r="AHG14" s="109"/>
      <c r="AHH14" s="109"/>
      <c r="AHI14" s="109"/>
      <c r="AHJ14" s="109"/>
      <c r="AHK14" s="109"/>
      <c r="AHL14" s="109"/>
      <c r="AHM14" s="109"/>
      <c r="AHN14" s="109"/>
      <c r="AHO14" s="109"/>
      <c r="AHP14" s="109"/>
      <c r="AHQ14" s="109"/>
      <c r="AHR14" s="109"/>
      <c r="AHS14" s="109"/>
      <c r="AHT14" s="109"/>
      <c r="AHU14" s="109"/>
      <c r="AHV14" s="109"/>
      <c r="AHW14" s="109"/>
      <c r="AHX14" s="109"/>
      <c r="AHY14" s="109"/>
      <c r="AHZ14" s="109"/>
      <c r="AIA14" s="109"/>
      <c r="AIB14" s="109"/>
      <c r="AIC14" s="109"/>
      <c r="AID14" s="109"/>
      <c r="AIE14" s="109"/>
      <c r="AIF14" s="109"/>
      <c r="AIG14" s="109"/>
      <c r="AIH14" s="109"/>
      <c r="AII14" s="109"/>
      <c r="AIJ14" s="109"/>
      <c r="AIK14" s="109"/>
      <c r="AIL14" s="109"/>
      <c r="AIM14" s="109"/>
      <c r="AIN14" s="109"/>
      <c r="AIO14" s="109"/>
      <c r="AIP14" s="109"/>
      <c r="AIQ14" s="109"/>
      <c r="AIR14" s="109"/>
      <c r="AIS14" s="109"/>
      <c r="AIT14" s="109"/>
      <c r="AIU14" s="109"/>
      <c r="AIV14" s="109"/>
      <c r="AIW14" s="109"/>
      <c r="AIX14" s="109"/>
      <c r="AIY14" s="109"/>
      <c r="AIZ14" s="109"/>
      <c r="AJA14" s="109"/>
      <c r="AJB14" s="109"/>
      <c r="AJC14" s="109"/>
      <c r="AJD14" s="109"/>
      <c r="AJE14" s="109"/>
      <c r="AJF14" s="109"/>
      <c r="AJG14" s="109"/>
      <c r="AJH14" s="109"/>
      <c r="AJI14" s="109"/>
      <c r="AJJ14" s="109"/>
      <c r="AJK14" s="109"/>
      <c r="AJL14" s="109"/>
      <c r="AJM14" s="109"/>
      <c r="AJN14" s="109"/>
      <c r="AJO14" s="109"/>
      <c r="AJP14" s="109"/>
      <c r="AJQ14" s="109"/>
      <c r="AJR14" s="109"/>
      <c r="AJS14" s="109"/>
      <c r="AJT14" s="109"/>
      <c r="AJU14" s="109"/>
      <c r="AJV14" s="109"/>
      <c r="AJW14" s="109"/>
      <c r="AJX14" s="109"/>
      <c r="AJY14" s="109"/>
      <c r="AJZ14" s="109"/>
      <c r="AKA14" s="109"/>
      <c r="AKB14" s="109"/>
      <c r="AKC14" s="109"/>
      <c r="AKD14" s="109"/>
      <c r="AKE14" s="109"/>
      <c r="AKF14" s="109"/>
      <c r="AKG14" s="109"/>
      <c r="AKH14" s="109"/>
      <c r="AKI14" s="109"/>
      <c r="AKJ14" s="109"/>
      <c r="AKK14" s="109"/>
      <c r="AKL14" s="109"/>
      <c r="AKM14" s="109"/>
      <c r="AKN14" s="109"/>
      <c r="AKO14" s="109"/>
      <c r="AKP14" s="109"/>
      <c r="AKQ14" s="109"/>
      <c r="AKR14" s="109"/>
      <c r="AKS14" s="109"/>
      <c r="AKT14" s="109"/>
      <c r="AKU14" s="109"/>
      <c r="AKV14" s="109"/>
      <c r="AKW14" s="109"/>
      <c r="AKX14" s="109"/>
      <c r="AKY14" s="109"/>
      <c r="AKZ14" s="109"/>
      <c r="ALA14" s="109"/>
      <c r="ALB14" s="109"/>
      <c r="ALC14" s="109"/>
      <c r="ALD14" s="109"/>
      <c r="ALE14" s="109"/>
      <c r="ALF14" s="109"/>
      <c r="ALG14" s="109"/>
      <c r="ALH14" s="109"/>
      <c r="ALI14" s="109"/>
      <c r="ALJ14" s="109"/>
      <c r="ALK14" s="109"/>
      <c r="ALL14" s="109"/>
      <c r="ALM14" s="109"/>
      <c r="ALN14" s="109"/>
      <c r="ALO14" s="109"/>
      <c r="ALP14" s="109"/>
      <c r="ALQ14" s="109"/>
      <c r="ALR14" s="109"/>
      <c r="ALS14" s="109"/>
      <c r="ALT14" s="109"/>
      <c r="ALU14" s="109"/>
      <c r="ALV14" s="109"/>
      <c r="ALW14" s="109"/>
      <c r="ALX14" s="109"/>
      <c r="ALY14" s="109"/>
      <c r="ALZ14" s="109"/>
      <c r="AMA14" s="109"/>
      <c r="AMB14" s="109"/>
      <c r="AMC14" s="109"/>
      <c r="AMD14" s="109"/>
      <c r="AME14" s="109"/>
      <c r="AMF14" s="109"/>
      <c r="AMG14" s="109"/>
      <c r="AMH14" s="109"/>
      <c r="AMI14" s="109"/>
      <c r="AMJ14" s="109"/>
    </row>
    <row r="15" spans="1:1024" s="63" customFormat="1" x14ac:dyDescent="0.2">
      <c r="A15" s="72"/>
      <c r="B15" s="74">
        <v>43466</v>
      </c>
      <c r="C15" s="81">
        <v>43863</v>
      </c>
      <c r="D15" s="72" t="s">
        <v>1032</v>
      </c>
      <c r="E15" s="72" t="s">
        <v>1034</v>
      </c>
      <c r="F15" s="72" t="s">
        <v>1044</v>
      </c>
      <c r="G15" s="74">
        <v>43466</v>
      </c>
      <c r="H15" s="74">
        <v>43466</v>
      </c>
      <c r="I15" s="72"/>
      <c r="J15" s="72"/>
      <c r="K15" s="72" t="s">
        <v>990</v>
      </c>
      <c r="L15" s="72" t="s">
        <v>963</v>
      </c>
      <c r="M15" s="72" t="s">
        <v>1049</v>
      </c>
      <c r="N15" s="77"/>
      <c r="O15" s="77">
        <v>1</v>
      </c>
      <c r="P15" s="72" t="s">
        <v>987</v>
      </c>
      <c r="Q15" s="72"/>
      <c r="R15" s="72"/>
      <c r="S15" s="72"/>
      <c r="T15" s="72"/>
      <c r="U15" s="72"/>
      <c r="V15" s="72"/>
      <c r="W15" s="79" t="s">
        <v>1051</v>
      </c>
      <c r="X15" s="72">
        <v>60000000</v>
      </c>
      <c r="Y15" s="82" t="s">
        <v>1056</v>
      </c>
      <c r="Z15" s="72" t="s">
        <v>619</v>
      </c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  <c r="FB15" s="72"/>
      <c r="FC15" s="72"/>
      <c r="FD15" s="72"/>
      <c r="FE15" s="72"/>
      <c r="FF15" s="72"/>
      <c r="FG15" s="72"/>
      <c r="FH15" s="72"/>
      <c r="FI15" s="72"/>
      <c r="FJ15" s="72"/>
      <c r="FK15" s="72"/>
      <c r="FL15" s="72"/>
      <c r="FM15" s="72"/>
      <c r="FN15" s="72"/>
      <c r="FO15" s="72"/>
      <c r="FP15" s="72"/>
      <c r="FQ15" s="72"/>
      <c r="FR15" s="72"/>
      <c r="FS15" s="72"/>
      <c r="FT15" s="72"/>
      <c r="FU15" s="72"/>
      <c r="FV15" s="72"/>
      <c r="FW15" s="72"/>
      <c r="FX15" s="72"/>
      <c r="FY15" s="72"/>
      <c r="FZ15" s="72"/>
      <c r="GA15" s="72"/>
      <c r="GB15" s="72"/>
      <c r="GC15" s="72"/>
      <c r="GD15" s="72"/>
      <c r="GE15" s="72"/>
      <c r="GF15" s="72"/>
      <c r="GG15" s="72"/>
      <c r="GH15" s="72"/>
      <c r="GI15" s="72"/>
      <c r="GJ15" s="72"/>
      <c r="GK15" s="72"/>
      <c r="GL15" s="72"/>
      <c r="GM15" s="72"/>
      <c r="GN15" s="72"/>
      <c r="GO15" s="72"/>
      <c r="GP15" s="72"/>
      <c r="GQ15" s="72"/>
      <c r="GR15" s="72"/>
      <c r="GS15" s="72"/>
      <c r="GT15" s="72"/>
      <c r="GU15" s="72"/>
      <c r="GV15" s="72"/>
      <c r="GW15" s="72"/>
      <c r="GX15" s="72"/>
      <c r="GY15" s="72"/>
      <c r="GZ15" s="72"/>
      <c r="HA15" s="72"/>
      <c r="HB15" s="72"/>
      <c r="HC15" s="72"/>
      <c r="HD15" s="72"/>
      <c r="HE15" s="72"/>
      <c r="HF15" s="72"/>
      <c r="HG15" s="72"/>
      <c r="HH15" s="72"/>
      <c r="HI15" s="72"/>
      <c r="HJ15" s="72"/>
      <c r="HK15" s="72"/>
      <c r="HL15" s="72"/>
      <c r="HM15" s="72"/>
      <c r="HN15" s="72"/>
      <c r="HO15" s="72"/>
      <c r="HP15" s="72"/>
      <c r="HQ15" s="72"/>
      <c r="HR15" s="72"/>
      <c r="HS15" s="72"/>
      <c r="HT15" s="72"/>
      <c r="HU15" s="72"/>
      <c r="HV15" s="72"/>
      <c r="HW15" s="72"/>
      <c r="HX15" s="72"/>
      <c r="HY15" s="72"/>
      <c r="HZ15" s="72"/>
      <c r="IA15" s="72"/>
      <c r="IB15" s="72"/>
      <c r="IC15" s="72"/>
      <c r="ID15" s="72"/>
      <c r="IE15" s="72"/>
      <c r="IF15" s="72"/>
      <c r="IG15" s="72"/>
      <c r="IH15" s="72"/>
      <c r="II15" s="72"/>
      <c r="IJ15" s="72"/>
      <c r="IK15" s="72"/>
      <c r="IL15" s="72"/>
      <c r="IM15" s="72"/>
      <c r="IN15" s="72"/>
      <c r="IO15" s="72"/>
      <c r="IP15" s="72"/>
      <c r="IQ15" s="72"/>
      <c r="IR15" s="72"/>
      <c r="IS15" s="72"/>
      <c r="IT15" s="72"/>
      <c r="IU15" s="72"/>
      <c r="IV15" s="72"/>
      <c r="IW15" s="72"/>
      <c r="IX15" s="72"/>
      <c r="IY15" s="72"/>
      <c r="IZ15" s="72"/>
      <c r="JA15" s="72"/>
      <c r="JB15" s="72"/>
      <c r="JC15" s="72"/>
      <c r="JD15" s="72"/>
      <c r="JE15" s="72"/>
      <c r="JF15" s="72"/>
      <c r="JG15" s="72"/>
      <c r="JH15" s="72"/>
      <c r="JI15" s="72"/>
      <c r="JJ15" s="72"/>
      <c r="JK15" s="72"/>
      <c r="JL15" s="72"/>
      <c r="JM15" s="72"/>
      <c r="JN15" s="72"/>
      <c r="JO15" s="72"/>
      <c r="JP15" s="72"/>
      <c r="JQ15" s="72"/>
      <c r="JR15" s="72"/>
      <c r="JS15" s="72"/>
      <c r="JT15" s="72"/>
      <c r="JU15" s="72"/>
      <c r="JV15" s="72"/>
      <c r="JW15" s="72"/>
      <c r="JX15" s="72"/>
      <c r="JY15" s="72"/>
      <c r="JZ15" s="72"/>
      <c r="KA15" s="72"/>
      <c r="KB15" s="72"/>
      <c r="KC15" s="72"/>
      <c r="KD15" s="72"/>
      <c r="KE15" s="72"/>
      <c r="KF15" s="72"/>
      <c r="KG15" s="72"/>
      <c r="KH15" s="72"/>
      <c r="KI15" s="72"/>
      <c r="KJ15" s="72"/>
      <c r="KK15" s="72"/>
      <c r="KL15" s="72"/>
      <c r="KM15" s="72"/>
      <c r="KN15" s="72"/>
      <c r="KO15" s="72"/>
      <c r="KP15" s="72"/>
      <c r="KQ15" s="72"/>
      <c r="KR15" s="72"/>
      <c r="KS15" s="72"/>
      <c r="KT15" s="72"/>
      <c r="KU15" s="72"/>
      <c r="KV15" s="72"/>
      <c r="KW15" s="72"/>
      <c r="KX15" s="72"/>
      <c r="KY15" s="72"/>
      <c r="KZ15" s="72"/>
      <c r="LA15" s="72"/>
      <c r="LB15" s="72"/>
      <c r="LC15" s="72"/>
      <c r="LD15" s="72"/>
      <c r="LE15" s="72"/>
      <c r="LF15" s="72"/>
      <c r="LG15" s="72"/>
      <c r="LH15" s="72"/>
      <c r="LI15" s="72"/>
      <c r="LJ15" s="72"/>
      <c r="LK15" s="72"/>
      <c r="LL15" s="72"/>
      <c r="LM15" s="72"/>
      <c r="LN15" s="72"/>
      <c r="LO15" s="72"/>
      <c r="LP15" s="72"/>
      <c r="LQ15" s="72"/>
      <c r="LR15" s="72"/>
      <c r="LS15" s="72"/>
      <c r="LT15" s="72"/>
      <c r="LU15" s="72"/>
      <c r="LV15" s="72"/>
      <c r="LW15" s="72"/>
      <c r="LX15" s="72"/>
      <c r="LY15" s="72"/>
      <c r="LZ15" s="72"/>
      <c r="MA15" s="72"/>
      <c r="MB15" s="72"/>
      <c r="MC15" s="72"/>
      <c r="MD15" s="72"/>
      <c r="ME15" s="72"/>
      <c r="MF15" s="72"/>
      <c r="MG15" s="72"/>
      <c r="MH15" s="72"/>
      <c r="MI15" s="72"/>
      <c r="MJ15" s="72"/>
      <c r="MK15" s="72"/>
      <c r="ML15" s="72"/>
      <c r="MM15" s="72"/>
      <c r="MN15" s="72"/>
      <c r="MO15" s="72"/>
      <c r="MP15" s="72"/>
      <c r="MQ15" s="72"/>
      <c r="MR15" s="72"/>
      <c r="MS15" s="72"/>
      <c r="MT15" s="72"/>
      <c r="MU15" s="72"/>
      <c r="MV15" s="72"/>
      <c r="MW15" s="72"/>
      <c r="MX15" s="72"/>
      <c r="MY15" s="72"/>
      <c r="MZ15" s="72"/>
      <c r="NA15" s="72"/>
      <c r="NB15" s="72"/>
      <c r="NC15" s="72"/>
      <c r="ND15" s="72"/>
      <c r="NE15" s="72"/>
      <c r="NF15" s="72"/>
      <c r="NG15" s="72"/>
      <c r="NH15" s="72"/>
      <c r="NI15" s="72"/>
      <c r="NJ15" s="72"/>
      <c r="NK15" s="72"/>
      <c r="NL15" s="72"/>
      <c r="NM15" s="72"/>
      <c r="NN15" s="72"/>
      <c r="NO15" s="72"/>
      <c r="NP15" s="72"/>
      <c r="NQ15" s="72"/>
      <c r="NR15" s="72"/>
      <c r="NS15" s="72"/>
      <c r="NT15" s="72"/>
      <c r="NU15" s="72"/>
      <c r="NV15" s="72"/>
      <c r="NW15" s="72"/>
      <c r="NX15" s="72"/>
      <c r="NY15" s="72"/>
      <c r="NZ15" s="72"/>
      <c r="OA15" s="72"/>
      <c r="OB15" s="72"/>
      <c r="OC15" s="72"/>
      <c r="OD15" s="72"/>
      <c r="OE15" s="72"/>
      <c r="OF15" s="72"/>
      <c r="OG15" s="72"/>
      <c r="OH15" s="72"/>
      <c r="OI15" s="72"/>
      <c r="OJ15" s="72"/>
      <c r="OK15" s="72"/>
      <c r="OL15" s="72"/>
      <c r="OM15" s="72"/>
      <c r="ON15" s="72"/>
      <c r="OO15" s="72"/>
      <c r="OP15" s="72"/>
      <c r="OQ15" s="72"/>
      <c r="OR15" s="72"/>
      <c r="OS15" s="72"/>
      <c r="OT15" s="72"/>
      <c r="OU15" s="72"/>
      <c r="OV15" s="72"/>
      <c r="OW15" s="72"/>
      <c r="OX15" s="72"/>
      <c r="OY15" s="72"/>
      <c r="OZ15" s="72"/>
      <c r="PA15" s="72"/>
      <c r="PB15" s="72"/>
      <c r="PC15" s="72"/>
      <c r="PD15" s="72"/>
      <c r="PE15" s="72"/>
      <c r="PF15" s="72"/>
      <c r="PG15" s="72"/>
      <c r="PH15" s="72"/>
      <c r="PI15" s="72"/>
      <c r="PJ15" s="72"/>
      <c r="PK15" s="72"/>
      <c r="PL15" s="72"/>
      <c r="PM15" s="72"/>
      <c r="PN15" s="72"/>
      <c r="PO15" s="72"/>
      <c r="PP15" s="72"/>
      <c r="PQ15" s="72"/>
      <c r="PR15" s="72"/>
      <c r="PS15" s="72"/>
      <c r="PT15" s="72"/>
      <c r="PU15" s="72"/>
      <c r="PV15" s="72"/>
      <c r="PW15" s="72"/>
      <c r="PX15" s="72"/>
      <c r="PY15" s="72"/>
      <c r="PZ15" s="72"/>
      <c r="QA15" s="72"/>
      <c r="QB15" s="72"/>
      <c r="QC15" s="72"/>
      <c r="QD15" s="72"/>
      <c r="QE15" s="72"/>
      <c r="QF15" s="72"/>
      <c r="QG15" s="72"/>
      <c r="QH15" s="72"/>
      <c r="QI15" s="72"/>
      <c r="QJ15" s="72"/>
      <c r="QK15" s="72"/>
      <c r="QL15" s="72"/>
      <c r="QM15" s="72"/>
      <c r="QN15" s="72"/>
      <c r="QO15" s="72"/>
      <c r="QP15" s="72"/>
      <c r="QQ15" s="72"/>
      <c r="QR15" s="72"/>
      <c r="QS15" s="72"/>
      <c r="QT15" s="72"/>
      <c r="QU15" s="72"/>
      <c r="QV15" s="72"/>
      <c r="QW15" s="72"/>
      <c r="QX15" s="72"/>
      <c r="QY15" s="72"/>
      <c r="QZ15" s="72"/>
      <c r="RA15" s="72"/>
      <c r="RB15" s="72"/>
      <c r="RC15" s="72"/>
      <c r="RD15" s="72"/>
      <c r="RE15" s="72"/>
      <c r="RF15" s="72"/>
      <c r="RG15" s="72"/>
      <c r="RH15" s="72"/>
      <c r="RI15" s="72"/>
      <c r="RJ15" s="72"/>
      <c r="RK15" s="72"/>
      <c r="RL15" s="72"/>
      <c r="RM15" s="72"/>
      <c r="RN15" s="72"/>
      <c r="RO15" s="72"/>
      <c r="RP15" s="72"/>
      <c r="RQ15" s="72"/>
      <c r="RR15" s="72"/>
      <c r="RS15" s="72"/>
      <c r="RT15" s="72"/>
      <c r="RU15" s="72"/>
      <c r="RV15" s="72"/>
      <c r="RW15" s="72"/>
      <c r="RX15" s="72"/>
      <c r="RY15" s="72"/>
      <c r="RZ15" s="72"/>
      <c r="SA15" s="72"/>
      <c r="SB15" s="72"/>
      <c r="SC15" s="72"/>
      <c r="SD15" s="72"/>
      <c r="SE15" s="72"/>
      <c r="SF15" s="72"/>
      <c r="SG15" s="72"/>
      <c r="SH15" s="72"/>
      <c r="SI15" s="72"/>
      <c r="SJ15" s="72"/>
      <c r="SK15" s="72"/>
      <c r="SL15" s="72"/>
      <c r="SM15" s="72"/>
      <c r="SN15" s="72"/>
      <c r="SO15" s="72"/>
      <c r="SP15" s="72"/>
      <c r="SQ15" s="72"/>
      <c r="SR15" s="72"/>
      <c r="SS15" s="72"/>
      <c r="ST15" s="72"/>
      <c r="SU15" s="72"/>
      <c r="SV15" s="72"/>
      <c r="SW15" s="72"/>
      <c r="SX15" s="72"/>
      <c r="SY15" s="72"/>
      <c r="SZ15" s="72"/>
      <c r="TA15" s="72"/>
      <c r="TB15" s="72"/>
      <c r="TC15" s="72"/>
      <c r="TD15" s="72"/>
      <c r="TE15" s="72"/>
      <c r="TF15" s="72"/>
      <c r="TG15" s="72"/>
      <c r="TH15" s="72"/>
      <c r="TI15" s="72"/>
      <c r="TJ15" s="72"/>
      <c r="TK15" s="72"/>
      <c r="TL15" s="72"/>
      <c r="TM15" s="72"/>
      <c r="TN15" s="72"/>
      <c r="TO15" s="72"/>
      <c r="TP15" s="72"/>
      <c r="TQ15" s="72"/>
      <c r="TR15" s="72"/>
      <c r="TS15" s="72"/>
      <c r="TT15" s="72"/>
      <c r="TU15" s="72"/>
      <c r="TV15" s="72"/>
      <c r="TW15" s="72"/>
      <c r="TX15" s="72"/>
      <c r="TY15" s="72"/>
      <c r="TZ15" s="72"/>
      <c r="UA15" s="72"/>
      <c r="UB15" s="72"/>
      <c r="UC15" s="72"/>
      <c r="UD15" s="72"/>
      <c r="UE15" s="72"/>
      <c r="UF15" s="72"/>
      <c r="UG15" s="72"/>
      <c r="UH15" s="72"/>
      <c r="UI15" s="72"/>
      <c r="UJ15" s="72"/>
      <c r="UK15" s="72"/>
      <c r="UL15" s="72"/>
      <c r="UM15" s="72"/>
      <c r="UN15" s="72"/>
      <c r="UO15" s="72"/>
      <c r="UP15" s="72"/>
      <c r="UQ15" s="72"/>
      <c r="UR15" s="72"/>
      <c r="US15" s="72"/>
      <c r="UT15" s="72"/>
      <c r="UU15" s="72"/>
      <c r="UV15" s="72"/>
      <c r="UW15" s="72"/>
      <c r="UX15" s="72"/>
      <c r="UY15" s="72"/>
      <c r="UZ15" s="72"/>
      <c r="VA15" s="72"/>
      <c r="VB15" s="72"/>
      <c r="VC15" s="72"/>
      <c r="VD15" s="72"/>
      <c r="VE15" s="72"/>
      <c r="VF15" s="72"/>
      <c r="VG15" s="72"/>
      <c r="VH15" s="72"/>
      <c r="VI15" s="72"/>
      <c r="VJ15" s="72"/>
      <c r="VK15" s="72"/>
      <c r="VL15" s="72"/>
      <c r="VM15" s="72"/>
      <c r="VN15" s="72"/>
      <c r="VO15" s="72"/>
      <c r="VP15" s="72"/>
      <c r="VQ15" s="72"/>
      <c r="VR15" s="72"/>
      <c r="VS15" s="72"/>
      <c r="VT15" s="72"/>
      <c r="VU15" s="72"/>
      <c r="VV15" s="72"/>
      <c r="VW15" s="72"/>
      <c r="VX15" s="72"/>
      <c r="VY15" s="72"/>
      <c r="VZ15" s="72"/>
      <c r="WA15" s="72"/>
      <c r="WB15" s="72"/>
      <c r="WC15" s="72"/>
      <c r="WD15" s="72"/>
      <c r="WE15" s="72"/>
      <c r="WF15" s="72"/>
      <c r="WG15" s="72"/>
      <c r="WH15" s="72"/>
      <c r="WI15" s="72"/>
      <c r="WJ15" s="72"/>
      <c r="WK15" s="72"/>
      <c r="WL15" s="72"/>
      <c r="WM15" s="72"/>
      <c r="WN15" s="72"/>
      <c r="WO15" s="72"/>
      <c r="WP15" s="72"/>
      <c r="WQ15" s="72"/>
      <c r="WR15" s="72"/>
      <c r="WS15" s="72"/>
      <c r="WT15" s="72"/>
      <c r="WU15" s="72"/>
      <c r="WV15" s="72"/>
      <c r="WW15" s="72"/>
      <c r="WX15" s="72"/>
      <c r="WY15" s="72"/>
      <c r="WZ15" s="72"/>
      <c r="XA15" s="72"/>
      <c r="XB15" s="72"/>
      <c r="XC15" s="72"/>
      <c r="XD15" s="72"/>
      <c r="XE15" s="72"/>
      <c r="XF15" s="72"/>
      <c r="XG15" s="72"/>
      <c r="XH15" s="72"/>
      <c r="XI15" s="72"/>
      <c r="XJ15" s="72"/>
      <c r="XK15" s="72"/>
      <c r="XL15" s="72"/>
      <c r="XM15" s="72"/>
      <c r="XN15" s="72"/>
      <c r="XO15" s="72"/>
      <c r="XP15" s="72"/>
      <c r="XQ15" s="72"/>
      <c r="XR15" s="72"/>
      <c r="XS15" s="72"/>
      <c r="XT15" s="72"/>
      <c r="XU15" s="72"/>
      <c r="XV15" s="72"/>
      <c r="XW15" s="72"/>
      <c r="XX15" s="72"/>
      <c r="XY15" s="72"/>
      <c r="XZ15" s="72"/>
      <c r="YA15" s="72"/>
      <c r="YB15" s="72"/>
      <c r="YC15" s="72"/>
      <c r="YD15" s="72"/>
      <c r="YE15" s="72"/>
      <c r="YF15" s="72"/>
      <c r="YG15" s="72"/>
      <c r="YH15" s="72"/>
      <c r="YI15" s="72"/>
      <c r="YJ15" s="72"/>
      <c r="YK15" s="72"/>
      <c r="YL15" s="72"/>
      <c r="YM15" s="72"/>
      <c r="YN15" s="72"/>
      <c r="YO15" s="72"/>
      <c r="YP15" s="72"/>
      <c r="YQ15" s="72"/>
      <c r="YR15" s="72"/>
      <c r="YS15" s="72"/>
      <c r="YT15" s="72"/>
      <c r="YU15" s="72"/>
      <c r="YV15" s="72"/>
      <c r="YW15" s="72"/>
      <c r="YX15" s="72"/>
      <c r="YY15" s="72"/>
      <c r="YZ15" s="72"/>
      <c r="ZA15" s="72"/>
      <c r="ZB15" s="72"/>
      <c r="ZC15" s="72"/>
      <c r="ZD15" s="72"/>
      <c r="ZE15" s="72"/>
      <c r="ZF15" s="72"/>
      <c r="ZG15" s="72"/>
      <c r="ZH15" s="72"/>
      <c r="ZI15" s="72"/>
      <c r="ZJ15" s="72"/>
      <c r="ZK15" s="72"/>
      <c r="ZL15" s="72"/>
      <c r="ZM15" s="72"/>
      <c r="ZN15" s="72"/>
      <c r="ZO15" s="72"/>
      <c r="ZP15" s="72"/>
      <c r="ZQ15" s="72"/>
      <c r="ZR15" s="72"/>
      <c r="ZS15" s="72"/>
      <c r="ZT15" s="72"/>
      <c r="ZU15" s="72"/>
      <c r="ZV15" s="72"/>
      <c r="ZW15" s="72"/>
      <c r="ZX15" s="72"/>
      <c r="ZY15" s="72"/>
      <c r="ZZ15" s="72"/>
      <c r="AAA15" s="72"/>
      <c r="AAB15" s="72"/>
      <c r="AAC15" s="72"/>
      <c r="AAD15" s="72"/>
      <c r="AAE15" s="72"/>
      <c r="AAF15" s="72"/>
      <c r="AAG15" s="72"/>
      <c r="AAH15" s="72"/>
      <c r="AAI15" s="72"/>
      <c r="AAJ15" s="72"/>
      <c r="AAK15" s="72"/>
      <c r="AAL15" s="72"/>
      <c r="AAM15" s="72"/>
      <c r="AAN15" s="72"/>
      <c r="AAO15" s="72"/>
      <c r="AAP15" s="72"/>
      <c r="AAQ15" s="72"/>
      <c r="AAR15" s="72"/>
      <c r="AAS15" s="72"/>
      <c r="AAT15" s="72"/>
      <c r="AAU15" s="72"/>
      <c r="AAV15" s="72"/>
      <c r="AAW15" s="72"/>
      <c r="AAX15" s="72"/>
      <c r="AAY15" s="72"/>
      <c r="AAZ15" s="72"/>
      <c r="ABA15" s="72"/>
      <c r="ABB15" s="72"/>
      <c r="ABC15" s="72"/>
      <c r="ABD15" s="72"/>
      <c r="ABE15" s="72"/>
      <c r="ABF15" s="72"/>
      <c r="ABG15" s="72"/>
      <c r="ABH15" s="72"/>
      <c r="ABI15" s="72"/>
      <c r="ABJ15" s="72"/>
      <c r="ABK15" s="72"/>
      <c r="ABL15" s="72"/>
      <c r="ABM15" s="72"/>
      <c r="ABN15" s="72"/>
      <c r="ABO15" s="72"/>
      <c r="ABP15" s="72"/>
      <c r="ABQ15" s="72"/>
      <c r="ABR15" s="72"/>
      <c r="ABS15" s="72"/>
      <c r="ABT15" s="72"/>
      <c r="ABU15" s="72"/>
      <c r="ABV15" s="72"/>
      <c r="ABW15" s="72"/>
      <c r="ABX15" s="72"/>
      <c r="ABY15" s="72"/>
      <c r="ABZ15" s="72"/>
      <c r="ACA15" s="72"/>
      <c r="ACB15" s="72"/>
      <c r="ACC15" s="72"/>
      <c r="ACD15" s="72"/>
      <c r="ACE15" s="72"/>
      <c r="ACF15" s="72"/>
      <c r="ACG15" s="72"/>
      <c r="ACH15" s="72"/>
      <c r="ACI15" s="72"/>
      <c r="ACJ15" s="72"/>
      <c r="ACK15" s="72"/>
      <c r="ACL15" s="72"/>
      <c r="ACM15" s="72"/>
      <c r="ACN15" s="72"/>
      <c r="ACO15" s="72"/>
      <c r="ACP15" s="72"/>
      <c r="ACQ15" s="72"/>
      <c r="ACR15" s="72"/>
      <c r="ACS15" s="72"/>
      <c r="ACT15" s="72"/>
      <c r="ACU15" s="72"/>
      <c r="ACV15" s="72"/>
      <c r="ACW15" s="72"/>
      <c r="ACX15" s="72"/>
      <c r="ACY15" s="72"/>
      <c r="ACZ15" s="72"/>
      <c r="ADA15" s="72"/>
      <c r="ADB15" s="72"/>
      <c r="ADC15" s="72"/>
      <c r="ADD15" s="72"/>
      <c r="ADE15" s="72"/>
      <c r="ADF15" s="72"/>
      <c r="ADG15" s="72"/>
      <c r="ADH15" s="72"/>
      <c r="ADI15" s="72"/>
      <c r="ADJ15" s="72"/>
      <c r="ADK15" s="72"/>
      <c r="ADL15" s="72"/>
      <c r="ADM15" s="72"/>
      <c r="ADN15" s="72"/>
      <c r="ADO15" s="72"/>
      <c r="ADP15" s="72"/>
      <c r="ADQ15" s="72"/>
      <c r="ADR15" s="72"/>
      <c r="ADS15" s="72"/>
      <c r="ADT15" s="72"/>
      <c r="ADU15" s="72"/>
      <c r="ADV15" s="72"/>
      <c r="ADW15" s="72"/>
      <c r="ADX15" s="72"/>
      <c r="ADY15" s="72"/>
      <c r="ADZ15" s="72"/>
      <c r="AEA15" s="72"/>
      <c r="AEB15" s="72"/>
      <c r="AEC15" s="72"/>
      <c r="AED15" s="72"/>
      <c r="AEE15" s="72"/>
      <c r="AEF15" s="72"/>
      <c r="AEG15" s="72"/>
      <c r="AEH15" s="72"/>
      <c r="AEI15" s="72"/>
      <c r="AEJ15" s="72"/>
      <c r="AEK15" s="72"/>
      <c r="AEL15" s="72"/>
      <c r="AEM15" s="72"/>
      <c r="AEN15" s="72"/>
      <c r="AEO15" s="72"/>
      <c r="AEP15" s="72"/>
      <c r="AEQ15" s="72"/>
      <c r="AER15" s="72"/>
      <c r="AES15" s="72"/>
      <c r="AET15" s="72"/>
      <c r="AEU15" s="72"/>
      <c r="AEV15" s="72"/>
      <c r="AEW15" s="72"/>
      <c r="AEX15" s="72"/>
      <c r="AEY15" s="72"/>
      <c r="AEZ15" s="72"/>
      <c r="AFA15" s="72"/>
      <c r="AFB15" s="72"/>
      <c r="AFC15" s="72"/>
      <c r="AFD15" s="72"/>
      <c r="AFE15" s="72"/>
      <c r="AFF15" s="72"/>
      <c r="AFG15" s="72"/>
      <c r="AFH15" s="72"/>
      <c r="AFI15" s="72"/>
      <c r="AFJ15" s="72"/>
      <c r="AFK15" s="72"/>
      <c r="AFL15" s="72"/>
      <c r="AFM15" s="72"/>
      <c r="AFN15" s="72"/>
      <c r="AFO15" s="72"/>
      <c r="AFP15" s="72"/>
      <c r="AFQ15" s="72"/>
      <c r="AFR15" s="72"/>
      <c r="AFS15" s="72"/>
      <c r="AFT15" s="72"/>
      <c r="AFU15" s="72"/>
      <c r="AFV15" s="72"/>
      <c r="AFW15" s="72"/>
      <c r="AFX15" s="72"/>
      <c r="AFY15" s="72"/>
      <c r="AFZ15" s="72"/>
      <c r="AGA15" s="72"/>
      <c r="AGB15" s="72"/>
      <c r="AGC15" s="72"/>
      <c r="AGD15" s="72"/>
      <c r="AGE15" s="72"/>
      <c r="AGF15" s="72"/>
      <c r="AGG15" s="72"/>
      <c r="AGH15" s="72"/>
      <c r="AGI15" s="72"/>
      <c r="AGJ15" s="72"/>
      <c r="AGK15" s="72"/>
      <c r="AGL15" s="72"/>
      <c r="AGM15" s="72"/>
      <c r="AGN15" s="72"/>
      <c r="AGO15" s="72"/>
      <c r="AGP15" s="72"/>
      <c r="AGQ15" s="72"/>
      <c r="AGR15" s="72"/>
      <c r="AGS15" s="72"/>
      <c r="AGT15" s="72"/>
      <c r="AGU15" s="72"/>
      <c r="AGV15" s="72"/>
      <c r="AGW15" s="72"/>
      <c r="AGX15" s="72"/>
      <c r="AGY15" s="72"/>
      <c r="AGZ15" s="72"/>
      <c r="AHA15" s="72"/>
      <c r="AHB15" s="72"/>
      <c r="AHC15" s="72"/>
      <c r="AHD15" s="72"/>
      <c r="AHE15" s="72"/>
      <c r="AHF15" s="72"/>
      <c r="AHG15" s="72"/>
      <c r="AHH15" s="72"/>
      <c r="AHI15" s="72"/>
      <c r="AHJ15" s="72"/>
      <c r="AHK15" s="72"/>
      <c r="AHL15" s="72"/>
      <c r="AHM15" s="72"/>
      <c r="AHN15" s="72"/>
      <c r="AHO15" s="72"/>
      <c r="AHP15" s="72"/>
      <c r="AHQ15" s="72"/>
      <c r="AHR15" s="72"/>
      <c r="AHS15" s="72"/>
      <c r="AHT15" s="72"/>
      <c r="AHU15" s="72"/>
      <c r="AHV15" s="72"/>
      <c r="AHW15" s="72"/>
      <c r="AHX15" s="72"/>
      <c r="AHY15" s="72"/>
      <c r="AHZ15" s="72"/>
      <c r="AIA15" s="72"/>
      <c r="AIB15" s="72"/>
      <c r="AIC15" s="72"/>
      <c r="AID15" s="72"/>
      <c r="AIE15" s="72"/>
      <c r="AIF15" s="72"/>
      <c r="AIG15" s="72"/>
      <c r="AIH15" s="72"/>
      <c r="AII15" s="72"/>
      <c r="AIJ15" s="72"/>
      <c r="AIK15" s="72"/>
      <c r="AIL15" s="72"/>
      <c r="AIM15" s="72"/>
      <c r="AIN15" s="72"/>
      <c r="AIO15" s="72"/>
      <c r="AIP15" s="72"/>
      <c r="AIQ15" s="72"/>
      <c r="AIR15" s="72"/>
      <c r="AIS15" s="72"/>
      <c r="AIT15" s="72"/>
      <c r="AIU15" s="72"/>
      <c r="AIV15" s="72"/>
      <c r="AIW15" s="72"/>
      <c r="AIX15" s="72"/>
      <c r="AIY15" s="72"/>
      <c r="AIZ15" s="72"/>
      <c r="AJA15" s="72"/>
      <c r="AJB15" s="72"/>
      <c r="AJC15" s="72"/>
      <c r="AJD15" s="72"/>
      <c r="AJE15" s="72"/>
      <c r="AJF15" s="72"/>
      <c r="AJG15" s="72"/>
      <c r="AJH15" s="72"/>
      <c r="AJI15" s="72"/>
      <c r="AJJ15" s="72"/>
      <c r="AJK15" s="72"/>
      <c r="AJL15" s="72"/>
      <c r="AJM15" s="72"/>
      <c r="AJN15" s="72"/>
      <c r="AJO15" s="72"/>
      <c r="AJP15" s="72"/>
      <c r="AJQ15" s="72"/>
      <c r="AJR15" s="72"/>
      <c r="AJS15" s="72"/>
      <c r="AJT15" s="72"/>
      <c r="AJU15" s="72"/>
      <c r="AJV15" s="72"/>
      <c r="AJW15" s="72"/>
      <c r="AJX15" s="72"/>
      <c r="AJY15" s="72"/>
      <c r="AJZ15" s="72"/>
      <c r="AKA15" s="72"/>
      <c r="AKB15" s="72"/>
      <c r="AKC15" s="72"/>
      <c r="AKD15" s="72"/>
      <c r="AKE15" s="72"/>
      <c r="AKF15" s="72"/>
      <c r="AKG15" s="72"/>
      <c r="AKH15" s="72"/>
      <c r="AKI15" s="72"/>
      <c r="AKJ15" s="72"/>
      <c r="AKK15" s="72"/>
      <c r="AKL15" s="72"/>
      <c r="AKM15" s="72"/>
      <c r="AKN15" s="72"/>
      <c r="AKO15" s="72"/>
      <c r="AKP15" s="72"/>
      <c r="AKQ15" s="72"/>
      <c r="AKR15" s="72"/>
      <c r="AKS15" s="72"/>
      <c r="AKT15" s="72"/>
      <c r="AKU15" s="72"/>
      <c r="AKV15" s="72"/>
      <c r="AKW15" s="72"/>
      <c r="AKX15" s="72"/>
      <c r="AKY15" s="72"/>
      <c r="AKZ15" s="72"/>
      <c r="ALA15" s="72"/>
      <c r="ALB15" s="72"/>
      <c r="ALC15" s="72"/>
      <c r="ALD15" s="72"/>
      <c r="ALE15" s="72"/>
      <c r="ALF15" s="72"/>
      <c r="ALG15" s="72"/>
      <c r="ALH15" s="72"/>
      <c r="ALI15" s="72"/>
      <c r="ALJ15" s="72"/>
      <c r="ALK15" s="72"/>
      <c r="ALL15" s="72"/>
      <c r="ALM15" s="72"/>
      <c r="ALN15" s="72"/>
      <c r="ALO15" s="72"/>
      <c r="ALP15" s="72"/>
      <c r="ALQ15" s="72"/>
      <c r="ALR15" s="72"/>
      <c r="ALS15" s="72"/>
      <c r="ALT15" s="72"/>
      <c r="ALU15" s="72"/>
      <c r="ALV15" s="72"/>
      <c r="ALW15" s="72"/>
      <c r="ALX15" s="72"/>
      <c r="ALY15" s="72"/>
      <c r="ALZ15" s="72"/>
      <c r="AMA15" s="72"/>
      <c r="AMB15" s="72"/>
      <c r="AMC15" s="72"/>
      <c r="AMD15" s="72"/>
      <c r="AME15" s="72"/>
      <c r="AMF15" s="72"/>
      <c r="AMG15" s="72"/>
      <c r="AMH15" s="72"/>
      <c r="AMI15" s="72"/>
      <c r="AMJ15" s="72"/>
    </row>
    <row r="16" spans="1:1024" s="98" customFormat="1" ht="17" thickBot="1" x14ac:dyDescent="0.25">
      <c r="A16" s="94"/>
      <c r="B16" s="95">
        <v>44197</v>
      </c>
      <c r="C16" s="95">
        <v>44561</v>
      </c>
      <c r="D16" s="94" t="s">
        <v>1033</v>
      </c>
      <c r="E16" s="94" t="s">
        <v>1034</v>
      </c>
      <c r="F16" s="94" t="s">
        <v>1045</v>
      </c>
      <c r="G16" s="95">
        <v>44197</v>
      </c>
      <c r="H16" s="95">
        <v>44197</v>
      </c>
      <c r="I16" s="94"/>
      <c r="J16" s="94"/>
      <c r="K16" s="94" t="s">
        <v>990</v>
      </c>
      <c r="L16" s="94" t="s">
        <v>963</v>
      </c>
      <c r="M16" s="94" t="s">
        <v>1049</v>
      </c>
      <c r="N16" s="96"/>
      <c r="O16" s="96">
        <v>1</v>
      </c>
      <c r="P16" s="94" t="s">
        <v>987</v>
      </c>
      <c r="Q16" s="94"/>
      <c r="R16" s="94"/>
      <c r="S16" s="94"/>
      <c r="T16" s="94"/>
      <c r="U16" s="94"/>
      <c r="V16" s="94"/>
      <c r="W16" s="97" t="s">
        <v>1051</v>
      </c>
      <c r="X16" s="94">
        <v>60000000</v>
      </c>
      <c r="Y16" s="100" t="s">
        <v>1056</v>
      </c>
      <c r="Z16" s="94" t="s">
        <v>729</v>
      </c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  <c r="DZ16" s="94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94"/>
      <c r="EM16" s="94"/>
      <c r="EN16" s="94"/>
      <c r="EO16" s="94"/>
      <c r="EP16" s="94"/>
      <c r="EQ16" s="94"/>
      <c r="ER16" s="94"/>
      <c r="ES16" s="94"/>
      <c r="ET16" s="94"/>
      <c r="EU16" s="94"/>
      <c r="EV16" s="94"/>
      <c r="EW16" s="94"/>
      <c r="EX16" s="94"/>
      <c r="EY16" s="94"/>
      <c r="EZ16" s="94"/>
      <c r="FA16" s="94"/>
      <c r="FB16" s="94"/>
      <c r="FC16" s="94"/>
      <c r="FD16" s="94"/>
      <c r="FE16" s="94"/>
      <c r="FF16" s="94"/>
      <c r="FG16" s="94"/>
      <c r="FH16" s="94"/>
      <c r="FI16" s="94"/>
      <c r="FJ16" s="94"/>
      <c r="FK16" s="94"/>
      <c r="FL16" s="94"/>
      <c r="FM16" s="94"/>
      <c r="FN16" s="94"/>
      <c r="FO16" s="94"/>
      <c r="FP16" s="94"/>
      <c r="FQ16" s="94"/>
      <c r="FR16" s="94"/>
      <c r="FS16" s="94"/>
      <c r="FT16" s="94"/>
      <c r="FU16" s="94"/>
      <c r="FV16" s="94"/>
      <c r="FW16" s="94"/>
      <c r="FX16" s="94"/>
      <c r="FY16" s="94"/>
      <c r="FZ16" s="94"/>
      <c r="GA16" s="94"/>
      <c r="GB16" s="94"/>
      <c r="GC16" s="94"/>
      <c r="GD16" s="94"/>
      <c r="GE16" s="94"/>
      <c r="GF16" s="94"/>
      <c r="GG16" s="94"/>
      <c r="GH16" s="94"/>
      <c r="GI16" s="94"/>
      <c r="GJ16" s="94"/>
      <c r="GK16" s="94"/>
      <c r="GL16" s="94"/>
      <c r="GM16" s="94"/>
      <c r="GN16" s="94"/>
      <c r="GO16" s="94"/>
      <c r="GP16" s="94"/>
      <c r="GQ16" s="94"/>
      <c r="GR16" s="94"/>
      <c r="GS16" s="94"/>
      <c r="GT16" s="94"/>
      <c r="GU16" s="94"/>
      <c r="GV16" s="94"/>
      <c r="GW16" s="94"/>
      <c r="GX16" s="94"/>
      <c r="GY16" s="94"/>
      <c r="GZ16" s="94"/>
      <c r="HA16" s="94"/>
      <c r="HB16" s="94"/>
      <c r="HC16" s="94"/>
      <c r="HD16" s="94"/>
      <c r="HE16" s="94"/>
      <c r="HF16" s="94"/>
      <c r="HG16" s="94"/>
      <c r="HH16" s="94"/>
      <c r="HI16" s="94"/>
      <c r="HJ16" s="94"/>
      <c r="HK16" s="94"/>
      <c r="HL16" s="94"/>
      <c r="HM16" s="94"/>
      <c r="HN16" s="94"/>
      <c r="HO16" s="94"/>
      <c r="HP16" s="94"/>
      <c r="HQ16" s="94"/>
      <c r="HR16" s="94"/>
      <c r="HS16" s="94"/>
      <c r="HT16" s="94"/>
      <c r="HU16" s="94"/>
      <c r="HV16" s="94"/>
      <c r="HW16" s="94"/>
      <c r="HX16" s="94"/>
      <c r="HY16" s="94"/>
      <c r="HZ16" s="94"/>
      <c r="IA16" s="94"/>
      <c r="IB16" s="94"/>
      <c r="IC16" s="94"/>
      <c r="ID16" s="94"/>
      <c r="IE16" s="94"/>
      <c r="IF16" s="94"/>
      <c r="IG16" s="94"/>
      <c r="IH16" s="94"/>
      <c r="II16" s="94"/>
      <c r="IJ16" s="94"/>
      <c r="IK16" s="94"/>
      <c r="IL16" s="94"/>
      <c r="IM16" s="94"/>
      <c r="IN16" s="94"/>
      <c r="IO16" s="94"/>
      <c r="IP16" s="94"/>
      <c r="IQ16" s="94"/>
      <c r="IR16" s="94"/>
      <c r="IS16" s="94"/>
      <c r="IT16" s="94"/>
      <c r="IU16" s="94"/>
      <c r="IV16" s="94"/>
      <c r="IW16" s="94"/>
      <c r="IX16" s="94"/>
      <c r="IY16" s="94"/>
      <c r="IZ16" s="94"/>
      <c r="JA16" s="94"/>
      <c r="JB16" s="94"/>
      <c r="JC16" s="94"/>
      <c r="JD16" s="94"/>
      <c r="JE16" s="94"/>
      <c r="JF16" s="94"/>
      <c r="JG16" s="94"/>
      <c r="JH16" s="94"/>
      <c r="JI16" s="94"/>
      <c r="JJ16" s="94"/>
      <c r="JK16" s="94"/>
      <c r="JL16" s="94"/>
      <c r="JM16" s="94"/>
      <c r="JN16" s="94"/>
      <c r="JO16" s="94"/>
      <c r="JP16" s="94"/>
      <c r="JQ16" s="94"/>
      <c r="JR16" s="94"/>
      <c r="JS16" s="94"/>
      <c r="JT16" s="94"/>
      <c r="JU16" s="94"/>
      <c r="JV16" s="94"/>
      <c r="JW16" s="94"/>
      <c r="JX16" s="94"/>
      <c r="JY16" s="94"/>
      <c r="JZ16" s="94"/>
      <c r="KA16" s="94"/>
      <c r="KB16" s="94"/>
      <c r="KC16" s="94"/>
      <c r="KD16" s="94"/>
      <c r="KE16" s="94"/>
      <c r="KF16" s="94"/>
      <c r="KG16" s="94"/>
      <c r="KH16" s="94"/>
      <c r="KI16" s="94"/>
      <c r="KJ16" s="94"/>
      <c r="KK16" s="94"/>
      <c r="KL16" s="94"/>
      <c r="KM16" s="94"/>
      <c r="KN16" s="94"/>
      <c r="KO16" s="94"/>
      <c r="KP16" s="94"/>
      <c r="KQ16" s="94"/>
      <c r="KR16" s="94"/>
      <c r="KS16" s="94"/>
      <c r="KT16" s="94"/>
      <c r="KU16" s="94"/>
      <c r="KV16" s="94"/>
      <c r="KW16" s="94"/>
      <c r="KX16" s="94"/>
      <c r="KY16" s="94"/>
      <c r="KZ16" s="94"/>
      <c r="LA16" s="94"/>
      <c r="LB16" s="94"/>
      <c r="LC16" s="94"/>
      <c r="LD16" s="94"/>
      <c r="LE16" s="94"/>
      <c r="LF16" s="94"/>
      <c r="LG16" s="94"/>
      <c r="LH16" s="94"/>
      <c r="LI16" s="94"/>
      <c r="LJ16" s="94"/>
      <c r="LK16" s="94"/>
      <c r="LL16" s="94"/>
      <c r="LM16" s="94"/>
      <c r="LN16" s="94"/>
      <c r="LO16" s="94"/>
      <c r="LP16" s="94"/>
      <c r="LQ16" s="94"/>
      <c r="LR16" s="94"/>
      <c r="LS16" s="94"/>
      <c r="LT16" s="94"/>
      <c r="LU16" s="94"/>
      <c r="LV16" s="94"/>
      <c r="LW16" s="94"/>
      <c r="LX16" s="94"/>
      <c r="LY16" s="94"/>
      <c r="LZ16" s="94"/>
      <c r="MA16" s="94"/>
      <c r="MB16" s="94"/>
      <c r="MC16" s="94"/>
      <c r="MD16" s="94"/>
      <c r="ME16" s="94"/>
      <c r="MF16" s="94"/>
      <c r="MG16" s="94"/>
      <c r="MH16" s="94"/>
      <c r="MI16" s="94"/>
      <c r="MJ16" s="94"/>
      <c r="MK16" s="94"/>
      <c r="ML16" s="94"/>
      <c r="MM16" s="94"/>
      <c r="MN16" s="94"/>
      <c r="MO16" s="94"/>
      <c r="MP16" s="94"/>
      <c r="MQ16" s="94"/>
      <c r="MR16" s="94"/>
      <c r="MS16" s="94"/>
      <c r="MT16" s="94"/>
      <c r="MU16" s="94"/>
      <c r="MV16" s="94"/>
      <c r="MW16" s="94"/>
      <c r="MX16" s="94"/>
      <c r="MY16" s="94"/>
      <c r="MZ16" s="94"/>
      <c r="NA16" s="94"/>
      <c r="NB16" s="94"/>
      <c r="NC16" s="94"/>
      <c r="ND16" s="94"/>
      <c r="NE16" s="94"/>
      <c r="NF16" s="94"/>
      <c r="NG16" s="94"/>
      <c r="NH16" s="94"/>
      <c r="NI16" s="94"/>
      <c r="NJ16" s="94"/>
      <c r="NK16" s="94"/>
      <c r="NL16" s="94"/>
      <c r="NM16" s="94"/>
      <c r="NN16" s="94"/>
      <c r="NO16" s="94"/>
      <c r="NP16" s="94"/>
      <c r="NQ16" s="94"/>
      <c r="NR16" s="94"/>
      <c r="NS16" s="94"/>
      <c r="NT16" s="94"/>
      <c r="NU16" s="94"/>
      <c r="NV16" s="94"/>
      <c r="NW16" s="94"/>
      <c r="NX16" s="94"/>
      <c r="NY16" s="94"/>
      <c r="NZ16" s="94"/>
      <c r="OA16" s="94"/>
      <c r="OB16" s="94"/>
      <c r="OC16" s="94"/>
      <c r="OD16" s="94"/>
      <c r="OE16" s="94"/>
      <c r="OF16" s="94"/>
      <c r="OG16" s="94"/>
      <c r="OH16" s="94"/>
      <c r="OI16" s="94"/>
      <c r="OJ16" s="94"/>
      <c r="OK16" s="94"/>
      <c r="OL16" s="94"/>
      <c r="OM16" s="94"/>
      <c r="ON16" s="94"/>
      <c r="OO16" s="94"/>
      <c r="OP16" s="94"/>
      <c r="OQ16" s="94"/>
      <c r="OR16" s="94"/>
      <c r="OS16" s="94"/>
      <c r="OT16" s="94"/>
      <c r="OU16" s="94"/>
      <c r="OV16" s="94"/>
      <c r="OW16" s="94"/>
      <c r="OX16" s="94"/>
      <c r="OY16" s="94"/>
      <c r="OZ16" s="94"/>
      <c r="PA16" s="94"/>
      <c r="PB16" s="94"/>
      <c r="PC16" s="94"/>
      <c r="PD16" s="94"/>
      <c r="PE16" s="94"/>
      <c r="PF16" s="94"/>
      <c r="PG16" s="94"/>
      <c r="PH16" s="94"/>
      <c r="PI16" s="94"/>
      <c r="PJ16" s="94"/>
      <c r="PK16" s="94"/>
      <c r="PL16" s="94"/>
      <c r="PM16" s="94"/>
      <c r="PN16" s="94"/>
      <c r="PO16" s="94"/>
      <c r="PP16" s="94"/>
      <c r="PQ16" s="94"/>
      <c r="PR16" s="94"/>
      <c r="PS16" s="94"/>
      <c r="PT16" s="94"/>
      <c r="PU16" s="94"/>
      <c r="PV16" s="94"/>
      <c r="PW16" s="94"/>
      <c r="PX16" s="94"/>
      <c r="PY16" s="94"/>
      <c r="PZ16" s="94"/>
      <c r="QA16" s="94"/>
      <c r="QB16" s="94"/>
      <c r="QC16" s="94"/>
      <c r="QD16" s="94"/>
      <c r="QE16" s="94"/>
      <c r="QF16" s="94"/>
      <c r="QG16" s="94"/>
      <c r="QH16" s="94"/>
      <c r="QI16" s="94"/>
      <c r="QJ16" s="94"/>
      <c r="QK16" s="94"/>
      <c r="QL16" s="94"/>
      <c r="QM16" s="94"/>
      <c r="QN16" s="94"/>
      <c r="QO16" s="94"/>
      <c r="QP16" s="94"/>
      <c r="QQ16" s="94"/>
      <c r="QR16" s="94"/>
      <c r="QS16" s="94"/>
      <c r="QT16" s="94"/>
      <c r="QU16" s="94"/>
      <c r="QV16" s="94"/>
      <c r="QW16" s="94"/>
      <c r="QX16" s="94"/>
      <c r="QY16" s="94"/>
      <c r="QZ16" s="94"/>
      <c r="RA16" s="94"/>
      <c r="RB16" s="94"/>
      <c r="RC16" s="94"/>
      <c r="RD16" s="94"/>
      <c r="RE16" s="94"/>
      <c r="RF16" s="94"/>
      <c r="RG16" s="94"/>
      <c r="RH16" s="94"/>
      <c r="RI16" s="94"/>
      <c r="RJ16" s="94"/>
      <c r="RK16" s="94"/>
      <c r="RL16" s="94"/>
      <c r="RM16" s="94"/>
      <c r="RN16" s="94"/>
      <c r="RO16" s="94"/>
      <c r="RP16" s="94"/>
      <c r="RQ16" s="94"/>
      <c r="RR16" s="94"/>
      <c r="RS16" s="94"/>
      <c r="RT16" s="94"/>
      <c r="RU16" s="94"/>
      <c r="RV16" s="94"/>
      <c r="RW16" s="94"/>
      <c r="RX16" s="94"/>
      <c r="RY16" s="94"/>
      <c r="RZ16" s="94"/>
      <c r="SA16" s="94"/>
      <c r="SB16" s="94"/>
      <c r="SC16" s="94"/>
      <c r="SD16" s="94"/>
      <c r="SE16" s="94"/>
      <c r="SF16" s="94"/>
      <c r="SG16" s="94"/>
      <c r="SH16" s="94"/>
      <c r="SI16" s="94"/>
      <c r="SJ16" s="94"/>
      <c r="SK16" s="94"/>
      <c r="SL16" s="94"/>
      <c r="SM16" s="94"/>
      <c r="SN16" s="94"/>
      <c r="SO16" s="94"/>
      <c r="SP16" s="94"/>
      <c r="SQ16" s="94"/>
      <c r="SR16" s="94"/>
      <c r="SS16" s="94"/>
      <c r="ST16" s="94"/>
      <c r="SU16" s="94"/>
      <c r="SV16" s="94"/>
      <c r="SW16" s="94"/>
      <c r="SX16" s="94"/>
      <c r="SY16" s="94"/>
      <c r="SZ16" s="94"/>
      <c r="TA16" s="94"/>
      <c r="TB16" s="94"/>
      <c r="TC16" s="94"/>
      <c r="TD16" s="94"/>
      <c r="TE16" s="94"/>
      <c r="TF16" s="94"/>
      <c r="TG16" s="94"/>
      <c r="TH16" s="94"/>
      <c r="TI16" s="94"/>
      <c r="TJ16" s="94"/>
      <c r="TK16" s="94"/>
      <c r="TL16" s="94"/>
      <c r="TM16" s="94"/>
      <c r="TN16" s="94"/>
      <c r="TO16" s="94"/>
      <c r="TP16" s="94"/>
      <c r="TQ16" s="94"/>
      <c r="TR16" s="94"/>
      <c r="TS16" s="94"/>
      <c r="TT16" s="94"/>
      <c r="TU16" s="94"/>
      <c r="TV16" s="94"/>
      <c r="TW16" s="94"/>
      <c r="TX16" s="94"/>
      <c r="TY16" s="94"/>
      <c r="TZ16" s="94"/>
      <c r="UA16" s="94"/>
      <c r="UB16" s="94"/>
      <c r="UC16" s="94"/>
      <c r="UD16" s="94"/>
      <c r="UE16" s="94"/>
      <c r="UF16" s="94"/>
      <c r="UG16" s="94"/>
      <c r="UH16" s="94"/>
      <c r="UI16" s="94"/>
      <c r="UJ16" s="94"/>
      <c r="UK16" s="94"/>
      <c r="UL16" s="94"/>
      <c r="UM16" s="94"/>
      <c r="UN16" s="94"/>
      <c r="UO16" s="94"/>
      <c r="UP16" s="94"/>
      <c r="UQ16" s="94"/>
      <c r="UR16" s="94"/>
      <c r="US16" s="94"/>
      <c r="UT16" s="94"/>
      <c r="UU16" s="94"/>
      <c r="UV16" s="94"/>
      <c r="UW16" s="94"/>
      <c r="UX16" s="94"/>
      <c r="UY16" s="94"/>
      <c r="UZ16" s="94"/>
      <c r="VA16" s="94"/>
      <c r="VB16" s="94"/>
      <c r="VC16" s="94"/>
      <c r="VD16" s="94"/>
      <c r="VE16" s="94"/>
      <c r="VF16" s="94"/>
      <c r="VG16" s="94"/>
      <c r="VH16" s="94"/>
      <c r="VI16" s="94"/>
      <c r="VJ16" s="94"/>
      <c r="VK16" s="94"/>
      <c r="VL16" s="94"/>
      <c r="VM16" s="94"/>
      <c r="VN16" s="94"/>
      <c r="VO16" s="94"/>
      <c r="VP16" s="94"/>
      <c r="VQ16" s="94"/>
      <c r="VR16" s="94"/>
      <c r="VS16" s="94"/>
      <c r="VT16" s="94"/>
      <c r="VU16" s="94"/>
      <c r="VV16" s="94"/>
      <c r="VW16" s="94"/>
      <c r="VX16" s="94"/>
      <c r="VY16" s="94"/>
      <c r="VZ16" s="94"/>
      <c r="WA16" s="94"/>
      <c r="WB16" s="94"/>
      <c r="WC16" s="94"/>
      <c r="WD16" s="94"/>
      <c r="WE16" s="94"/>
      <c r="WF16" s="94"/>
      <c r="WG16" s="94"/>
      <c r="WH16" s="94"/>
      <c r="WI16" s="94"/>
      <c r="WJ16" s="94"/>
      <c r="WK16" s="94"/>
      <c r="WL16" s="94"/>
      <c r="WM16" s="94"/>
      <c r="WN16" s="94"/>
      <c r="WO16" s="94"/>
      <c r="WP16" s="94"/>
      <c r="WQ16" s="94"/>
      <c r="WR16" s="94"/>
      <c r="WS16" s="94"/>
      <c r="WT16" s="94"/>
      <c r="WU16" s="94"/>
      <c r="WV16" s="94"/>
      <c r="WW16" s="94"/>
      <c r="WX16" s="94"/>
      <c r="WY16" s="94"/>
      <c r="WZ16" s="94"/>
      <c r="XA16" s="94"/>
      <c r="XB16" s="94"/>
      <c r="XC16" s="94"/>
      <c r="XD16" s="94"/>
      <c r="XE16" s="94"/>
      <c r="XF16" s="94"/>
      <c r="XG16" s="94"/>
      <c r="XH16" s="94"/>
      <c r="XI16" s="94"/>
      <c r="XJ16" s="94"/>
      <c r="XK16" s="94"/>
      <c r="XL16" s="94"/>
      <c r="XM16" s="94"/>
      <c r="XN16" s="94"/>
      <c r="XO16" s="94"/>
      <c r="XP16" s="94"/>
      <c r="XQ16" s="94"/>
      <c r="XR16" s="94"/>
      <c r="XS16" s="94"/>
      <c r="XT16" s="94"/>
      <c r="XU16" s="94"/>
      <c r="XV16" s="94"/>
      <c r="XW16" s="94"/>
      <c r="XX16" s="94"/>
      <c r="XY16" s="94"/>
      <c r="XZ16" s="94"/>
      <c r="YA16" s="94"/>
      <c r="YB16" s="94"/>
      <c r="YC16" s="94"/>
      <c r="YD16" s="94"/>
      <c r="YE16" s="94"/>
      <c r="YF16" s="94"/>
      <c r="YG16" s="94"/>
      <c r="YH16" s="94"/>
      <c r="YI16" s="94"/>
      <c r="YJ16" s="94"/>
      <c r="YK16" s="94"/>
      <c r="YL16" s="94"/>
      <c r="YM16" s="94"/>
      <c r="YN16" s="94"/>
      <c r="YO16" s="94"/>
      <c r="YP16" s="94"/>
      <c r="YQ16" s="94"/>
      <c r="YR16" s="94"/>
      <c r="YS16" s="94"/>
      <c r="YT16" s="94"/>
      <c r="YU16" s="94"/>
      <c r="YV16" s="94"/>
      <c r="YW16" s="94"/>
      <c r="YX16" s="94"/>
      <c r="YY16" s="94"/>
      <c r="YZ16" s="94"/>
      <c r="ZA16" s="94"/>
      <c r="ZB16" s="94"/>
      <c r="ZC16" s="94"/>
      <c r="ZD16" s="94"/>
      <c r="ZE16" s="94"/>
      <c r="ZF16" s="94"/>
      <c r="ZG16" s="94"/>
      <c r="ZH16" s="94"/>
      <c r="ZI16" s="94"/>
      <c r="ZJ16" s="94"/>
      <c r="ZK16" s="94"/>
      <c r="ZL16" s="94"/>
      <c r="ZM16" s="94"/>
      <c r="ZN16" s="94"/>
      <c r="ZO16" s="94"/>
      <c r="ZP16" s="94"/>
      <c r="ZQ16" s="94"/>
      <c r="ZR16" s="94"/>
      <c r="ZS16" s="94"/>
      <c r="ZT16" s="94"/>
      <c r="ZU16" s="94"/>
      <c r="ZV16" s="94"/>
      <c r="ZW16" s="94"/>
      <c r="ZX16" s="94"/>
      <c r="ZY16" s="94"/>
      <c r="ZZ16" s="94"/>
      <c r="AAA16" s="94"/>
      <c r="AAB16" s="94"/>
      <c r="AAC16" s="94"/>
      <c r="AAD16" s="94"/>
      <c r="AAE16" s="94"/>
      <c r="AAF16" s="94"/>
      <c r="AAG16" s="94"/>
      <c r="AAH16" s="94"/>
      <c r="AAI16" s="94"/>
      <c r="AAJ16" s="94"/>
      <c r="AAK16" s="94"/>
      <c r="AAL16" s="94"/>
      <c r="AAM16" s="94"/>
      <c r="AAN16" s="94"/>
      <c r="AAO16" s="94"/>
      <c r="AAP16" s="94"/>
      <c r="AAQ16" s="94"/>
      <c r="AAR16" s="94"/>
      <c r="AAS16" s="94"/>
      <c r="AAT16" s="94"/>
      <c r="AAU16" s="94"/>
      <c r="AAV16" s="94"/>
      <c r="AAW16" s="94"/>
      <c r="AAX16" s="94"/>
      <c r="AAY16" s="94"/>
      <c r="AAZ16" s="94"/>
      <c r="ABA16" s="94"/>
      <c r="ABB16" s="94"/>
      <c r="ABC16" s="94"/>
      <c r="ABD16" s="94"/>
      <c r="ABE16" s="94"/>
      <c r="ABF16" s="94"/>
      <c r="ABG16" s="94"/>
      <c r="ABH16" s="94"/>
      <c r="ABI16" s="94"/>
      <c r="ABJ16" s="94"/>
      <c r="ABK16" s="94"/>
      <c r="ABL16" s="94"/>
      <c r="ABM16" s="94"/>
      <c r="ABN16" s="94"/>
      <c r="ABO16" s="94"/>
      <c r="ABP16" s="94"/>
      <c r="ABQ16" s="94"/>
      <c r="ABR16" s="94"/>
      <c r="ABS16" s="94"/>
      <c r="ABT16" s="94"/>
      <c r="ABU16" s="94"/>
      <c r="ABV16" s="94"/>
      <c r="ABW16" s="94"/>
      <c r="ABX16" s="94"/>
      <c r="ABY16" s="94"/>
      <c r="ABZ16" s="94"/>
      <c r="ACA16" s="94"/>
      <c r="ACB16" s="94"/>
      <c r="ACC16" s="94"/>
      <c r="ACD16" s="94"/>
      <c r="ACE16" s="94"/>
      <c r="ACF16" s="94"/>
      <c r="ACG16" s="94"/>
      <c r="ACH16" s="94"/>
      <c r="ACI16" s="94"/>
      <c r="ACJ16" s="94"/>
      <c r="ACK16" s="94"/>
      <c r="ACL16" s="94"/>
      <c r="ACM16" s="94"/>
      <c r="ACN16" s="94"/>
      <c r="ACO16" s="94"/>
      <c r="ACP16" s="94"/>
      <c r="ACQ16" s="94"/>
      <c r="ACR16" s="94"/>
      <c r="ACS16" s="94"/>
      <c r="ACT16" s="94"/>
      <c r="ACU16" s="94"/>
      <c r="ACV16" s="94"/>
      <c r="ACW16" s="94"/>
      <c r="ACX16" s="94"/>
      <c r="ACY16" s="94"/>
      <c r="ACZ16" s="94"/>
      <c r="ADA16" s="94"/>
      <c r="ADB16" s="94"/>
      <c r="ADC16" s="94"/>
      <c r="ADD16" s="94"/>
      <c r="ADE16" s="94"/>
      <c r="ADF16" s="94"/>
      <c r="ADG16" s="94"/>
      <c r="ADH16" s="94"/>
      <c r="ADI16" s="94"/>
      <c r="ADJ16" s="94"/>
      <c r="ADK16" s="94"/>
      <c r="ADL16" s="94"/>
      <c r="ADM16" s="94"/>
      <c r="ADN16" s="94"/>
      <c r="ADO16" s="94"/>
      <c r="ADP16" s="94"/>
      <c r="ADQ16" s="94"/>
      <c r="ADR16" s="94"/>
      <c r="ADS16" s="94"/>
      <c r="ADT16" s="94"/>
      <c r="ADU16" s="94"/>
      <c r="ADV16" s="94"/>
      <c r="ADW16" s="94"/>
      <c r="ADX16" s="94"/>
      <c r="ADY16" s="94"/>
      <c r="ADZ16" s="94"/>
      <c r="AEA16" s="94"/>
      <c r="AEB16" s="94"/>
      <c r="AEC16" s="94"/>
      <c r="AED16" s="94"/>
      <c r="AEE16" s="94"/>
      <c r="AEF16" s="94"/>
      <c r="AEG16" s="94"/>
      <c r="AEH16" s="94"/>
      <c r="AEI16" s="94"/>
      <c r="AEJ16" s="94"/>
      <c r="AEK16" s="94"/>
      <c r="AEL16" s="94"/>
      <c r="AEM16" s="94"/>
      <c r="AEN16" s="94"/>
      <c r="AEO16" s="94"/>
      <c r="AEP16" s="94"/>
      <c r="AEQ16" s="94"/>
      <c r="AER16" s="94"/>
      <c r="AES16" s="94"/>
      <c r="AET16" s="94"/>
      <c r="AEU16" s="94"/>
      <c r="AEV16" s="94"/>
      <c r="AEW16" s="94"/>
      <c r="AEX16" s="94"/>
      <c r="AEY16" s="94"/>
      <c r="AEZ16" s="94"/>
      <c r="AFA16" s="94"/>
      <c r="AFB16" s="94"/>
      <c r="AFC16" s="94"/>
      <c r="AFD16" s="94"/>
      <c r="AFE16" s="94"/>
      <c r="AFF16" s="94"/>
      <c r="AFG16" s="94"/>
      <c r="AFH16" s="94"/>
      <c r="AFI16" s="94"/>
      <c r="AFJ16" s="94"/>
      <c r="AFK16" s="94"/>
      <c r="AFL16" s="94"/>
      <c r="AFM16" s="94"/>
      <c r="AFN16" s="94"/>
      <c r="AFO16" s="94"/>
      <c r="AFP16" s="94"/>
      <c r="AFQ16" s="94"/>
      <c r="AFR16" s="94"/>
      <c r="AFS16" s="94"/>
      <c r="AFT16" s="94"/>
      <c r="AFU16" s="94"/>
      <c r="AFV16" s="94"/>
      <c r="AFW16" s="94"/>
      <c r="AFX16" s="94"/>
      <c r="AFY16" s="94"/>
      <c r="AFZ16" s="94"/>
      <c r="AGA16" s="94"/>
      <c r="AGB16" s="94"/>
      <c r="AGC16" s="94"/>
      <c r="AGD16" s="94"/>
      <c r="AGE16" s="94"/>
      <c r="AGF16" s="94"/>
      <c r="AGG16" s="94"/>
      <c r="AGH16" s="94"/>
      <c r="AGI16" s="94"/>
      <c r="AGJ16" s="94"/>
      <c r="AGK16" s="94"/>
      <c r="AGL16" s="94"/>
      <c r="AGM16" s="94"/>
      <c r="AGN16" s="94"/>
      <c r="AGO16" s="94"/>
      <c r="AGP16" s="94"/>
      <c r="AGQ16" s="94"/>
      <c r="AGR16" s="94"/>
      <c r="AGS16" s="94"/>
      <c r="AGT16" s="94"/>
      <c r="AGU16" s="94"/>
      <c r="AGV16" s="94"/>
      <c r="AGW16" s="94"/>
      <c r="AGX16" s="94"/>
      <c r="AGY16" s="94"/>
      <c r="AGZ16" s="94"/>
      <c r="AHA16" s="94"/>
      <c r="AHB16" s="94"/>
      <c r="AHC16" s="94"/>
      <c r="AHD16" s="94"/>
      <c r="AHE16" s="94"/>
      <c r="AHF16" s="94"/>
      <c r="AHG16" s="94"/>
      <c r="AHH16" s="94"/>
      <c r="AHI16" s="94"/>
      <c r="AHJ16" s="94"/>
      <c r="AHK16" s="94"/>
      <c r="AHL16" s="94"/>
      <c r="AHM16" s="94"/>
      <c r="AHN16" s="94"/>
      <c r="AHO16" s="94"/>
      <c r="AHP16" s="94"/>
      <c r="AHQ16" s="94"/>
      <c r="AHR16" s="94"/>
      <c r="AHS16" s="94"/>
      <c r="AHT16" s="94"/>
      <c r="AHU16" s="94"/>
      <c r="AHV16" s="94"/>
      <c r="AHW16" s="94"/>
      <c r="AHX16" s="94"/>
      <c r="AHY16" s="94"/>
      <c r="AHZ16" s="94"/>
      <c r="AIA16" s="94"/>
      <c r="AIB16" s="94"/>
      <c r="AIC16" s="94"/>
      <c r="AID16" s="94"/>
      <c r="AIE16" s="94"/>
      <c r="AIF16" s="94"/>
      <c r="AIG16" s="94"/>
      <c r="AIH16" s="94"/>
      <c r="AII16" s="94"/>
      <c r="AIJ16" s="94"/>
      <c r="AIK16" s="94"/>
      <c r="AIL16" s="94"/>
      <c r="AIM16" s="94"/>
      <c r="AIN16" s="94"/>
      <c r="AIO16" s="94"/>
      <c r="AIP16" s="94"/>
      <c r="AIQ16" s="94"/>
      <c r="AIR16" s="94"/>
      <c r="AIS16" s="94"/>
      <c r="AIT16" s="94"/>
      <c r="AIU16" s="94"/>
      <c r="AIV16" s="94"/>
      <c r="AIW16" s="94"/>
      <c r="AIX16" s="94"/>
      <c r="AIY16" s="94"/>
      <c r="AIZ16" s="94"/>
      <c r="AJA16" s="94"/>
      <c r="AJB16" s="94"/>
      <c r="AJC16" s="94"/>
      <c r="AJD16" s="94"/>
      <c r="AJE16" s="94"/>
      <c r="AJF16" s="94"/>
      <c r="AJG16" s="94"/>
      <c r="AJH16" s="94"/>
      <c r="AJI16" s="94"/>
      <c r="AJJ16" s="94"/>
      <c r="AJK16" s="94"/>
      <c r="AJL16" s="94"/>
      <c r="AJM16" s="94"/>
      <c r="AJN16" s="94"/>
      <c r="AJO16" s="94"/>
      <c r="AJP16" s="94"/>
      <c r="AJQ16" s="94"/>
      <c r="AJR16" s="94"/>
      <c r="AJS16" s="94"/>
      <c r="AJT16" s="94"/>
      <c r="AJU16" s="94"/>
      <c r="AJV16" s="94"/>
      <c r="AJW16" s="94"/>
      <c r="AJX16" s="94"/>
      <c r="AJY16" s="94"/>
      <c r="AJZ16" s="94"/>
      <c r="AKA16" s="94"/>
      <c r="AKB16" s="94"/>
      <c r="AKC16" s="94"/>
      <c r="AKD16" s="94"/>
      <c r="AKE16" s="94"/>
      <c r="AKF16" s="94"/>
      <c r="AKG16" s="94"/>
      <c r="AKH16" s="94"/>
      <c r="AKI16" s="94"/>
      <c r="AKJ16" s="94"/>
      <c r="AKK16" s="94"/>
      <c r="AKL16" s="94"/>
      <c r="AKM16" s="94"/>
      <c r="AKN16" s="94"/>
      <c r="AKO16" s="94"/>
      <c r="AKP16" s="94"/>
      <c r="AKQ16" s="94"/>
      <c r="AKR16" s="94"/>
      <c r="AKS16" s="94"/>
      <c r="AKT16" s="94"/>
      <c r="AKU16" s="94"/>
      <c r="AKV16" s="94"/>
      <c r="AKW16" s="94"/>
      <c r="AKX16" s="94"/>
      <c r="AKY16" s="94"/>
      <c r="AKZ16" s="94"/>
      <c r="ALA16" s="94"/>
      <c r="ALB16" s="94"/>
      <c r="ALC16" s="94"/>
      <c r="ALD16" s="94"/>
      <c r="ALE16" s="94"/>
      <c r="ALF16" s="94"/>
      <c r="ALG16" s="94"/>
      <c r="ALH16" s="94"/>
      <c r="ALI16" s="94"/>
      <c r="ALJ16" s="94"/>
      <c r="ALK16" s="94"/>
      <c r="ALL16" s="94"/>
      <c r="ALM16" s="94"/>
      <c r="ALN16" s="94"/>
      <c r="ALO16" s="94"/>
      <c r="ALP16" s="94"/>
      <c r="ALQ16" s="94"/>
      <c r="ALR16" s="94"/>
      <c r="ALS16" s="94"/>
      <c r="ALT16" s="94"/>
      <c r="ALU16" s="94"/>
      <c r="ALV16" s="94"/>
      <c r="ALW16" s="94"/>
      <c r="ALX16" s="94"/>
      <c r="ALY16" s="94"/>
      <c r="ALZ16" s="94"/>
      <c r="AMA16" s="94"/>
      <c r="AMB16" s="94"/>
      <c r="AMC16" s="94"/>
      <c r="AMD16" s="94"/>
      <c r="AME16" s="94"/>
      <c r="AMF16" s="94"/>
      <c r="AMG16" s="94"/>
      <c r="AMH16" s="94"/>
      <c r="AMI16" s="94"/>
      <c r="AMJ16" s="94"/>
    </row>
  </sheetData>
  <mergeCells count="1">
    <mergeCell ref="A4:AB4"/>
  </mergeCells>
  <conditionalFormatting sqref="N5">
    <cfRule type="expression" dxfId="188" priority="21">
      <formula>N$3="$"</formula>
    </cfRule>
  </conditionalFormatting>
  <conditionalFormatting sqref="U5:V5 O5 Q5">
    <cfRule type="expression" dxfId="187" priority="22">
      <formula>O$3="$"</formula>
    </cfRule>
  </conditionalFormatting>
  <conditionalFormatting sqref="D6:E6 K6:O6 H6">
    <cfRule type="expression" dxfId="186" priority="23">
      <formula>SEARCH("C2(",D2,1)=1</formula>
    </cfRule>
    <cfRule type="expression" dxfId="185" priority="24">
      <formula>D$2="Y"</formula>
    </cfRule>
  </conditionalFormatting>
  <conditionalFormatting sqref="B6">
    <cfRule type="expression" dxfId="184" priority="26">
      <formula>SEARCH("C2(",B2,1)=1</formula>
    </cfRule>
    <cfRule type="expression" dxfId="183" priority="27">
      <formula>B$2="Y"</formula>
    </cfRule>
  </conditionalFormatting>
  <conditionalFormatting sqref="R5">
    <cfRule type="expression" dxfId="182" priority="28">
      <formula>R$3="$"</formula>
    </cfRule>
  </conditionalFormatting>
  <conditionalFormatting sqref="S5:T5">
    <cfRule type="expression" dxfId="181" priority="29">
      <formula>S$3="$"</formula>
    </cfRule>
  </conditionalFormatting>
  <conditionalFormatting sqref="AA5">
    <cfRule type="expression" dxfId="180" priority="30">
      <formula>AA$3="$"</formula>
    </cfRule>
  </conditionalFormatting>
  <conditionalFormatting sqref="AA5">
    <cfRule type="expression" dxfId="179" priority="33">
      <formula>AA$3="$"</formula>
    </cfRule>
  </conditionalFormatting>
  <conditionalFormatting sqref="A1:V1 Y1:AA1">
    <cfRule type="expression" dxfId="178" priority="36">
      <formula>LEN(TRIM(A1))=0</formula>
    </cfRule>
  </conditionalFormatting>
  <conditionalFormatting sqref="A2">
    <cfRule type="expression" dxfId="177" priority="38">
      <formula>LEN(TRIM(A2))=0</formula>
    </cfRule>
  </conditionalFormatting>
  <conditionalFormatting sqref="Z5">
    <cfRule type="expression" dxfId="176" priority="39">
      <formula>Z$3="$"</formula>
    </cfRule>
  </conditionalFormatting>
  <conditionalFormatting sqref="K5">
    <cfRule type="expression" dxfId="175" priority="44">
      <formula>K$3="$"</formula>
    </cfRule>
  </conditionalFormatting>
  <conditionalFormatting sqref="L5">
    <cfRule type="expression" dxfId="174" priority="45">
      <formula>L$3="$"</formula>
    </cfRule>
  </conditionalFormatting>
  <conditionalFormatting sqref="M5">
    <cfRule type="expression" dxfId="173" priority="46">
      <formula>M$3="$"</formula>
    </cfRule>
  </conditionalFormatting>
  <conditionalFormatting sqref="P5">
    <cfRule type="expression" dxfId="172" priority="47">
      <formula>P$3="$"</formula>
    </cfRule>
  </conditionalFormatting>
  <conditionalFormatting sqref="Y5">
    <cfRule type="expression" dxfId="171" priority="48">
      <formula>Y$3="$"</formula>
    </cfRule>
  </conditionalFormatting>
  <conditionalFormatting sqref="C5:J5">
    <cfRule type="expression" dxfId="170" priority="18">
      <formula>#REF!="$"</formula>
    </cfRule>
  </conditionalFormatting>
  <conditionalFormatting sqref="AB5">
    <cfRule type="expression" dxfId="169" priority="11">
      <formula>AB$3="$"</formula>
    </cfRule>
  </conditionalFormatting>
  <conditionalFormatting sqref="AB1:AB2">
    <cfRule type="expression" dxfId="168" priority="16">
      <formula>LEN(TRIM(AB1))=0</formula>
    </cfRule>
  </conditionalFormatting>
  <conditionalFormatting sqref="AB1">
    <cfRule type="duplicateValues" dxfId="167" priority="17"/>
  </conditionalFormatting>
  <conditionalFormatting sqref="AB5">
    <cfRule type="expression" dxfId="166" priority="12">
      <formula>AB$3="$"</formula>
    </cfRule>
  </conditionalFormatting>
  <conditionalFormatting sqref="B1:V1 Y1:AA1">
    <cfRule type="duplicateValues" dxfId="165" priority="65"/>
  </conditionalFormatting>
  <conditionalFormatting sqref="W1:X1">
    <cfRule type="duplicateValues" dxfId="164" priority="10"/>
  </conditionalFormatting>
  <conditionalFormatting sqref="P6">
    <cfRule type="expression" dxfId="163" priority="4">
      <formula>SEARCH("C2(",P2,1)=1</formula>
    </cfRule>
    <cfRule type="expression" dxfId="162" priority="5">
      <formula>P$2="Y"</formula>
    </cfRule>
  </conditionalFormatting>
  <conditionalFormatting sqref="B5">
    <cfRule type="expression" dxfId="161" priority="3">
      <formula>#REF!="$"</formula>
    </cfRule>
  </conditionalFormatting>
  <conditionalFormatting sqref="W6">
    <cfRule type="expression" dxfId="160" priority="1">
      <formula>SEARCH("C2(",W2,1)=1</formula>
    </cfRule>
    <cfRule type="expression" dxfId="159" priority="2">
      <formula>W$2="Y"</formula>
    </cfRule>
  </conditionalFormatting>
  <dataValidations count="2">
    <dataValidation type="list" allowBlank="1" showInputMessage="1" showErrorMessage="1" sqref="Z5 Z7:Z1001" xr:uid="{00000000-0002-0000-0900-000000000000}">
      <formula1>Виды_изменений_договора</formula1>
      <formula2>0</formula2>
    </dataValidation>
    <dataValidation type="list" allowBlank="1" showInputMessage="1" showErrorMessage="1" sqref="AB994:AB1001" xr:uid="{00000000-0002-0000-0900-000001000000}">
      <formula1>Признаки_договоров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D967B4C1-2BCC-4BC0-924D-0D9E24FE1080}">
            <xm:f>LEN(TRIM(ФО!V1))=0</xm:f>
            <x14:dxf>
              <fill>
                <patternFill>
                  <bgColor rgb="FFFF0000"/>
                </patternFill>
              </fill>
            </x14:dxf>
          </x14:cfRule>
          <xm:sqref>W1:X2</xm:sqref>
        </x14:conditionalFormatting>
        <x14:conditionalFormatting xmlns:xm="http://schemas.microsoft.com/office/excel/2006/main">
          <x14:cfRule type="expression" priority="6" id="{B9B1865A-5A26-4A7E-B84C-6DB74DAD1C68}">
            <xm:f>ФО!#REF!="$"</xm:f>
            <x14:dxf>
              <fill>
                <patternFill>
                  <bgColor rgb="FFD7E4BD"/>
                </patternFill>
              </fill>
            </x14:dxf>
          </x14:cfRule>
          <xm:sqref>W5:X5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AMI10"/>
  <sheetViews>
    <sheetView topLeftCell="AC1" zoomScale="110" zoomScaleNormal="110" workbookViewId="0">
      <selection activeCell="C16" sqref="C16"/>
    </sheetView>
  </sheetViews>
  <sheetFormatPr baseColWidth="10" defaultColWidth="9.1640625" defaultRowHeight="16" x14ac:dyDescent="0.2"/>
  <cols>
    <col min="1" max="1" width="8.83203125" style="6" customWidth="1"/>
    <col min="2" max="10" width="19.6640625" style="6" customWidth="1"/>
    <col min="11" max="11" width="10.5" style="6" customWidth="1"/>
    <col min="12" max="15" width="19.6640625" style="6" customWidth="1"/>
    <col min="16" max="18" width="6.6640625" style="87" customWidth="1"/>
    <col min="19" max="19" width="27.33203125" style="6" customWidth="1"/>
    <col min="20" max="20" width="16" style="6" customWidth="1"/>
    <col min="21" max="21" width="8.33203125" style="6" customWidth="1"/>
    <col min="22" max="22" width="13.33203125" style="6" customWidth="1"/>
    <col min="23" max="27" width="19.6640625" style="6" customWidth="1"/>
    <col min="28" max="28" width="23.1640625" style="6" customWidth="1"/>
    <col min="29" max="32" width="7.33203125" style="87" customWidth="1"/>
    <col min="33" max="36" width="19.6640625" style="6" customWidth="1"/>
    <col min="37" max="1023" width="9.1640625" style="6"/>
  </cols>
  <sheetData>
    <row r="1" spans="1:1023" s="20" customFormat="1" x14ac:dyDescent="0.2">
      <c r="A1" s="47" t="s">
        <v>376</v>
      </c>
      <c r="B1" s="48" t="s">
        <v>11</v>
      </c>
      <c r="C1" s="48" t="s">
        <v>377</v>
      </c>
      <c r="D1" s="49" t="s">
        <v>945</v>
      </c>
      <c r="E1" s="49" t="s">
        <v>946</v>
      </c>
      <c r="F1" s="48" t="s">
        <v>378</v>
      </c>
      <c r="G1" s="48" t="s">
        <v>379</v>
      </c>
      <c r="H1" s="48" t="s">
        <v>380</v>
      </c>
      <c r="I1" s="48" t="s">
        <v>381</v>
      </c>
      <c r="J1" s="48" t="s">
        <v>382</v>
      </c>
      <c r="K1" s="48" t="s">
        <v>383</v>
      </c>
      <c r="L1" s="48" t="s">
        <v>384</v>
      </c>
      <c r="M1" s="48" t="s">
        <v>385</v>
      </c>
      <c r="N1" s="48" t="s">
        <v>386</v>
      </c>
      <c r="O1" s="48" t="s">
        <v>387</v>
      </c>
      <c r="P1" s="85" t="s">
        <v>388</v>
      </c>
      <c r="Q1" s="85" t="s">
        <v>389</v>
      </c>
      <c r="R1" s="85" t="s">
        <v>390</v>
      </c>
      <c r="S1" s="48" t="s">
        <v>391</v>
      </c>
      <c r="T1" s="49" t="s">
        <v>947</v>
      </c>
      <c r="U1" s="48" t="s">
        <v>392</v>
      </c>
      <c r="V1" s="48" t="s">
        <v>393</v>
      </c>
      <c r="W1" s="48" t="s">
        <v>394</v>
      </c>
      <c r="X1" s="48" t="s">
        <v>395</v>
      </c>
      <c r="Y1" s="48" t="s">
        <v>396</v>
      </c>
      <c r="Z1" s="48" t="s">
        <v>397</v>
      </c>
      <c r="AA1" s="48" t="s">
        <v>398</v>
      </c>
      <c r="AB1" s="49" t="s">
        <v>948</v>
      </c>
      <c r="AC1" s="85" t="s">
        <v>399</v>
      </c>
      <c r="AD1" s="85" t="s">
        <v>400</v>
      </c>
      <c r="AE1" s="85" t="s">
        <v>401</v>
      </c>
      <c r="AF1" s="85" t="s">
        <v>402</v>
      </c>
      <c r="AG1" s="48" t="s">
        <v>348</v>
      </c>
      <c r="AH1" s="48" t="s">
        <v>403</v>
      </c>
      <c r="AI1" s="48" t="s">
        <v>179</v>
      </c>
      <c r="AJ1" s="50" t="s">
        <v>404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</row>
    <row r="2" spans="1:1023" x14ac:dyDescent="0.2">
      <c r="A2" s="30" t="s">
        <v>30</v>
      </c>
      <c r="B2" s="31" t="s">
        <v>32</v>
      </c>
      <c r="C2" s="31" t="s">
        <v>32</v>
      </c>
      <c r="D2" s="31" t="s">
        <v>32</v>
      </c>
      <c r="E2" s="40" t="s">
        <v>31</v>
      </c>
      <c r="F2" s="31" t="s">
        <v>32</v>
      </c>
      <c r="G2" s="31" t="s">
        <v>32</v>
      </c>
      <c r="H2" s="31" t="s">
        <v>98</v>
      </c>
      <c r="I2" s="31" t="s">
        <v>98</v>
      </c>
      <c r="J2" s="31" t="s">
        <v>98</v>
      </c>
      <c r="K2" s="31" t="s">
        <v>98</v>
      </c>
      <c r="L2" s="31" t="s">
        <v>98</v>
      </c>
      <c r="M2" s="31" t="s">
        <v>98</v>
      </c>
      <c r="N2" s="31" t="s">
        <v>98</v>
      </c>
      <c r="O2" s="31" t="s">
        <v>98</v>
      </c>
      <c r="P2" s="86" t="s">
        <v>31</v>
      </c>
      <c r="Q2" s="86" t="s">
        <v>31</v>
      </c>
      <c r="R2" s="86" t="s">
        <v>31</v>
      </c>
      <c r="S2" s="31" t="s">
        <v>98</v>
      </c>
      <c r="T2" s="31" t="s">
        <v>98</v>
      </c>
      <c r="U2" s="31" t="s">
        <v>98</v>
      </c>
      <c r="V2" s="31" t="s">
        <v>98</v>
      </c>
      <c r="W2" s="31" t="s">
        <v>98</v>
      </c>
      <c r="X2" s="31" t="s">
        <v>98</v>
      </c>
      <c r="Y2" s="31" t="s">
        <v>98</v>
      </c>
      <c r="Z2" s="31" t="s">
        <v>98</v>
      </c>
      <c r="AA2" s="31" t="s">
        <v>98</v>
      </c>
      <c r="AB2" s="31" t="s">
        <v>98</v>
      </c>
      <c r="AC2" s="86" t="s">
        <v>31</v>
      </c>
      <c r="AD2" s="86" t="s">
        <v>31</v>
      </c>
      <c r="AE2" s="86" t="s">
        <v>31</v>
      </c>
      <c r="AF2" s="86" t="s">
        <v>31</v>
      </c>
      <c r="AG2" s="31" t="s">
        <v>32</v>
      </c>
      <c r="AH2" s="31" t="s">
        <v>32</v>
      </c>
      <c r="AI2" s="31" t="s">
        <v>32</v>
      </c>
      <c r="AJ2" s="31" t="s">
        <v>32</v>
      </c>
    </row>
    <row r="3" spans="1:1023" x14ac:dyDescent="0.2">
      <c r="O3" s="45"/>
      <c r="T3" s="45"/>
      <c r="V3" s="46"/>
      <c r="W3" s="46"/>
      <c r="X3" s="46"/>
      <c r="Y3" s="46"/>
      <c r="Z3" s="46"/>
      <c r="AA3" s="46"/>
      <c r="AG3" s="41" t="s">
        <v>34</v>
      </c>
      <c r="AH3" s="41" t="s">
        <v>34</v>
      </c>
      <c r="AI3" s="41" t="s">
        <v>34</v>
      </c>
      <c r="AJ3" s="41" t="s">
        <v>34</v>
      </c>
    </row>
    <row r="4" spans="1:1023" x14ac:dyDescent="0.2">
      <c r="A4" s="17"/>
      <c r="B4" s="126" t="s">
        <v>405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8"/>
      <c r="Q4" s="126" t="s">
        <v>406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8"/>
      <c r="AC4" s="129" t="s">
        <v>407</v>
      </c>
      <c r="AD4" s="130"/>
      <c r="AE4" s="130"/>
      <c r="AF4" s="131"/>
      <c r="AG4" s="126" t="s">
        <v>408</v>
      </c>
      <c r="AH4" s="127"/>
      <c r="AI4" s="127"/>
      <c r="AJ4" s="128"/>
    </row>
    <row r="5" spans="1:1023" ht="75" x14ac:dyDescent="0.2">
      <c r="A5" s="38" t="s">
        <v>36</v>
      </c>
      <c r="B5" s="34" t="s">
        <v>38</v>
      </c>
      <c r="C5" s="34" t="s">
        <v>38</v>
      </c>
      <c r="D5" s="34" t="s">
        <v>37</v>
      </c>
      <c r="E5" s="34" t="s">
        <v>37</v>
      </c>
      <c r="F5" s="34" t="s">
        <v>38</v>
      </c>
      <c r="G5" s="34" t="s">
        <v>44</v>
      </c>
      <c r="H5" s="34" t="s">
        <v>409</v>
      </c>
      <c r="I5" s="34" t="s">
        <v>410</v>
      </c>
      <c r="J5" s="34" t="s">
        <v>44</v>
      </c>
      <c r="K5" s="34" t="s">
        <v>37</v>
      </c>
      <c r="L5" s="34" t="s">
        <v>409</v>
      </c>
      <c r="M5" s="34" t="s">
        <v>410</v>
      </c>
      <c r="N5" s="34" t="s">
        <v>44</v>
      </c>
      <c r="O5" s="34" t="s">
        <v>44</v>
      </c>
      <c r="P5" s="88" t="s">
        <v>44</v>
      </c>
      <c r="Q5" s="88" t="s">
        <v>43</v>
      </c>
      <c r="R5" s="88" t="s">
        <v>43</v>
      </c>
      <c r="S5" s="34" t="s">
        <v>44</v>
      </c>
      <c r="T5" s="35" t="s">
        <v>952</v>
      </c>
      <c r="U5" s="35" t="s">
        <v>953</v>
      </c>
      <c r="V5" s="34" t="s">
        <v>44</v>
      </c>
      <c r="W5" s="34" t="s">
        <v>44</v>
      </c>
      <c r="X5" s="34" t="s">
        <v>44</v>
      </c>
      <c r="Y5" s="34" t="s">
        <v>44</v>
      </c>
      <c r="Z5" s="34" t="s">
        <v>103</v>
      </c>
      <c r="AA5" s="34" t="s">
        <v>44</v>
      </c>
      <c r="AB5" s="35" t="s">
        <v>100</v>
      </c>
      <c r="AC5" s="88" t="s">
        <v>44</v>
      </c>
      <c r="AD5" s="88" t="s">
        <v>44</v>
      </c>
      <c r="AE5" s="88" t="s">
        <v>43</v>
      </c>
      <c r="AF5" s="88" t="s">
        <v>100</v>
      </c>
      <c r="AG5" s="36" t="s">
        <v>38</v>
      </c>
      <c r="AH5" s="36" t="s">
        <v>103</v>
      </c>
      <c r="AI5" s="36" t="s">
        <v>38</v>
      </c>
      <c r="AJ5" s="36" t="s">
        <v>103</v>
      </c>
    </row>
    <row r="6" spans="1:1023" ht="120" customHeight="1" x14ac:dyDescent="0.2">
      <c r="A6" s="38" t="s">
        <v>46</v>
      </c>
      <c r="B6" s="29" t="s">
        <v>411</v>
      </c>
      <c r="C6" s="29" t="s">
        <v>950</v>
      </c>
      <c r="D6" s="29" t="s">
        <v>47</v>
      </c>
      <c r="E6" s="28" t="s">
        <v>48</v>
      </c>
      <c r="F6" s="29" t="s">
        <v>412</v>
      </c>
      <c r="G6" s="29" t="s">
        <v>413</v>
      </c>
      <c r="H6" s="28" t="s">
        <v>414</v>
      </c>
      <c r="I6" s="28" t="s">
        <v>415</v>
      </c>
      <c r="J6" s="28" t="s">
        <v>416</v>
      </c>
      <c r="K6" s="28" t="s">
        <v>417</v>
      </c>
      <c r="L6" s="28" t="s">
        <v>418</v>
      </c>
      <c r="M6" s="28" t="s">
        <v>419</v>
      </c>
      <c r="N6" s="28" t="s">
        <v>420</v>
      </c>
      <c r="O6" s="28" t="s">
        <v>421</v>
      </c>
      <c r="P6" s="89" t="s">
        <v>423</v>
      </c>
      <c r="Q6" s="89" t="s">
        <v>424</v>
      </c>
      <c r="R6" s="89" t="s">
        <v>425</v>
      </c>
      <c r="S6" s="28" t="s">
        <v>426</v>
      </c>
      <c r="T6" s="28" t="s">
        <v>427</v>
      </c>
      <c r="U6" s="28" t="s">
        <v>428</v>
      </c>
      <c r="V6" s="28" t="s">
        <v>429</v>
      </c>
      <c r="W6" s="28" t="s">
        <v>430</v>
      </c>
      <c r="X6" s="28" t="s">
        <v>431</v>
      </c>
      <c r="Y6" s="28" t="s">
        <v>432</v>
      </c>
      <c r="Z6" s="28" t="s">
        <v>433</v>
      </c>
      <c r="AA6" s="28" t="s">
        <v>434</v>
      </c>
      <c r="AB6" s="28" t="s">
        <v>435</v>
      </c>
      <c r="AC6" s="89" t="s">
        <v>436</v>
      </c>
      <c r="AD6" s="89" t="s">
        <v>437</v>
      </c>
      <c r="AE6" s="89" t="s">
        <v>438</v>
      </c>
      <c r="AF6" s="89" t="s">
        <v>439</v>
      </c>
      <c r="AG6" s="29" t="s">
        <v>440</v>
      </c>
      <c r="AH6" s="29" t="s">
        <v>441</v>
      </c>
      <c r="AI6" s="29" t="s">
        <v>442</v>
      </c>
      <c r="AJ6" s="29" t="s">
        <v>443</v>
      </c>
    </row>
    <row r="7" spans="1:1023" s="60" customFormat="1" x14ac:dyDescent="0.2">
      <c r="A7" s="59"/>
      <c r="B7" s="59" t="s">
        <v>1059</v>
      </c>
      <c r="C7" s="59" t="s">
        <v>1022</v>
      </c>
      <c r="D7" s="71">
        <v>44197</v>
      </c>
      <c r="E7" s="71">
        <v>44561</v>
      </c>
      <c r="F7" s="59" t="s">
        <v>1063</v>
      </c>
      <c r="G7" s="59" t="s">
        <v>583</v>
      </c>
      <c r="H7" s="59">
        <v>15</v>
      </c>
      <c r="I7" s="59">
        <v>2</v>
      </c>
      <c r="J7" s="59" t="s">
        <v>679</v>
      </c>
      <c r="K7" s="59"/>
      <c r="L7" s="84"/>
      <c r="M7" s="84"/>
      <c r="N7" s="84"/>
      <c r="O7" s="59" t="s">
        <v>639</v>
      </c>
      <c r="P7" s="91"/>
      <c r="Q7" s="91"/>
      <c r="R7" s="91"/>
      <c r="S7" s="59" t="s">
        <v>600</v>
      </c>
      <c r="T7" s="59">
        <v>0.5</v>
      </c>
      <c r="U7" s="59"/>
      <c r="V7" s="59"/>
      <c r="W7" s="59"/>
      <c r="X7" s="59"/>
      <c r="Y7" s="59" t="s">
        <v>603</v>
      </c>
      <c r="Z7" s="59"/>
      <c r="AA7" s="59"/>
      <c r="AB7" s="78" t="s">
        <v>1051</v>
      </c>
      <c r="AC7" s="91"/>
      <c r="AD7" s="91"/>
      <c r="AE7" s="91"/>
      <c r="AF7" s="91"/>
      <c r="AG7" s="59" t="s">
        <v>1046</v>
      </c>
      <c r="AH7" s="59">
        <v>1200</v>
      </c>
      <c r="AI7" s="59" t="s">
        <v>960</v>
      </c>
      <c r="AJ7" s="59">
        <v>1200</v>
      </c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9"/>
      <c r="ABT7" s="59"/>
      <c r="ABU7" s="59"/>
      <c r="ABV7" s="59"/>
      <c r="ABW7" s="59"/>
      <c r="ABX7" s="59"/>
      <c r="ABY7" s="59"/>
      <c r="ABZ7" s="59"/>
      <c r="ACA7" s="59"/>
      <c r="ACB7" s="59"/>
      <c r="ACC7" s="59"/>
      <c r="ACD7" s="59"/>
      <c r="ACE7" s="59"/>
      <c r="ACF7" s="59"/>
      <c r="ACG7" s="59"/>
      <c r="ACH7" s="59"/>
      <c r="ACI7" s="59"/>
      <c r="ACJ7" s="59"/>
      <c r="ACK7" s="59"/>
      <c r="ACL7" s="59"/>
      <c r="ACM7" s="59"/>
      <c r="ACN7" s="59"/>
      <c r="ACO7" s="59"/>
      <c r="ACP7" s="59"/>
      <c r="ACQ7" s="59"/>
      <c r="ACR7" s="59"/>
      <c r="ACS7" s="59"/>
      <c r="ACT7" s="59"/>
      <c r="ACU7" s="59"/>
      <c r="ACV7" s="59"/>
      <c r="ACW7" s="59"/>
      <c r="ACX7" s="59"/>
      <c r="ACY7" s="59"/>
      <c r="ACZ7" s="59"/>
      <c r="ADA7" s="59"/>
      <c r="ADB7" s="59"/>
      <c r="ADC7" s="59"/>
      <c r="ADD7" s="59"/>
      <c r="ADE7" s="59"/>
      <c r="ADF7" s="59"/>
      <c r="ADG7" s="59"/>
      <c r="ADH7" s="59"/>
      <c r="ADI7" s="59"/>
      <c r="ADJ7" s="59"/>
      <c r="ADK7" s="59"/>
      <c r="ADL7" s="59"/>
      <c r="ADM7" s="59"/>
      <c r="ADN7" s="59"/>
      <c r="ADO7" s="59"/>
      <c r="ADP7" s="59"/>
      <c r="ADQ7" s="59"/>
      <c r="ADR7" s="59"/>
      <c r="ADS7" s="59"/>
      <c r="ADT7" s="59"/>
      <c r="ADU7" s="59"/>
      <c r="ADV7" s="59"/>
      <c r="ADW7" s="59"/>
      <c r="ADX7" s="59"/>
      <c r="ADY7" s="59"/>
      <c r="ADZ7" s="59"/>
      <c r="AEA7" s="59"/>
      <c r="AEB7" s="59"/>
      <c r="AEC7" s="59"/>
      <c r="AED7" s="59"/>
      <c r="AEE7" s="59"/>
      <c r="AEF7" s="59"/>
      <c r="AEG7" s="59"/>
      <c r="AEH7" s="59"/>
      <c r="AEI7" s="59"/>
      <c r="AEJ7" s="59"/>
      <c r="AEK7" s="59"/>
      <c r="AEL7" s="59"/>
      <c r="AEM7" s="59"/>
      <c r="AEN7" s="59"/>
      <c r="AEO7" s="59"/>
      <c r="AEP7" s="59"/>
      <c r="AEQ7" s="59"/>
      <c r="AER7" s="59"/>
      <c r="AES7" s="59"/>
      <c r="AET7" s="59"/>
      <c r="AEU7" s="59"/>
      <c r="AEV7" s="59"/>
      <c r="AEW7" s="59"/>
      <c r="AEX7" s="59"/>
      <c r="AEY7" s="59"/>
      <c r="AEZ7" s="59"/>
      <c r="AFA7" s="59"/>
      <c r="AFB7" s="59"/>
      <c r="AFC7" s="59"/>
      <c r="AFD7" s="59"/>
      <c r="AFE7" s="59"/>
      <c r="AFF7" s="59"/>
      <c r="AFG7" s="59"/>
      <c r="AFH7" s="59"/>
      <c r="AFI7" s="59"/>
      <c r="AFJ7" s="59"/>
      <c r="AFK7" s="59"/>
      <c r="AFL7" s="59"/>
      <c r="AFM7" s="59"/>
      <c r="AFN7" s="59"/>
      <c r="AFO7" s="59"/>
      <c r="AFP7" s="59"/>
      <c r="AFQ7" s="59"/>
      <c r="AFR7" s="59"/>
      <c r="AFS7" s="59"/>
      <c r="AFT7" s="59"/>
      <c r="AFU7" s="59"/>
      <c r="AFV7" s="59"/>
      <c r="AFW7" s="59"/>
      <c r="AFX7" s="59"/>
      <c r="AFY7" s="59"/>
      <c r="AFZ7" s="59"/>
      <c r="AGA7" s="59"/>
      <c r="AGB7" s="59"/>
      <c r="AGC7" s="59"/>
      <c r="AGD7" s="59"/>
      <c r="AGE7" s="59"/>
      <c r="AGF7" s="59"/>
      <c r="AGG7" s="59"/>
      <c r="AGH7" s="59"/>
      <c r="AGI7" s="59"/>
      <c r="AGJ7" s="59"/>
      <c r="AGK7" s="59"/>
      <c r="AGL7" s="59"/>
      <c r="AGM7" s="59"/>
      <c r="AGN7" s="59"/>
      <c r="AGO7" s="59"/>
      <c r="AGP7" s="59"/>
      <c r="AGQ7" s="59"/>
      <c r="AGR7" s="59"/>
      <c r="AGS7" s="59"/>
      <c r="AGT7" s="59"/>
      <c r="AGU7" s="59"/>
      <c r="AGV7" s="59"/>
      <c r="AGW7" s="59"/>
      <c r="AGX7" s="59"/>
      <c r="AGY7" s="59"/>
      <c r="AGZ7" s="59"/>
      <c r="AHA7" s="59"/>
      <c r="AHB7" s="59"/>
      <c r="AHC7" s="59"/>
      <c r="AHD7" s="59"/>
      <c r="AHE7" s="59"/>
      <c r="AHF7" s="59"/>
      <c r="AHG7" s="59"/>
      <c r="AHH7" s="59"/>
      <c r="AHI7" s="59"/>
      <c r="AHJ7" s="59"/>
      <c r="AHK7" s="59"/>
      <c r="AHL7" s="59"/>
      <c r="AHM7" s="59"/>
      <c r="AHN7" s="59"/>
      <c r="AHO7" s="59"/>
      <c r="AHP7" s="59"/>
      <c r="AHQ7" s="59"/>
      <c r="AHR7" s="59"/>
      <c r="AHS7" s="59"/>
      <c r="AHT7" s="59"/>
      <c r="AHU7" s="59"/>
      <c r="AHV7" s="59"/>
      <c r="AHW7" s="59"/>
      <c r="AHX7" s="59"/>
      <c r="AHY7" s="59"/>
      <c r="AHZ7" s="59"/>
      <c r="AIA7" s="59"/>
      <c r="AIB7" s="59"/>
      <c r="AIC7" s="59"/>
      <c r="AID7" s="59"/>
      <c r="AIE7" s="59"/>
      <c r="AIF7" s="59"/>
      <c r="AIG7" s="59"/>
      <c r="AIH7" s="59"/>
      <c r="AII7" s="59"/>
      <c r="AIJ7" s="59"/>
      <c r="AIK7" s="59"/>
      <c r="AIL7" s="59"/>
      <c r="AIM7" s="59"/>
      <c r="AIN7" s="59"/>
      <c r="AIO7" s="59"/>
      <c r="AIP7" s="59"/>
      <c r="AIQ7" s="59"/>
      <c r="AIR7" s="59"/>
      <c r="AIS7" s="59"/>
      <c r="AIT7" s="59"/>
      <c r="AIU7" s="59"/>
      <c r="AIV7" s="59"/>
      <c r="AIW7" s="59"/>
      <c r="AIX7" s="59"/>
      <c r="AIY7" s="59"/>
      <c r="AIZ7" s="59"/>
      <c r="AJA7" s="59"/>
      <c r="AJB7" s="59"/>
      <c r="AJC7" s="59"/>
      <c r="AJD7" s="59"/>
      <c r="AJE7" s="59"/>
      <c r="AJF7" s="59"/>
      <c r="AJG7" s="59"/>
      <c r="AJH7" s="59"/>
      <c r="AJI7" s="59"/>
      <c r="AJJ7" s="59"/>
      <c r="AJK7" s="59"/>
      <c r="AJL7" s="59"/>
      <c r="AJM7" s="59"/>
      <c r="AJN7" s="59"/>
      <c r="AJO7" s="59"/>
      <c r="AJP7" s="59"/>
      <c r="AJQ7" s="59"/>
      <c r="AJR7" s="59"/>
      <c r="AJS7" s="59"/>
      <c r="AJT7" s="59"/>
      <c r="AJU7" s="59"/>
      <c r="AJV7" s="59"/>
      <c r="AJW7" s="59"/>
      <c r="AJX7" s="59"/>
      <c r="AJY7" s="59"/>
      <c r="AJZ7" s="59"/>
      <c r="AKA7" s="59"/>
      <c r="AKB7" s="59"/>
      <c r="AKC7" s="59"/>
      <c r="AKD7" s="59"/>
      <c r="AKE7" s="59"/>
      <c r="AKF7" s="59"/>
      <c r="AKG7" s="59"/>
      <c r="AKH7" s="59"/>
      <c r="AKI7" s="59"/>
      <c r="AKJ7" s="59"/>
      <c r="AKK7" s="59"/>
      <c r="AKL7" s="59"/>
      <c r="AKM7" s="59"/>
      <c r="AKN7" s="59"/>
      <c r="AKO7" s="59"/>
      <c r="AKP7" s="59"/>
      <c r="AKQ7" s="59"/>
      <c r="AKR7" s="59"/>
      <c r="AKS7" s="59"/>
      <c r="AKT7" s="59"/>
      <c r="AKU7" s="59"/>
      <c r="AKV7" s="59"/>
      <c r="AKW7" s="59"/>
      <c r="AKX7" s="59"/>
      <c r="AKY7" s="59"/>
      <c r="AKZ7" s="59"/>
      <c r="ALA7" s="59"/>
      <c r="ALB7" s="59"/>
      <c r="ALC7" s="59"/>
      <c r="ALD7" s="59"/>
      <c r="ALE7" s="59"/>
      <c r="ALF7" s="59"/>
      <c r="ALG7" s="59"/>
      <c r="ALH7" s="59"/>
      <c r="ALI7" s="59"/>
      <c r="ALJ7" s="59"/>
      <c r="ALK7" s="59"/>
      <c r="ALL7" s="59"/>
      <c r="ALM7" s="59"/>
      <c r="ALN7" s="59"/>
      <c r="ALO7" s="59"/>
      <c r="ALP7" s="59"/>
      <c r="ALQ7" s="59"/>
      <c r="ALR7" s="59"/>
      <c r="ALS7" s="59"/>
      <c r="ALT7" s="59"/>
      <c r="ALU7" s="59"/>
      <c r="ALV7" s="59"/>
      <c r="ALW7" s="59"/>
      <c r="ALX7" s="59"/>
      <c r="ALY7" s="59"/>
      <c r="ALZ7" s="59"/>
      <c r="AMA7" s="59"/>
      <c r="AMB7" s="59"/>
      <c r="AMC7" s="59"/>
      <c r="AMD7" s="59"/>
      <c r="AME7" s="59"/>
      <c r="AMF7" s="59"/>
      <c r="AMG7" s="59"/>
      <c r="AMH7" s="59"/>
      <c r="AMI7" s="59"/>
    </row>
    <row r="8" spans="1:1023" s="63" customFormat="1" x14ac:dyDescent="0.2">
      <c r="A8" s="72"/>
      <c r="B8" s="72" t="s">
        <v>1060</v>
      </c>
      <c r="C8" s="72" t="s">
        <v>1025</v>
      </c>
      <c r="D8" s="74">
        <v>43831</v>
      </c>
      <c r="E8" s="74">
        <v>44196</v>
      </c>
      <c r="F8" s="72" t="s">
        <v>1063</v>
      </c>
      <c r="G8" s="72" t="s">
        <v>622</v>
      </c>
      <c r="H8" s="72">
        <v>1</v>
      </c>
      <c r="I8" s="72">
        <v>1</v>
      </c>
      <c r="J8" s="72" t="s">
        <v>638</v>
      </c>
      <c r="K8" s="72"/>
      <c r="L8" s="72">
        <v>1</v>
      </c>
      <c r="M8" s="72">
        <v>1</v>
      </c>
      <c r="N8" s="72" t="s">
        <v>638</v>
      </c>
      <c r="O8" s="72" t="s">
        <v>639</v>
      </c>
      <c r="P8" s="92"/>
      <c r="Q8" s="92"/>
      <c r="R8" s="92"/>
      <c r="S8" s="72" t="s">
        <v>640</v>
      </c>
      <c r="T8" s="72"/>
      <c r="U8" s="72" t="s">
        <v>1065</v>
      </c>
      <c r="V8" s="72" t="s">
        <v>601</v>
      </c>
      <c r="W8" s="72"/>
      <c r="X8" s="72" t="s">
        <v>644</v>
      </c>
      <c r="Y8" s="72" t="s">
        <v>603</v>
      </c>
      <c r="Z8" s="72"/>
      <c r="AA8" s="72"/>
      <c r="AB8" s="79" t="s">
        <v>1051</v>
      </c>
      <c r="AC8" s="92"/>
      <c r="AD8" s="92"/>
      <c r="AE8" s="92"/>
      <c r="AF8" s="92"/>
      <c r="AG8" s="72" t="s">
        <v>1048</v>
      </c>
      <c r="AH8" s="72">
        <v>1200</v>
      </c>
      <c r="AI8" s="72" t="s">
        <v>962</v>
      </c>
      <c r="AJ8" s="72">
        <v>1200</v>
      </c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72"/>
      <c r="FT8" s="72"/>
      <c r="FU8" s="72"/>
      <c r="FV8" s="72"/>
      <c r="FW8" s="72"/>
      <c r="FX8" s="72"/>
      <c r="FY8" s="72"/>
      <c r="FZ8" s="72"/>
      <c r="GA8" s="72"/>
      <c r="GB8" s="72"/>
      <c r="GC8" s="72"/>
      <c r="GD8" s="72"/>
      <c r="GE8" s="72"/>
      <c r="GF8" s="72"/>
      <c r="GG8" s="72"/>
      <c r="GH8" s="72"/>
      <c r="GI8" s="72"/>
      <c r="GJ8" s="72"/>
      <c r="GK8" s="72"/>
      <c r="GL8" s="72"/>
      <c r="GM8" s="72"/>
      <c r="GN8" s="72"/>
      <c r="GO8" s="72"/>
      <c r="GP8" s="72"/>
      <c r="GQ8" s="72"/>
      <c r="GR8" s="72"/>
      <c r="GS8" s="72"/>
      <c r="GT8" s="72"/>
      <c r="GU8" s="72"/>
      <c r="GV8" s="72"/>
      <c r="GW8" s="72"/>
      <c r="GX8" s="72"/>
      <c r="GY8" s="72"/>
      <c r="GZ8" s="72"/>
      <c r="HA8" s="72"/>
      <c r="HB8" s="72"/>
      <c r="HC8" s="72"/>
      <c r="HD8" s="72"/>
      <c r="HE8" s="72"/>
      <c r="HF8" s="72"/>
      <c r="HG8" s="72"/>
      <c r="HH8" s="72"/>
      <c r="HI8" s="72"/>
      <c r="HJ8" s="72"/>
      <c r="HK8" s="72"/>
      <c r="HL8" s="72"/>
      <c r="HM8" s="72"/>
      <c r="HN8" s="72"/>
      <c r="HO8" s="72"/>
      <c r="HP8" s="72"/>
      <c r="HQ8" s="72"/>
      <c r="HR8" s="72"/>
      <c r="HS8" s="72"/>
      <c r="HT8" s="72"/>
      <c r="HU8" s="72"/>
      <c r="HV8" s="72"/>
      <c r="HW8" s="72"/>
      <c r="HX8" s="72"/>
      <c r="HY8" s="72"/>
      <c r="HZ8" s="72"/>
      <c r="IA8" s="72"/>
      <c r="IB8" s="72"/>
      <c r="IC8" s="72"/>
      <c r="ID8" s="72"/>
      <c r="IE8" s="72"/>
      <c r="IF8" s="72"/>
      <c r="IG8" s="72"/>
      <c r="IH8" s="72"/>
      <c r="II8" s="72"/>
      <c r="IJ8" s="72"/>
      <c r="IK8" s="72"/>
      <c r="IL8" s="72"/>
      <c r="IM8" s="72"/>
      <c r="IN8" s="72"/>
      <c r="IO8" s="72"/>
      <c r="IP8" s="72"/>
      <c r="IQ8" s="72"/>
      <c r="IR8" s="72"/>
      <c r="IS8" s="72"/>
      <c r="IT8" s="72"/>
      <c r="IU8" s="72"/>
      <c r="IV8" s="72"/>
      <c r="IW8" s="72"/>
      <c r="IX8" s="72"/>
      <c r="IY8" s="72"/>
      <c r="IZ8" s="72"/>
      <c r="JA8" s="72"/>
      <c r="JB8" s="72"/>
      <c r="JC8" s="72"/>
      <c r="JD8" s="72"/>
      <c r="JE8" s="72"/>
      <c r="JF8" s="72"/>
      <c r="JG8" s="72"/>
      <c r="JH8" s="72"/>
      <c r="JI8" s="72"/>
      <c r="JJ8" s="72"/>
      <c r="JK8" s="72"/>
      <c r="JL8" s="72"/>
      <c r="JM8" s="72"/>
      <c r="JN8" s="72"/>
      <c r="JO8" s="72"/>
      <c r="JP8" s="72"/>
      <c r="JQ8" s="72"/>
      <c r="JR8" s="72"/>
      <c r="JS8" s="72"/>
      <c r="JT8" s="72"/>
      <c r="JU8" s="72"/>
      <c r="JV8" s="72"/>
      <c r="JW8" s="72"/>
      <c r="JX8" s="72"/>
      <c r="JY8" s="72"/>
      <c r="JZ8" s="72"/>
      <c r="KA8" s="72"/>
      <c r="KB8" s="72"/>
      <c r="KC8" s="72"/>
      <c r="KD8" s="72"/>
      <c r="KE8" s="72"/>
      <c r="KF8" s="72"/>
      <c r="KG8" s="72"/>
      <c r="KH8" s="72"/>
      <c r="KI8" s="72"/>
      <c r="KJ8" s="72"/>
      <c r="KK8" s="72"/>
      <c r="KL8" s="72"/>
      <c r="KM8" s="72"/>
      <c r="KN8" s="72"/>
      <c r="KO8" s="72"/>
      <c r="KP8" s="72"/>
      <c r="KQ8" s="72"/>
      <c r="KR8" s="72"/>
      <c r="KS8" s="72"/>
      <c r="KT8" s="72"/>
      <c r="KU8" s="72"/>
      <c r="KV8" s="72"/>
      <c r="KW8" s="72"/>
      <c r="KX8" s="72"/>
      <c r="KY8" s="72"/>
      <c r="KZ8" s="72"/>
      <c r="LA8" s="72"/>
      <c r="LB8" s="72"/>
      <c r="LC8" s="72"/>
      <c r="LD8" s="72"/>
      <c r="LE8" s="72"/>
      <c r="LF8" s="72"/>
      <c r="LG8" s="72"/>
      <c r="LH8" s="72"/>
      <c r="LI8" s="72"/>
      <c r="LJ8" s="72"/>
      <c r="LK8" s="72"/>
      <c r="LL8" s="72"/>
      <c r="LM8" s="72"/>
      <c r="LN8" s="72"/>
      <c r="LO8" s="72"/>
      <c r="LP8" s="72"/>
      <c r="LQ8" s="72"/>
      <c r="LR8" s="72"/>
      <c r="LS8" s="72"/>
      <c r="LT8" s="72"/>
      <c r="LU8" s="72"/>
      <c r="LV8" s="72"/>
      <c r="LW8" s="72"/>
      <c r="LX8" s="72"/>
      <c r="LY8" s="72"/>
      <c r="LZ8" s="72"/>
      <c r="MA8" s="72"/>
      <c r="MB8" s="72"/>
      <c r="MC8" s="72"/>
      <c r="MD8" s="72"/>
      <c r="ME8" s="72"/>
      <c r="MF8" s="72"/>
      <c r="MG8" s="72"/>
      <c r="MH8" s="72"/>
      <c r="MI8" s="72"/>
      <c r="MJ8" s="72"/>
      <c r="MK8" s="72"/>
      <c r="ML8" s="72"/>
      <c r="MM8" s="72"/>
      <c r="MN8" s="72"/>
      <c r="MO8" s="72"/>
      <c r="MP8" s="72"/>
      <c r="MQ8" s="72"/>
      <c r="MR8" s="72"/>
      <c r="MS8" s="72"/>
      <c r="MT8" s="72"/>
      <c r="MU8" s="72"/>
      <c r="MV8" s="72"/>
      <c r="MW8" s="72"/>
      <c r="MX8" s="72"/>
      <c r="MY8" s="72"/>
      <c r="MZ8" s="72"/>
      <c r="NA8" s="72"/>
      <c r="NB8" s="72"/>
      <c r="NC8" s="72"/>
      <c r="ND8" s="72"/>
      <c r="NE8" s="72"/>
      <c r="NF8" s="72"/>
      <c r="NG8" s="72"/>
      <c r="NH8" s="72"/>
      <c r="NI8" s="72"/>
      <c r="NJ8" s="72"/>
      <c r="NK8" s="72"/>
      <c r="NL8" s="72"/>
      <c r="NM8" s="72"/>
      <c r="NN8" s="72"/>
      <c r="NO8" s="72"/>
      <c r="NP8" s="72"/>
      <c r="NQ8" s="72"/>
      <c r="NR8" s="72"/>
      <c r="NS8" s="72"/>
      <c r="NT8" s="72"/>
      <c r="NU8" s="72"/>
      <c r="NV8" s="72"/>
      <c r="NW8" s="72"/>
      <c r="NX8" s="72"/>
      <c r="NY8" s="72"/>
      <c r="NZ8" s="72"/>
      <c r="OA8" s="72"/>
      <c r="OB8" s="72"/>
      <c r="OC8" s="72"/>
      <c r="OD8" s="72"/>
      <c r="OE8" s="72"/>
      <c r="OF8" s="72"/>
      <c r="OG8" s="72"/>
      <c r="OH8" s="72"/>
      <c r="OI8" s="72"/>
      <c r="OJ8" s="72"/>
      <c r="OK8" s="72"/>
      <c r="OL8" s="72"/>
      <c r="OM8" s="72"/>
      <c r="ON8" s="72"/>
      <c r="OO8" s="72"/>
      <c r="OP8" s="72"/>
      <c r="OQ8" s="72"/>
      <c r="OR8" s="72"/>
      <c r="OS8" s="72"/>
      <c r="OT8" s="72"/>
      <c r="OU8" s="72"/>
      <c r="OV8" s="72"/>
      <c r="OW8" s="72"/>
      <c r="OX8" s="72"/>
      <c r="OY8" s="72"/>
      <c r="OZ8" s="72"/>
      <c r="PA8" s="72"/>
      <c r="PB8" s="72"/>
      <c r="PC8" s="72"/>
      <c r="PD8" s="72"/>
      <c r="PE8" s="72"/>
      <c r="PF8" s="72"/>
      <c r="PG8" s="72"/>
      <c r="PH8" s="72"/>
      <c r="PI8" s="72"/>
      <c r="PJ8" s="72"/>
      <c r="PK8" s="72"/>
      <c r="PL8" s="72"/>
      <c r="PM8" s="72"/>
      <c r="PN8" s="72"/>
      <c r="PO8" s="72"/>
      <c r="PP8" s="72"/>
      <c r="PQ8" s="72"/>
      <c r="PR8" s="72"/>
      <c r="PS8" s="72"/>
      <c r="PT8" s="72"/>
      <c r="PU8" s="72"/>
      <c r="PV8" s="72"/>
      <c r="PW8" s="72"/>
      <c r="PX8" s="72"/>
      <c r="PY8" s="72"/>
      <c r="PZ8" s="72"/>
      <c r="QA8" s="72"/>
      <c r="QB8" s="72"/>
      <c r="QC8" s="72"/>
      <c r="QD8" s="72"/>
      <c r="QE8" s="72"/>
      <c r="QF8" s="72"/>
      <c r="QG8" s="72"/>
      <c r="QH8" s="72"/>
      <c r="QI8" s="72"/>
      <c r="QJ8" s="72"/>
      <c r="QK8" s="72"/>
      <c r="QL8" s="72"/>
      <c r="QM8" s="72"/>
      <c r="QN8" s="72"/>
      <c r="QO8" s="72"/>
      <c r="QP8" s="72"/>
      <c r="QQ8" s="72"/>
      <c r="QR8" s="72"/>
      <c r="QS8" s="72"/>
      <c r="QT8" s="72"/>
      <c r="QU8" s="72"/>
      <c r="QV8" s="72"/>
      <c r="QW8" s="72"/>
      <c r="QX8" s="72"/>
      <c r="QY8" s="72"/>
      <c r="QZ8" s="72"/>
      <c r="RA8" s="72"/>
      <c r="RB8" s="72"/>
      <c r="RC8" s="72"/>
      <c r="RD8" s="72"/>
      <c r="RE8" s="72"/>
      <c r="RF8" s="72"/>
      <c r="RG8" s="72"/>
      <c r="RH8" s="72"/>
      <c r="RI8" s="72"/>
      <c r="RJ8" s="72"/>
      <c r="RK8" s="72"/>
      <c r="RL8" s="72"/>
      <c r="RM8" s="72"/>
      <c r="RN8" s="72"/>
      <c r="RO8" s="72"/>
      <c r="RP8" s="72"/>
      <c r="RQ8" s="72"/>
      <c r="RR8" s="72"/>
      <c r="RS8" s="72"/>
      <c r="RT8" s="72"/>
      <c r="RU8" s="72"/>
      <c r="RV8" s="72"/>
      <c r="RW8" s="72"/>
      <c r="RX8" s="72"/>
      <c r="RY8" s="72"/>
      <c r="RZ8" s="72"/>
      <c r="SA8" s="72"/>
      <c r="SB8" s="72"/>
      <c r="SC8" s="72"/>
      <c r="SD8" s="72"/>
      <c r="SE8" s="72"/>
      <c r="SF8" s="72"/>
      <c r="SG8" s="72"/>
      <c r="SH8" s="72"/>
      <c r="SI8" s="72"/>
      <c r="SJ8" s="72"/>
      <c r="SK8" s="72"/>
      <c r="SL8" s="72"/>
      <c r="SM8" s="72"/>
      <c r="SN8" s="72"/>
      <c r="SO8" s="72"/>
      <c r="SP8" s="72"/>
      <c r="SQ8" s="72"/>
      <c r="SR8" s="72"/>
      <c r="SS8" s="72"/>
      <c r="ST8" s="72"/>
      <c r="SU8" s="72"/>
      <c r="SV8" s="72"/>
      <c r="SW8" s="72"/>
      <c r="SX8" s="72"/>
      <c r="SY8" s="72"/>
      <c r="SZ8" s="72"/>
      <c r="TA8" s="72"/>
      <c r="TB8" s="72"/>
      <c r="TC8" s="72"/>
      <c r="TD8" s="72"/>
      <c r="TE8" s="72"/>
      <c r="TF8" s="72"/>
      <c r="TG8" s="72"/>
      <c r="TH8" s="72"/>
      <c r="TI8" s="72"/>
      <c r="TJ8" s="72"/>
      <c r="TK8" s="72"/>
      <c r="TL8" s="72"/>
      <c r="TM8" s="72"/>
      <c r="TN8" s="72"/>
      <c r="TO8" s="72"/>
      <c r="TP8" s="72"/>
      <c r="TQ8" s="72"/>
      <c r="TR8" s="72"/>
      <c r="TS8" s="72"/>
      <c r="TT8" s="72"/>
      <c r="TU8" s="72"/>
      <c r="TV8" s="72"/>
      <c r="TW8" s="72"/>
      <c r="TX8" s="72"/>
      <c r="TY8" s="72"/>
      <c r="TZ8" s="72"/>
      <c r="UA8" s="72"/>
      <c r="UB8" s="72"/>
      <c r="UC8" s="72"/>
      <c r="UD8" s="72"/>
      <c r="UE8" s="72"/>
      <c r="UF8" s="72"/>
      <c r="UG8" s="72"/>
      <c r="UH8" s="72"/>
      <c r="UI8" s="72"/>
      <c r="UJ8" s="72"/>
      <c r="UK8" s="72"/>
      <c r="UL8" s="72"/>
      <c r="UM8" s="72"/>
      <c r="UN8" s="72"/>
      <c r="UO8" s="72"/>
      <c r="UP8" s="72"/>
      <c r="UQ8" s="72"/>
      <c r="UR8" s="72"/>
      <c r="US8" s="72"/>
      <c r="UT8" s="72"/>
      <c r="UU8" s="72"/>
      <c r="UV8" s="72"/>
      <c r="UW8" s="72"/>
      <c r="UX8" s="72"/>
      <c r="UY8" s="72"/>
      <c r="UZ8" s="72"/>
      <c r="VA8" s="72"/>
      <c r="VB8" s="72"/>
      <c r="VC8" s="72"/>
      <c r="VD8" s="72"/>
      <c r="VE8" s="72"/>
      <c r="VF8" s="72"/>
      <c r="VG8" s="72"/>
      <c r="VH8" s="72"/>
      <c r="VI8" s="72"/>
      <c r="VJ8" s="72"/>
      <c r="VK8" s="72"/>
      <c r="VL8" s="72"/>
      <c r="VM8" s="72"/>
      <c r="VN8" s="72"/>
      <c r="VO8" s="72"/>
      <c r="VP8" s="72"/>
      <c r="VQ8" s="72"/>
      <c r="VR8" s="72"/>
      <c r="VS8" s="72"/>
      <c r="VT8" s="72"/>
      <c r="VU8" s="72"/>
      <c r="VV8" s="72"/>
      <c r="VW8" s="72"/>
      <c r="VX8" s="72"/>
      <c r="VY8" s="72"/>
      <c r="VZ8" s="72"/>
      <c r="WA8" s="72"/>
      <c r="WB8" s="72"/>
      <c r="WC8" s="72"/>
      <c r="WD8" s="72"/>
      <c r="WE8" s="72"/>
      <c r="WF8" s="72"/>
      <c r="WG8" s="72"/>
      <c r="WH8" s="72"/>
      <c r="WI8" s="72"/>
      <c r="WJ8" s="72"/>
      <c r="WK8" s="72"/>
      <c r="WL8" s="72"/>
      <c r="WM8" s="72"/>
      <c r="WN8" s="72"/>
      <c r="WO8" s="72"/>
      <c r="WP8" s="72"/>
      <c r="WQ8" s="72"/>
      <c r="WR8" s="72"/>
      <c r="WS8" s="72"/>
      <c r="WT8" s="72"/>
      <c r="WU8" s="72"/>
      <c r="WV8" s="72"/>
      <c r="WW8" s="72"/>
      <c r="WX8" s="72"/>
      <c r="WY8" s="72"/>
      <c r="WZ8" s="72"/>
      <c r="XA8" s="72"/>
      <c r="XB8" s="72"/>
      <c r="XC8" s="72"/>
      <c r="XD8" s="72"/>
      <c r="XE8" s="72"/>
      <c r="XF8" s="72"/>
      <c r="XG8" s="72"/>
      <c r="XH8" s="72"/>
      <c r="XI8" s="72"/>
      <c r="XJ8" s="72"/>
      <c r="XK8" s="72"/>
      <c r="XL8" s="72"/>
      <c r="XM8" s="72"/>
      <c r="XN8" s="72"/>
      <c r="XO8" s="72"/>
      <c r="XP8" s="72"/>
      <c r="XQ8" s="72"/>
      <c r="XR8" s="72"/>
      <c r="XS8" s="72"/>
      <c r="XT8" s="72"/>
      <c r="XU8" s="72"/>
      <c r="XV8" s="72"/>
      <c r="XW8" s="72"/>
      <c r="XX8" s="72"/>
      <c r="XY8" s="72"/>
      <c r="XZ8" s="72"/>
      <c r="YA8" s="72"/>
      <c r="YB8" s="72"/>
      <c r="YC8" s="72"/>
      <c r="YD8" s="72"/>
      <c r="YE8" s="72"/>
      <c r="YF8" s="72"/>
      <c r="YG8" s="72"/>
      <c r="YH8" s="72"/>
      <c r="YI8" s="72"/>
      <c r="YJ8" s="72"/>
      <c r="YK8" s="72"/>
      <c r="YL8" s="72"/>
      <c r="YM8" s="72"/>
      <c r="YN8" s="72"/>
      <c r="YO8" s="72"/>
      <c r="YP8" s="72"/>
      <c r="YQ8" s="72"/>
      <c r="YR8" s="72"/>
      <c r="YS8" s="72"/>
      <c r="YT8" s="72"/>
      <c r="YU8" s="72"/>
      <c r="YV8" s="72"/>
      <c r="YW8" s="72"/>
      <c r="YX8" s="72"/>
      <c r="YY8" s="72"/>
      <c r="YZ8" s="72"/>
      <c r="ZA8" s="72"/>
      <c r="ZB8" s="72"/>
      <c r="ZC8" s="72"/>
      <c r="ZD8" s="72"/>
      <c r="ZE8" s="72"/>
      <c r="ZF8" s="72"/>
      <c r="ZG8" s="72"/>
      <c r="ZH8" s="72"/>
      <c r="ZI8" s="72"/>
      <c r="ZJ8" s="72"/>
      <c r="ZK8" s="72"/>
      <c r="ZL8" s="72"/>
      <c r="ZM8" s="72"/>
      <c r="ZN8" s="72"/>
      <c r="ZO8" s="72"/>
      <c r="ZP8" s="72"/>
      <c r="ZQ8" s="72"/>
      <c r="ZR8" s="72"/>
      <c r="ZS8" s="72"/>
      <c r="ZT8" s="72"/>
      <c r="ZU8" s="72"/>
      <c r="ZV8" s="72"/>
      <c r="ZW8" s="72"/>
      <c r="ZX8" s="72"/>
      <c r="ZY8" s="72"/>
      <c r="ZZ8" s="72"/>
      <c r="AAA8" s="72"/>
      <c r="AAB8" s="72"/>
      <c r="AAC8" s="72"/>
      <c r="AAD8" s="72"/>
      <c r="AAE8" s="72"/>
      <c r="AAF8" s="72"/>
      <c r="AAG8" s="72"/>
      <c r="AAH8" s="72"/>
      <c r="AAI8" s="72"/>
      <c r="AAJ8" s="72"/>
      <c r="AAK8" s="72"/>
      <c r="AAL8" s="72"/>
      <c r="AAM8" s="72"/>
      <c r="AAN8" s="72"/>
      <c r="AAO8" s="72"/>
      <c r="AAP8" s="72"/>
      <c r="AAQ8" s="72"/>
      <c r="AAR8" s="72"/>
      <c r="AAS8" s="72"/>
      <c r="AAT8" s="72"/>
      <c r="AAU8" s="72"/>
      <c r="AAV8" s="72"/>
      <c r="AAW8" s="72"/>
      <c r="AAX8" s="72"/>
      <c r="AAY8" s="72"/>
      <c r="AAZ8" s="72"/>
      <c r="ABA8" s="72"/>
      <c r="ABB8" s="72"/>
      <c r="ABC8" s="72"/>
      <c r="ABD8" s="72"/>
      <c r="ABE8" s="72"/>
      <c r="ABF8" s="72"/>
      <c r="ABG8" s="72"/>
      <c r="ABH8" s="72"/>
      <c r="ABI8" s="72"/>
      <c r="ABJ8" s="72"/>
      <c r="ABK8" s="72"/>
      <c r="ABL8" s="72"/>
      <c r="ABM8" s="72"/>
      <c r="ABN8" s="72"/>
      <c r="ABO8" s="72"/>
      <c r="ABP8" s="72"/>
      <c r="ABQ8" s="72"/>
      <c r="ABR8" s="72"/>
      <c r="ABS8" s="72"/>
      <c r="ABT8" s="72"/>
      <c r="ABU8" s="72"/>
      <c r="ABV8" s="72"/>
      <c r="ABW8" s="72"/>
      <c r="ABX8" s="72"/>
      <c r="ABY8" s="72"/>
      <c r="ABZ8" s="72"/>
      <c r="ACA8" s="72"/>
      <c r="ACB8" s="72"/>
      <c r="ACC8" s="72"/>
      <c r="ACD8" s="72"/>
      <c r="ACE8" s="72"/>
      <c r="ACF8" s="72"/>
      <c r="ACG8" s="72"/>
      <c r="ACH8" s="72"/>
      <c r="ACI8" s="72"/>
      <c r="ACJ8" s="72"/>
      <c r="ACK8" s="72"/>
      <c r="ACL8" s="72"/>
      <c r="ACM8" s="72"/>
      <c r="ACN8" s="72"/>
      <c r="ACO8" s="72"/>
      <c r="ACP8" s="72"/>
      <c r="ACQ8" s="72"/>
      <c r="ACR8" s="72"/>
      <c r="ACS8" s="72"/>
      <c r="ACT8" s="72"/>
      <c r="ACU8" s="72"/>
      <c r="ACV8" s="72"/>
      <c r="ACW8" s="72"/>
      <c r="ACX8" s="72"/>
      <c r="ACY8" s="72"/>
      <c r="ACZ8" s="72"/>
      <c r="ADA8" s="72"/>
      <c r="ADB8" s="72"/>
      <c r="ADC8" s="72"/>
      <c r="ADD8" s="72"/>
      <c r="ADE8" s="72"/>
      <c r="ADF8" s="72"/>
      <c r="ADG8" s="72"/>
      <c r="ADH8" s="72"/>
      <c r="ADI8" s="72"/>
      <c r="ADJ8" s="72"/>
      <c r="ADK8" s="72"/>
      <c r="ADL8" s="72"/>
      <c r="ADM8" s="72"/>
      <c r="ADN8" s="72"/>
      <c r="ADO8" s="72"/>
      <c r="ADP8" s="72"/>
      <c r="ADQ8" s="72"/>
      <c r="ADR8" s="72"/>
      <c r="ADS8" s="72"/>
      <c r="ADT8" s="72"/>
      <c r="ADU8" s="72"/>
      <c r="ADV8" s="72"/>
      <c r="ADW8" s="72"/>
      <c r="ADX8" s="72"/>
      <c r="ADY8" s="72"/>
      <c r="ADZ8" s="72"/>
      <c r="AEA8" s="72"/>
      <c r="AEB8" s="72"/>
      <c r="AEC8" s="72"/>
      <c r="AED8" s="72"/>
      <c r="AEE8" s="72"/>
      <c r="AEF8" s="72"/>
      <c r="AEG8" s="72"/>
      <c r="AEH8" s="72"/>
      <c r="AEI8" s="72"/>
      <c r="AEJ8" s="72"/>
      <c r="AEK8" s="72"/>
      <c r="AEL8" s="72"/>
      <c r="AEM8" s="72"/>
      <c r="AEN8" s="72"/>
      <c r="AEO8" s="72"/>
      <c r="AEP8" s="72"/>
      <c r="AEQ8" s="72"/>
      <c r="AER8" s="72"/>
      <c r="AES8" s="72"/>
      <c r="AET8" s="72"/>
      <c r="AEU8" s="72"/>
      <c r="AEV8" s="72"/>
      <c r="AEW8" s="72"/>
      <c r="AEX8" s="72"/>
      <c r="AEY8" s="72"/>
      <c r="AEZ8" s="72"/>
      <c r="AFA8" s="72"/>
      <c r="AFB8" s="72"/>
      <c r="AFC8" s="72"/>
      <c r="AFD8" s="72"/>
      <c r="AFE8" s="72"/>
      <c r="AFF8" s="72"/>
      <c r="AFG8" s="72"/>
      <c r="AFH8" s="72"/>
      <c r="AFI8" s="72"/>
      <c r="AFJ8" s="72"/>
      <c r="AFK8" s="72"/>
      <c r="AFL8" s="72"/>
      <c r="AFM8" s="72"/>
      <c r="AFN8" s="72"/>
      <c r="AFO8" s="72"/>
      <c r="AFP8" s="72"/>
      <c r="AFQ8" s="72"/>
      <c r="AFR8" s="72"/>
      <c r="AFS8" s="72"/>
      <c r="AFT8" s="72"/>
      <c r="AFU8" s="72"/>
      <c r="AFV8" s="72"/>
      <c r="AFW8" s="72"/>
      <c r="AFX8" s="72"/>
      <c r="AFY8" s="72"/>
      <c r="AFZ8" s="72"/>
      <c r="AGA8" s="72"/>
      <c r="AGB8" s="72"/>
      <c r="AGC8" s="72"/>
      <c r="AGD8" s="72"/>
      <c r="AGE8" s="72"/>
      <c r="AGF8" s="72"/>
      <c r="AGG8" s="72"/>
      <c r="AGH8" s="72"/>
      <c r="AGI8" s="72"/>
      <c r="AGJ8" s="72"/>
      <c r="AGK8" s="72"/>
      <c r="AGL8" s="72"/>
      <c r="AGM8" s="72"/>
      <c r="AGN8" s="72"/>
      <c r="AGO8" s="72"/>
      <c r="AGP8" s="72"/>
      <c r="AGQ8" s="72"/>
      <c r="AGR8" s="72"/>
      <c r="AGS8" s="72"/>
      <c r="AGT8" s="72"/>
      <c r="AGU8" s="72"/>
      <c r="AGV8" s="72"/>
      <c r="AGW8" s="72"/>
      <c r="AGX8" s="72"/>
      <c r="AGY8" s="72"/>
      <c r="AGZ8" s="72"/>
      <c r="AHA8" s="72"/>
      <c r="AHB8" s="72"/>
      <c r="AHC8" s="72"/>
      <c r="AHD8" s="72"/>
      <c r="AHE8" s="72"/>
      <c r="AHF8" s="72"/>
      <c r="AHG8" s="72"/>
      <c r="AHH8" s="72"/>
      <c r="AHI8" s="72"/>
      <c r="AHJ8" s="72"/>
      <c r="AHK8" s="72"/>
      <c r="AHL8" s="72"/>
      <c r="AHM8" s="72"/>
      <c r="AHN8" s="72"/>
      <c r="AHO8" s="72"/>
      <c r="AHP8" s="72"/>
      <c r="AHQ8" s="72"/>
      <c r="AHR8" s="72"/>
      <c r="AHS8" s="72"/>
      <c r="AHT8" s="72"/>
      <c r="AHU8" s="72"/>
      <c r="AHV8" s="72"/>
      <c r="AHW8" s="72"/>
      <c r="AHX8" s="72"/>
      <c r="AHY8" s="72"/>
      <c r="AHZ8" s="72"/>
      <c r="AIA8" s="72"/>
      <c r="AIB8" s="72"/>
      <c r="AIC8" s="72"/>
      <c r="AID8" s="72"/>
      <c r="AIE8" s="72"/>
      <c r="AIF8" s="72"/>
      <c r="AIG8" s="72"/>
      <c r="AIH8" s="72"/>
      <c r="AII8" s="72"/>
      <c r="AIJ8" s="72"/>
      <c r="AIK8" s="72"/>
      <c r="AIL8" s="72"/>
      <c r="AIM8" s="72"/>
      <c r="AIN8" s="72"/>
      <c r="AIO8" s="72"/>
      <c r="AIP8" s="72"/>
      <c r="AIQ8" s="72"/>
      <c r="AIR8" s="72"/>
      <c r="AIS8" s="72"/>
      <c r="AIT8" s="72"/>
      <c r="AIU8" s="72"/>
      <c r="AIV8" s="72"/>
      <c r="AIW8" s="72"/>
      <c r="AIX8" s="72"/>
      <c r="AIY8" s="72"/>
      <c r="AIZ8" s="72"/>
      <c r="AJA8" s="72"/>
      <c r="AJB8" s="72"/>
      <c r="AJC8" s="72"/>
      <c r="AJD8" s="72"/>
      <c r="AJE8" s="72"/>
      <c r="AJF8" s="72"/>
      <c r="AJG8" s="72"/>
      <c r="AJH8" s="72"/>
      <c r="AJI8" s="72"/>
      <c r="AJJ8" s="72"/>
      <c r="AJK8" s="72"/>
      <c r="AJL8" s="72"/>
      <c r="AJM8" s="72"/>
      <c r="AJN8" s="72"/>
      <c r="AJO8" s="72"/>
      <c r="AJP8" s="72"/>
      <c r="AJQ8" s="72"/>
      <c r="AJR8" s="72"/>
      <c r="AJS8" s="72"/>
      <c r="AJT8" s="72"/>
      <c r="AJU8" s="72"/>
      <c r="AJV8" s="72"/>
      <c r="AJW8" s="72"/>
      <c r="AJX8" s="72"/>
      <c r="AJY8" s="72"/>
      <c r="AJZ8" s="72"/>
      <c r="AKA8" s="72"/>
      <c r="AKB8" s="72"/>
      <c r="AKC8" s="72"/>
      <c r="AKD8" s="72"/>
      <c r="AKE8" s="72"/>
      <c r="AKF8" s="72"/>
      <c r="AKG8" s="72"/>
      <c r="AKH8" s="72"/>
      <c r="AKI8" s="72"/>
      <c r="AKJ8" s="72"/>
      <c r="AKK8" s="72"/>
      <c r="AKL8" s="72"/>
      <c r="AKM8" s="72"/>
      <c r="AKN8" s="72"/>
      <c r="AKO8" s="72"/>
      <c r="AKP8" s="72"/>
      <c r="AKQ8" s="72"/>
      <c r="AKR8" s="72"/>
      <c r="AKS8" s="72"/>
      <c r="AKT8" s="72"/>
      <c r="AKU8" s="72"/>
      <c r="AKV8" s="72"/>
      <c r="AKW8" s="72"/>
      <c r="AKX8" s="72"/>
      <c r="AKY8" s="72"/>
      <c r="AKZ8" s="72"/>
      <c r="ALA8" s="72"/>
      <c r="ALB8" s="72"/>
      <c r="ALC8" s="72"/>
      <c r="ALD8" s="72"/>
      <c r="ALE8" s="72"/>
      <c r="ALF8" s="72"/>
      <c r="ALG8" s="72"/>
      <c r="ALH8" s="72"/>
      <c r="ALI8" s="72"/>
      <c r="ALJ8" s="72"/>
      <c r="ALK8" s="72"/>
      <c r="ALL8" s="72"/>
      <c r="ALM8" s="72"/>
      <c r="ALN8" s="72"/>
      <c r="ALO8" s="72"/>
      <c r="ALP8" s="72"/>
      <c r="ALQ8" s="72"/>
      <c r="ALR8" s="72"/>
      <c r="ALS8" s="72"/>
      <c r="ALT8" s="72"/>
      <c r="ALU8" s="72"/>
      <c r="ALV8" s="72"/>
      <c r="ALW8" s="72"/>
      <c r="ALX8" s="72"/>
      <c r="ALY8" s="72"/>
      <c r="ALZ8" s="72"/>
      <c r="AMA8" s="72"/>
      <c r="AMB8" s="72"/>
      <c r="AMC8" s="72"/>
      <c r="AMD8" s="72"/>
      <c r="AME8" s="72"/>
      <c r="AMF8" s="72"/>
      <c r="AMG8" s="72"/>
      <c r="AMH8" s="72"/>
      <c r="AMI8" s="72"/>
    </row>
    <row r="9" spans="1:1023" s="63" customFormat="1" x14ac:dyDescent="0.2">
      <c r="A9" s="72"/>
      <c r="B9" s="72" t="s">
        <v>1061</v>
      </c>
      <c r="C9" s="72" t="s">
        <v>1024</v>
      </c>
      <c r="D9" s="74">
        <v>44197</v>
      </c>
      <c r="E9" s="74">
        <v>44561</v>
      </c>
      <c r="F9" s="72" t="s">
        <v>1064</v>
      </c>
      <c r="G9" s="72" t="s">
        <v>622</v>
      </c>
      <c r="H9" s="72">
        <v>1</v>
      </c>
      <c r="I9" s="72">
        <v>1</v>
      </c>
      <c r="J9" s="72" t="s">
        <v>638</v>
      </c>
      <c r="K9" s="72"/>
      <c r="L9" s="72">
        <v>1</v>
      </c>
      <c r="M9" s="72">
        <v>1</v>
      </c>
      <c r="N9" s="72" t="s">
        <v>638</v>
      </c>
      <c r="O9" s="72" t="s">
        <v>639</v>
      </c>
      <c r="P9" s="92"/>
      <c r="Q9" s="92"/>
      <c r="R9" s="92"/>
      <c r="S9" s="72" t="s">
        <v>600</v>
      </c>
      <c r="T9" s="72">
        <v>1</v>
      </c>
      <c r="U9" s="72"/>
      <c r="V9" s="72"/>
      <c r="W9" s="72"/>
      <c r="X9" s="72"/>
      <c r="Y9" s="72" t="s">
        <v>603</v>
      </c>
      <c r="Z9" s="72"/>
      <c r="AA9" s="72"/>
      <c r="AB9" s="79" t="s">
        <v>1051</v>
      </c>
      <c r="AC9" s="92"/>
      <c r="AD9" s="92"/>
      <c r="AE9" s="92"/>
      <c r="AF9" s="92"/>
      <c r="AG9" s="90" t="s">
        <v>1066</v>
      </c>
      <c r="AH9" s="72">
        <v>1200</v>
      </c>
      <c r="AI9" s="75" t="s">
        <v>1067</v>
      </c>
      <c r="AJ9" s="77" t="s">
        <v>1068</v>
      </c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FC9" s="72"/>
      <c r="FD9" s="72"/>
      <c r="FE9" s="72"/>
      <c r="FF9" s="72"/>
      <c r="FG9" s="72"/>
      <c r="FH9" s="72"/>
      <c r="FI9" s="72"/>
      <c r="FJ9" s="72"/>
      <c r="FK9" s="72"/>
      <c r="FL9" s="72"/>
      <c r="FM9" s="72"/>
      <c r="FN9" s="72"/>
      <c r="FO9" s="72"/>
      <c r="FP9" s="72"/>
      <c r="FQ9" s="72"/>
      <c r="FR9" s="72"/>
      <c r="FS9" s="72"/>
      <c r="FT9" s="72"/>
      <c r="FU9" s="72"/>
      <c r="FV9" s="72"/>
      <c r="FW9" s="72"/>
      <c r="FX9" s="72"/>
      <c r="FY9" s="72"/>
      <c r="FZ9" s="72"/>
      <c r="GA9" s="72"/>
      <c r="GB9" s="72"/>
      <c r="GC9" s="72"/>
      <c r="GD9" s="72"/>
      <c r="GE9" s="72"/>
      <c r="GF9" s="72"/>
      <c r="GG9" s="72"/>
      <c r="GH9" s="72"/>
      <c r="GI9" s="72"/>
      <c r="GJ9" s="72"/>
      <c r="GK9" s="72"/>
      <c r="GL9" s="72"/>
      <c r="GM9" s="72"/>
      <c r="GN9" s="72"/>
      <c r="GO9" s="72"/>
      <c r="GP9" s="72"/>
      <c r="GQ9" s="72"/>
      <c r="GR9" s="72"/>
      <c r="GS9" s="72"/>
      <c r="GT9" s="72"/>
      <c r="GU9" s="72"/>
      <c r="GV9" s="72"/>
      <c r="GW9" s="72"/>
      <c r="GX9" s="72"/>
      <c r="GY9" s="72"/>
      <c r="GZ9" s="72"/>
      <c r="HA9" s="72"/>
      <c r="HB9" s="72"/>
      <c r="HC9" s="72"/>
      <c r="HD9" s="72"/>
      <c r="HE9" s="72"/>
      <c r="HF9" s="72"/>
      <c r="HG9" s="72"/>
      <c r="HH9" s="72"/>
      <c r="HI9" s="72"/>
      <c r="HJ9" s="72"/>
      <c r="HK9" s="72"/>
      <c r="HL9" s="72"/>
      <c r="HM9" s="72"/>
      <c r="HN9" s="72"/>
      <c r="HO9" s="72"/>
      <c r="HP9" s="72"/>
      <c r="HQ9" s="72"/>
      <c r="HR9" s="72"/>
      <c r="HS9" s="72"/>
      <c r="HT9" s="72"/>
      <c r="HU9" s="72"/>
      <c r="HV9" s="72"/>
      <c r="HW9" s="72"/>
      <c r="HX9" s="72"/>
      <c r="HY9" s="72"/>
      <c r="HZ9" s="72"/>
      <c r="IA9" s="72"/>
      <c r="IB9" s="72"/>
      <c r="IC9" s="72"/>
      <c r="ID9" s="72"/>
      <c r="IE9" s="72"/>
      <c r="IF9" s="72"/>
      <c r="IG9" s="72"/>
      <c r="IH9" s="72"/>
      <c r="II9" s="72"/>
      <c r="IJ9" s="72"/>
      <c r="IK9" s="72"/>
      <c r="IL9" s="72"/>
      <c r="IM9" s="72"/>
      <c r="IN9" s="72"/>
      <c r="IO9" s="72"/>
      <c r="IP9" s="72"/>
      <c r="IQ9" s="72"/>
      <c r="IR9" s="72"/>
      <c r="IS9" s="72"/>
      <c r="IT9" s="72"/>
      <c r="IU9" s="72"/>
      <c r="IV9" s="72"/>
      <c r="IW9" s="72"/>
      <c r="IX9" s="72"/>
      <c r="IY9" s="72"/>
      <c r="IZ9" s="72"/>
      <c r="JA9" s="72"/>
      <c r="JB9" s="72"/>
      <c r="JC9" s="72"/>
      <c r="JD9" s="72"/>
      <c r="JE9" s="72"/>
      <c r="JF9" s="72"/>
      <c r="JG9" s="72"/>
      <c r="JH9" s="72"/>
      <c r="JI9" s="72"/>
      <c r="JJ9" s="72"/>
      <c r="JK9" s="72"/>
      <c r="JL9" s="72"/>
      <c r="JM9" s="72"/>
      <c r="JN9" s="72"/>
      <c r="JO9" s="72"/>
      <c r="JP9" s="72"/>
      <c r="JQ9" s="72"/>
      <c r="JR9" s="72"/>
      <c r="JS9" s="72"/>
      <c r="JT9" s="72"/>
      <c r="JU9" s="72"/>
      <c r="JV9" s="72"/>
      <c r="JW9" s="72"/>
      <c r="JX9" s="72"/>
      <c r="JY9" s="72"/>
      <c r="JZ9" s="72"/>
      <c r="KA9" s="72"/>
      <c r="KB9" s="72"/>
      <c r="KC9" s="72"/>
      <c r="KD9" s="72"/>
      <c r="KE9" s="72"/>
      <c r="KF9" s="72"/>
      <c r="KG9" s="72"/>
      <c r="KH9" s="72"/>
      <c r="KI9" s="72"/>
      <c r="KJ9" s="72"/>
      <c r="KK9" s="72"/>
      <c r="KL9" s="72"/>
      <c r="KM9" s="72"/>
      <c r="KN9" s="72"/>
      <c r="KO9" s="72"/>
      <c r="KP9" s="72"/>
      <c r="KQ9" s="72"/>
      <c r="KR9" s="72"/>
      <c r="KS9" s="72"/>
      <c r="KT9" s="72"/>
      <c r="KU9" s="72"/>
      <c r="KV9" s="72"/>
      <c r="KW9" s="72"/>
      <c r="KX9" s="72"/>
      <c r="KY9" s="72"/>
      <c r="KZ9" s="72"/>
      <c r="LA9" s="72"/>
      <c r="LB9" s="72"/>
      <c r="LC9" s="72"/>
      <c r="LD9" s="72"/>
      <c r="LE9" s="72"/>
      <c r="LF9" s="72"/>
      <c r="LG9" s="72"/>
      <c r="LH9" s="72"/>
      <c r="LI9" s="72"/>
      <c r="LJ9" s="72"/>
      <c r="LK9" s="72"/>
      <c r="LL9" s="72"/>
      <c r="LM9" s="72"/>
      <c r="LN9" s="72"/>
      <c r="LO9" s="72"/>
      <c r="LP9" s="72"/>
      <c r="LQ9" s="72"/>
      <c r="LR9" s="72"/>
      <c r="LS9" s="72"/>
      <c r="LT9" s="72"/>
      <c r="LU9" s="72"/>
      <c r="LV9" s="72"/>
      <c r="LW9" s="72"/>
      <c r="LX9" s="72"/>
      <c r="LY9" s="72"/>
      <c r="LZ9" s="72"/>
      <c r="MA9" s="72"/>
      <c r="MB9" s="72"/>
      <c r="MC9" s="72"/>
      <c r="MD9" s="72"/>
      <c r="ME9" s="72"/>
      <c r="MF9" s="72"/>
      <c r="MG9" s="72"/>
      <c r="MH9" s="72"/>
      <c r="MI9" s="72"/>
      <c r="MJ9" s="72"/>
      <c r="MK9" s="72"/>
      <c r="ML9" s="72"/>
      <c r="MM9" s="72"/>
      <c r="MN9" s="72"/>
      <c r="MO9" s="72"/>
      <c r="MP9" s="72"/>
      <c r="MQ9" s="72"/>
      <c r="MR9" s="72"/>
      <c r="MS9" s="72"/>
      <c r="MT9" s="72"/>
      <c r="MU9" s="72"/>
      <c r="MV9" s="72"/>
      <c r="MW9" s="72"/>
      <c r="MX9" s="72"/>
      <c r="MY9" s="72"/>
      <c r="MZ9" s="72"/>
      <c r="NA9" s="72"/>
      <c r="NB9" s="72"/>
      <c r="NC9" s="72"/>
      <c r="ND9" s="72"/>
      <c r="NE9" s="72"/>
      <c r="NF9" s="72"/>
      <c r="NG9" s="72"/>
      <c r="NH9" s="72"/>
      <c r="NI9" s="72"/>
      <c r="NJ9" s="72"/>
      <c r="NK9" s="72"/>
      <c r="NL9" s="72"/>
      <c r="NM9" s="72"/>
      <c r="NN9" s="72"/>
      <c r="NO9" s="72"/>
      <c r="NP9" s="72"/>
      <c r="NQ9" s="72"/>
      <c r="NR9" s="72"/>
      <c r="NS9" s="72"/>
      <c r="NT9" s="72"/>
      <c r="NU9" s="72"/>
      <c r="NV9" s="72"/>
      <c r="NW9" s="72"/>
      <c r="NX9" s="72"/>
      <c r="NY9" s="72"/>
      <c r="NZ9" s="72"/>
      <c r="OA9" s="72"/>
      <c r="OB9" s="72"/>
      <c r="OC9" s="72"/>
      <c r="OD9" s="72"/>
      <c r="OE9" s="72"/>
      <c r="OF9" s="72"/>
      <c r="OG9" s="72"/>
      <c r="OH9" s="72"/>
      <c r="OI9" s="72"/>
      <c r="OJ9" s="72"/>
      <c r="OK9" s="72"/>
      <c r="OL9" s="72"/>
      <c r="OM9" s="72"/>
      <c r="ON9" s="72"/>
      <c r="OO9" s="72"/>
      <c r="OP9" s="72"/>
      <c r="OQ9" s="72"/>
      <c r="OR9" s="72"/>
      <c r="OS9" s="72"/>
      <c r="OT9" s="72"/>
      <c r="OU9" s="72"/>
      <c r="OV9" s="72"/>
      <c r="OW9" s="72"/>
      <c r="OX9" s="72"/>
      <c r="OY9" s="72"/>
      <c r="OZ9" s="72"/>
      <c r="PA9" s="72"/>
      <c r="PB9" s="72"/>
      <c r="PC9" s="72"/>
      <c r="PD9" s="72"/>
      <c r="PE9" s="72"/>
      <c r="PF9" s="72"/>
      <c r="PG9" s="72"/>
      <c r="PH9" s="72"/>
      <c r="PI9" s="72"/>
      <c r="PJ9" s="72"/>
      <c r="PK9" s="72"/>
      <c r="PL9" s="72"/>
      <c r="PM9" s="72"/>
      <c r="PN9" s="72"/>
      <c r="PO9" s="72"/>
      <c r="PP9" s="72"/>
      <c r="PQ9" s="72"/>
      <c r="PR9" s="72"/>
      <c r="PS9" s="72"/>
      <c r="PT9" s="72"/>
      <c r="PU9" s="72"/>
      <c r="PV9" s="72"/>
      <c r="PW9" s="72"/>
      <c r="PX9" s="72"/>
      <c r="PY9" s="72"/>
      <c r="PZ9" s="72"/>
      <c r="QA9" s="72"/>
      <c r="QB9" s="72"/>
      <c r="QC9" s="72"/>
      <c r="QD9" s="72"/>
      <c r="QE9" s="72"/>
      <c r="QF9" s="72"/>
      <c r="QG9" s="72"/>
      <c r="QH9" s="72"/>
      <c r="QI9" s="72"/>
      <c r="QJ9" s="72"/>
      <c r="QK9" s="72"/>
      <c r="QL9" s="72"/>
      <c r="QM9" s="72"/>
      <c r="QN9" s="72"/>
      <c r="QO9" s="72"/>
      <c r="QP9" s="72"/>
      <c r="QQ9" s="72"/>
      <c r="QR9" s="72"/>
      <c r="QS9" s="72"/>
      <c r="QT9" s="72"/>
      <c r="QU9" s="72"/>
      <c r="QV9" s="72"/>
      <c r="QW9" s="72"/>
      <c r="QX9" s="72"/>
      <c r="QY9" s="72"/>
      <c r="QZ9" s="72"/>
      <c r="RA9" s="72"/>
      <c r="RB9" s="72"/>
      <c r="RC9" s="72"/>
      <c r="RD9" s="72"/>
      <c r="RE9" s="72"/>
      <c r="RF9" s="72"/>
      <c r="RG9" s="72"/>
      <c r="RH9" s="72"/>
      <c r="RI9" s="72"/>
      <c r="RJ9" s="72"/>
      <c r="RK9" s="72"/>
      <c r="RL9" s="72"/>
      <c r="RM9" s="72"/>
      <c r="RN9" s="72"/>
      <c r="RO9" s="72"/>
      <c r="RP9" s="72"/>
      <c r="RQ9" s="72"/>
      <c r="RR9" s="72"/>
      <c r="RS9" s="72"/>
      <c r="RT9" s="72"/>
      <c r="RU9" s="72"/>
      <c r="RV9" s="72"/>
      <c r="RW9" s="72"/>
      <c r="RX9" s="72"/>
      <c r="RY9" s="72"/>
      <c r="RZ9" s="72"/>
      <c r="SA9" s="72"/>
      <c r="SB9" s="72"/>
      <c r="SC9" s="72"/>
      <c r="SD9" s="72"/>
      <c r="SE9" s="72"/>
      <c r="SF9" s="72"/>
      <c r="SG9" s="72"/>
      <c r="SH9" s="72"/>
      <c r="SI9" s="72"/>
      <c r="SJ9" s="72"/>
      <c r="SK9" s="72"/>
      <c r="SL9" s="72"/>
      <c r="SM9" s="72"/>
      <c r="SN9" s="72"/>
      <c r="SO9" s="72"/>
      <c r="SP9" s="72"/>
      <c r="SQ9" s="72"/>
      <c r="SR9" s="72"/>
      <c r="SS9" s="72"/>
      <c r="ST9" s="72"/>
      <c r="SU9" s="72"/>
      <c r="SV9" s="72"/>
      <c r="SW9" s="72"/>
      <c r="SX9" s="72"/>
      <c r="SY9" s="72"/>
      <c r="SZ9" s="72"/>
      <c r="TA9" s="72"/>
      <c r="TB9" s="72"/>
      <c r="TC9" s="72"/>
      <c r="TD9" s="72"/>
      <c r="TE9" s="72"/>
      <c r="TF9" s="72"/>
      <c r="TG9" s="72"/>
      <c r="TH9" s="72"/>
      <c r="TI9" s="72"/>
      <c r="TJ9" s="72"/>
      <c r="TK9" s="72"/>
      <c r="TL9" s="72"/>
      <c r="TM9" s="72"/>
      <c r="TN9" s="72"/>
      <c r="TO9" s="72"/>
      <c r="TP9" s="72"/>
      <c r="TQ9" s="72"/>
      <c r="TR9" s="72"/>
      <c r="TS9" s="72"/>
      <c r="TT9" s="72"/>
      <c r="TU9" s="72"/>
      <c r="TV9" s="72"/>
      <c r="TW9" s="72"/>
      <c r="TX9" s="72"/>
      <c r="TY9" s="72"/>
      <c r="TZ9" s="72"/>
      <c r="UA9" s="72"/>
      <c r="UB9" s="72"/>
      <c r="UC9" s="72"/>
      <c r="UD9" s="72"/>
      <c r="UE9" s="72"/>
      <c r="UF9" s="72"/>
      <c r="UG9" s="72"/>
      <c r="UH9" s="72"/>
      <c r="UI9" s="72"/>
      <c r="UJ9" s="72"/>
      <c r="UK9" s="72"/>
      <c r="UL9" s="72"/>
      <c r="UM9" s="72"/>
      <c r="UN9" s="72"/>
      <c r="UO9" s="72"/>
      <c r="UP9" s="72"/>
      <c r="UQ9" s="72"/>
      <c r="UR9" s="72"/>
      <c r="US9" s="72"/>
      <c r="UT9" s="72"/>
      <c r="UU9" s="72"/>
      <c r="UV9" s="72"/>
      <c r="UW9" s="72"/>
      <c r="UX9" s="72"/>
      <c r="UY9" s="72"/>
      <c r="UZ9" s="72"/>
      <c r="VA9" s="72"/>
      <c r="VB9" s="72"/>
      <c r="VC9" s="72"/>
      <c r="VD9" s="72"/>
      <c r="VE9" s="72"/>
      <c r="VF9" s="72"/>
      <c r="VG9" s="72"/>
      <c r="VH9" s="72"/>
      <c r="VI9" s="72"/>
      <c r="VJ9" s="72"/>
      <c r="VK9" s="72"/>
      <c r="VL9" s="72"/>
      <c r="VM9" s="72"/>
      <c r="VN9" s="72"/>
      <c r="VO9" s="72"/>
      <c r="VP9" s="72"/>
      <c r="VQ9" s="72"/>
      <c r="VR9" s="72"/>
      <c r="VS9" s="72"/>
      <c r="VT9" s="72"/>
      <c r="VU9" s="72"/>
      <c r="VV9" s="72"/>
      <c r="VW9" s="72"/>
      <c r="VX9" s="72"/>
      <c r="VY9" s="72"/>
      <c r="VZ9" s="72"/>
      <c r="WA9" s="72"/>
      <c r="WB9" s="72"/>
      <c r="WC9" s="72"/>
      <c r="WD9" s="72"/>
      <c r="WE9" s="72"/>
      <c r="WF9" s="72"/>
      <c r="WG9" s="72"/>
      <c r="WH9" s="72"/>
      <c r="WI9" s="72"/>
      <c r="WJ9" s="72"/>
      <c r="WK9" s="72"/>
      <c r="WL9" s="72"/>
      <c r="WM9" s="72"/>
      <c r="WN9" s="72"/>
      <c r="WO9" s="72"/>
      <c r="WP9" s="72"/>
      <c r="WQ9" s="72"/>
      <c r="WR9" s="72"/>
      <c r="WS9" s="72"/>
      <c r="WT9" s="72"/>
      <c r="WU9" s="72"/>
      <c r="WV9" s="72"/>
      <c r="WW9" s="72"/>
      <c r="WX9" s="72"/>
      <c r="WY9" s="72"/>
      <c r="WZ9" s="72"/>
      <c r="XA9" s="72"/>
      <c r="XB9" s="72"/>
      <c r="XC9" s="72"/>
      <c r="XD9" s="72"/>
      <c r="XE9" s="72"/>
      <c r="XF9" s="72"/>
      <c r="XG9" s="72"/>
      <c r="XH9" s="72"/>
      <c r="XI9" s="72"/>
      <c r="XJ9" s="72"/>
      <c r="XK9" s="72"/>
      <c r="XL9" s="72"/>
      <c r="XM9" s="72"/>
      <c r="XN9" s="72"/>
      <c r="XO9" s="72"/>
      <c r="XP9" s="72"/>
      <c r="XQ9" s="72"/>
      <c r="XR9" s="72"/>
      <c r="XS9" s="72"/>
      <c r="XT9" s="72"/>
      <c r="XU9" s="72"/>
      <c r="XV9" s="72"/>
      <c r="XW9" s="72"/>
      <c r="XX9" s="72"/>
      <c r="XY9" s="72"/>
      <c r="XZ9" s="72"/>
      <c r="YA9" s="72"/>
      <c r="YB9" s="72"/>
      <c r="YC9" s="72"/>
      <c r="YD9" s="72"/>
      <c r="YE9" s="72"/>
      <c r="YF9" s="72"/>
      <c r="YG9" s="72"/>
      <c r="YH9" s="72"/>
      <c r="YI9" s="72"/>
      <c r="YJ9" s="72"/>
      <c r="YK9" s="72"/>
      <c r="YL9" s="72"/>
      <c r="YM9" s="72"/>
      <c r="YN9" s="72"/>
      <c r="YO9" s="72"/>
      <c r="YP9" s="72"/>
      <c r="YQ9" s="72"/>
      <c r="YR9" s="72"/>
      <c r="YS9" s="72"/>
      <c r="YT9" s="72"/>
      <c r="YU9" s="72"/>
      <c r="YV9" s="72"/>
      <c r="YW9" s="72"/>
      <c r="YX9" s="72"/>
      <c r="YY9" s="72"/>
      <c r="YZ9" s="72"/>
      <c r="ZA9" s="72"/>
      <c r="ZB9" s="72"/>
      <c r="ZC9" s="72"/>
      <c r="ZD9" s="72"/>
      <c r="ZE9" s="72"/>
      <c r="ZF9" s="72"/>
      <c r="ZG9" s="72"/>
      <c r="ZH9" s="72"/>
      <c r="ZI9" s="72"/>
      <c r="ZJ9" s="72"/>
      <c r="ZK9" s="72"/>
      <c r="ZL9" s="72"/>
      <c r="ZM9" s="72"/>
      <c r="ZN9" s="72"/>
      <c r="ZO9" s="72"/>
      <c r="ZP9" s="72"/>
      <c r="ZQ9" s="72"/>
      <c r="ZR9" s="72"/>
      <c r="ZS9" s="72"/>
      <c r="ZT9" s="72"/>
      <c r="ZU9" s="72"/>
      <c r="ZV9" s="72"/>
      <c r="ZW9" s="72"/>
      <c r="ZX9" s="72"/>
      <c r="ZY9" s="72"/>
      <c r="ZZ9" s="72"/>
      <c r="AAA9" s="72"/>
      <c r="AAB9" s="72"/>
      <c r="AAC9" s="72"/>
      <c r="AAD9" s="72"/>
      <c r="AAE9" s="72"/>
      <c r="AAF9" s="72"/>
      <c r="AAG9" s="72"/>
      <c r="AAH9" s="72"/>
      <c r="AAI9" s="72"/>
      <c r="AAJ9" s="72"/>
      <c r="AAK9" s="72"/>
      <c r="AAL9" s="72"/>
      <c r="AAM9" s="72"/>
      <c r="AAN9" s="72"/>
      <c r="AAO9" s="72"/>
      <c r="AAP9" s="72"/>
      <c r="AAQ9" s="72"/>
      <c r="AAR9" s="72"/>
      <c r="AAS9" s="72"/>
      <c r="AAT9" s="72"/>
      <c r="AAU9" s="72"/>
      <c r="AAV9" s="72"/>
      <c r="AAW9" s="72"/>
      <c r="AAX9" s="72"/>
      <c r="AAY9" s="72"/>
      <c r="AAZ9" s="72"/>
      <c r="ABA9" s="72"/>
      <c r="ABB9" s="72"/>
      <c r="ABC9" s="72"/>
      <c r="ABD9" s="72"/>
      <c r="ABE9" s="72"/>
      <c r="ABF9" s="72"/>
      <c r="ABG9" s="72"/>
      <c r="ABH9" s="72"/>
      <c r="ABI9" s="72"/>
      <c r="ABJ9" s="72"/>
      <c r="ABK9" s="72"/>
      <c r="ABL9" s="72"/>
      <c r="ABM9" s="72"/>
      <c r="ABN9" s="72"/>
      <c r="ABO9" s="72"/>
      <c r="ABP9" s="72"/>
      <c r="ABQ9" s="72"/>
      <c r="ABR9" s="72"/>
      <c r="ABS9" s="72"/>
      <c r="ABT9" s="72"/>
      <c r="ABU9" s="72"/>
      <c r="ABV9" s="72"/>
      <c r="ABW9" s="72"/>
      <c r="ABX9" s="72"/>
      <c r="ABY9" s="72"/>
      <c r="ABZ9" s="72"/>
      <c r="ACA9" s="72"/>
      <c r="ACB9" s="72"/>
      <c r="ACC9" s="72"/>
      <c r="ACD9" s="72"/>
      <c r="ACE9" s="72"/>
      <c r="ACF9" s="72"/>
      <c r="ACG9" s="72"/>
      <c r="ACH9" s="72"/>
      <c r="ACI9" s="72"/>
      <c r="ACJ9" s="72"/>
      <c r="ACK9" s="72"/>
      <c r="ACL9" s="72"/>
      <c r="ACM9" s="72"/>
      <c r="ACN9" s="72"/>
      <c r="ACO9" s="72"/>
      <c r="ACP9" s="72"/>
      <c r="ACQ9" s="72"/>
      <c r="ACR9" s="72"/>
      <c r="ACS9" s="72"/>
      <c r="ACT9" s="72"/>
      <c r="ACU9" s="72"/>
      <c r="ACV9" s="72"/>
      <c r="ACW9" s="72"/>
      <c r="ACX9" s="72"/>
      <c r="ACY9" s="72"/>
      <c r="ACZ9" s="72"/>
      <c r="ADA9" s="72"/>
      <c r="ADB9" s="72"/>
      <c r="ADC9" s="72"/>
      <c r="ADD9" s="72"/>
      <c r="ADE9" s="72"/>
      <c r="ADF9" s="72"/>
      <c r="ADG9" s="72"/>
      <c r="ADH9" s="72"/>
      <c r="ADI9" s="72"/>
      <c r="ADJ9" s="72"/>
      <c r="ADK9" s="72"/>
      <c r="ADL9" s="72"/>
      <c r="ADM9" s="72"/>
      <c r="ADN9" s="72"/>
      <c r="ADO9" s="72"/>
      <c r="ADP9" s="72"/>
      <c r="ADQ9" s="72"/>
      <c r="ADR9" s="72"/>
      <c r="ADS9" s="72"/>
      <c r="ADT9" s="72"/>
      <c r="ADU9" s="72"/>
      <c r="ADV9" s="72"/>
      <c r="ADW9" s="72"/>
      <c r="ADX9" s="72"/>
      <c r="ADY9" s="72"/>
      <c r="ADZ9" s="72"/>
      <c r="AEA9" s="72"/>
      <c r="AEB9" s="72"/>
      <c r="AEC9" s="72"/>
      <c r="AED9" s="72"/>
      <c r="AEE9" s="72"/>
      <c r="AEF9" s="72"/>
      <c r="AEG9" s="72"/>
      <c r="AEH9" s="72"/>
      <c r="AEI9" s="72"/>
      <c r="AEJ9" s="72"/>
      <c r="AEK9" s="72"/>
      <c r="AEL9" s="72"/>
      <c r="AEM9" s="72"/>
      <c r="AEN9" s="72"/>
      <c r="AEO9" s="72"/>
      <c r="AEP9" s="72"/>
      <c r="AEQ9" s="72"/>
      <c r="AER9" s="72"/>
      <c r="AES9" s="72"/>
      <c r="AET9" s="72"/>
      <c r="AEU9" s="72"/>
      <c r="AEV9" s="72"/>
      <c r="AEW9" s="72"/>
      <c r="AEX9" s="72"/>
      <c r="AEY9" s="72"/>
      <c r="AEZ9" s="72"/>
      <c r="AFA9" s="72"/>
      <c r="AFB9" s="72"/>
      <c r="AFC9" s="72"/>
      <c r="AFD9" s="72"/>
      <c r="AFE9" s="72"/>
      <c r="AFF9" s="72"/>
      <c r="AFG9" s="72"/>
      <c r="AFH9" s="72"/>
      <c r="AFI9" s="72"/>
      <c r="AFJ9" s="72"/>
      <c r="AFK9" s="72"/>
      <c r="AFL9" s="72"/>
      <c r="AFM9" s="72"/>
      <c r="AFN9" s="72"/>
      <c r="AFO9" s="72"/>
      <c r="AFP9" s="72"/>
      <c r="AFQ9" s="72"/>
      <c r="AFR9" s="72"/>
      <c r="AFS9" s="72"/>
      <c r="AFT9" s="72"/>
      <c r="AFU9" s="72"/>
      <c r="AFV9" s="72"/>
      <c r="AFW9" s="72"/>
      <c r="AFX9" s="72"/>
      <c r="AFY9" s="72"/>
      <c r="AFZ9" s="72"/>
      <c r="AGA9" s="72"/>
      <c r="AGB9" s="72"/>
      <c r="AGC9" s="72"/>
      <c r="AGD9" s="72"/>
      <c r="AGE9" s="72"/>
      <c r="AGF9" s="72"/>
      <c r="AGG9" s="72"/>
      <c r="AGH9" s="72"/>
      <c r="AGI9" s="72"/>
      <c r="AGJ9" s="72"/>
      <c r="AGK9" s="72"/>
      <c r="AGL9" s="72"/>
      <c r="AGM9" s="72"/>
      <c r="AGN9" s="72"/>
      <c r="AGO9" s="72"/>
      <c r="AGP9" s="72"/>
      <c r="AGQ9" s="72"/>
      <c r="AGR9" s="72"/>
      <c r="AGS9" s="72"/>
      <c r="AGT9" s="72"/>
      <c r="AGU9" s="72"/>
      <c r="AGV9" s="72"/>
      <c r="AGW9" s="72"/>
      <c r="AGX9" s="72"/>
      <c r="AGY9" s="72"/>
      <c r="AGZ9" s="72"/>
      <c r="AHA9" s="72"/>
      <c r="AHB9" s="72"/>
      <c r="AHC9" s="72"/>
      <c r="AHD9" s="72"/>
      <c r="AHE9" s="72"/>
      <c r="AHF9" s="72"/>
      <c r="AHG9" s="72"/>
      <c r="AHH9" s="72"/>
      <c r="AHI9" s="72"/>
      <c r="AHJ9" s="72"/>
      <c r="AHK9" s="72"/>
      <c r="AHL9" s="72"/>
      <c r="AHM9" s="72"/>
      <c r="AHN9" s="72"/>
      <c r="AHO9" s="72"/>
      <c r="AHP9" s="72"/>
      <c r="AHQ9" s="72"/>
      <c r="AHR9" s="72"/>
      <c r="AHS9" s="72"/>
      <c r="AHT9" s="72"/>
      <c r="AHU9" s="72"/>
      <c r="AHV9" s="72"/>
      <c r="AHW9" s="72"/>
      <c r="AHX9" s="72"/>
      <c r="AHY9" s="72"/>
      <c r="AHZ9" s="72"/>
      <c r="AIA9" s="72"/>
      <c r="AIB9" s="72"/>
      <c r="AIC9" s="72"/>
      <c r="AID9" s="72"/>
      <c r="AIE9" s="72"/>
      <c r="AIF9" s="72"/>
      <c r="AIG9" s="72"/>
      <c r="AIH9" s="72"/>
      <c r="AII9" s="72"/>
      <c r="AIJ9" s="72"/>
      <c r="AIK9" s="72"/>
      <c r="AIL9" s="72"/>
      <c r="AIM9" s="72"/>
      <c r="AIN9" s="72"/>
      <c r="AIO9" s="72"/>
      <c r="AIP9" s="72"/>
      <c r="AIQ9" s="72"/>
      <c r="AIR9" s="72"/>
      <c r="AIS9" s="72"/>
      <c r="AIT9" s="72"/>
      <c r="AIU9" s="72"/>
      <c r="AIV9" s="72"/>
      <c r="AIW9" s="72"/>
      <c r="AIX9" s="72"/>
      <c r="AIY9" s="72"/>
      <c r="AIZ9" s="72"/>
      <c r="AJA9" s="72"/>
      <c r="AJB9" s="72"/>
      <c r="AJC9" s="72"/>
      <c r="AJD9" s="72"/>
      <c r="AJE9" s="72"/>
      <c r="AJF9" s="72"/>
      <c r="AJG9" s="72"/>
      <c r="AJH9" s="72"/>
      <c r="AJI9" s="72"/>
      <c r="AJJ9" s="72"/>
      <c r="AJK9" s="72"/>
      <c r="AJL9" s="72"/>
      <c r="AJM9" s="72"/>
      <c r="AJN9" s="72"/>
      <c r="AJO9" s="72"/>
      <c r="AJP9" s="72"/>
      <c r="AJQ9" s="72"/>
      <c r="AJR9" s="72"/>
      <c r="AJS9" s="72"/>
      <c r="AJT9" s="72"/>
      <c r="AJU9" s="72"/>
      <c r="AJV9" s="72"/>
      <c r="AJW9" s="72"/>
      <c r="AJX9" s="72"/>
      <c r="AJY9" s="72"/>
      <c r="AJZ9" s="72"/>
      <c r="AKA9" s="72"/>
      <c r="AKB9" s="72"/>
      <c r="AKC9" s="72"/>
      <c r="AKD9" s="72"/>
      <c r="AKE9" s="72"/>
      <c r="AKF9" s="72"/>
      <c r="AKG9" s="72"/>
      <c r="AKH9" s="72"/>
      <c r="AKI9" s="72"/>
      <c r="AKJ9" s="72"/>
      <c r="AKK9" s="72"/>
      <c r="AKL9" s="72"/>
      <c r="AKM9" s="72"/>
      <c r="AKN9" s="72"/>
      <c r="AKO9" s="72"/>
      <c r="AKP9" s="72"/>
      <c r="AKQ9" s="72"/>
      <c r="AKR9" s="72"/>
      <c r="AKS9" s="72"/>
      <c r="AKT9" s="72"/>
      <c r="AKU9" s="72"/>
      <c r="AKV9" s="72"/>
      <c r="AKW9" s="72"/>
      <c r="AKX9" s="72"/>
      <c r="AKY9" s="72"/>
      <c r="AKZ9" s="72"/>
      <c r="ALA9" s="72"/>
      <c r="ALB9" s="72"/>
      <c r="ALC9" s="72"/>
      <c r="ALD9" s="72"/>
      <c r="ALE9" s="72"/>
      <c r="ALF9" s="72"/>
      <c r="ALG9" s="72"/>
      <c r="ALH9" s="72"/>
      <c r="ALI9" s="72"/>
      <c r="ALJ9" s="72"/>
      <c r="ALK9" s="72"/>
      <c r="ALL9" s="72"/>
      <c r="ALM9" s="72"/>
      <c r="ALN9" s="72"/>
      <c r="ALO9" s="72"/>
      <c r="ALP9" s="72"/>
      <c r="ALQ9" s="72"/>
      <c r="ALR9" s="72"/>
      <c r="ALS9" s="72"/>
      <c r="ALT9" s="72"/>
      <c r="ALU9" s="72"/>
      <c r="ALV9" s="72"/>
      <c r="ALW9" s="72"/>
      <c r="ALX9" s="72"/>
      <c r="ALY9" s="72"/>
      <c r="ALZ9" s="72"/>
      <c r="AMA9" s="72"/>
      <c r="AMB9" s="72"/>
      <c r="AMC9" s="72"/>
      <c r="AMD9" s="72"/>
      <c r="AME9" s="72"/>
      <c r="AMF9" s="72"/>
      <c r="AMG9" s="72"/>
      <c r="AMH9" s="72"/>
      <c r="AMI9" s="72"/>
    </row>
    <row r="10" spans="1:1023" s="63" customFormat="1" x14ac:dyDescent="0.2">
      <c r="A10" s="72"/>
      <c r="B10" s="72" t="s">
        <v>1062</v>
      </c>
      <c r="C10" s="72" t="s">
        <v>1023</v>
      </c>
      <c r="D10" s="74">
        <v>44197</v>
      </c>
      <c r="E10" s="74">
        <v>44561</v>
      </c>
      <c r="F10" s="72" t="s">
        <v>1063</v>
      </c>
      <c r="G10" s="72" t="s">
        <v>622</v>
      </c>
      <c r="H10" s="72">
        <v>1</v>
      </c>
      <c r="I10" s="72">
        <v>1</v>
      </c>
      <c r="J10" s="72" t="s">
        <v>638</v>
      </c>
      <c r="K10" s="72"/>
      <c r="L10" s="72">
        <v>1</v>
      </c>
      <c r="M10" s="72">
        <v>1</v>
      </c>
      <c r="N10" s="72" t="s">
        <v>638</v>
      </c>
      <c r="O10" s="72" t="s">
        <v>639</v>
      </c>
      <c r="P10" s="92"/>
      <c r="Q10" s="92"/>
      <c r="R10" s="92"/>
      <c r="S10" s="72" t="s">
        <v>600</v>
      </c>
      <c r="T10" s="72">
        <v>1</v>
      </c>
      <c r="U10" s="72"/>
      <c r="V10" s="72"/>
      <c r="W10" s="72"/>
      <c r="X10" s="72"/>
      <c r="Y10" s="72" t="s">
        <v>603</v>
      </c>
      <c r="Z10" s="72"/>
      <c r="AA10" s="72"/>
      <c r="AB10" s="79" t="s">
        <v>1051</v>
      </c>
      <c r="AC10" s="92"/>
      <c r="AD10" s="92"/>
      <c r="AE10" s="92"/>
      <c r="AF10" s="92"/>
      <c r="AG10" s="72" t="s">
        <v>1047</v>
      </c>
      <c r="AH10" s="72">
        <v>1200</v>
      </c>
      <c r="AI10" s="72" t="s">
        <v>961</v>
      </c>
      <c r="AJ10" s="72">
        <v>1200</v>
      </c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FC10" s="72"/>
      <c r="FD10" s="72"/>
      <c r="FE10" s="72"/>
      <c r="FF10" s="72"/>
      <c r="FG10" s="72"/>
      <c r="FH10" s="72"/>
      <c r="FI10" s="72"/>
      <c r="FJ10" s="72"/>
      <c r="FK10" s="72"/>
      <c r="FL10" s="72"/>
      <c r="FM10" s="72"/>
      <c r="FN10" s="72"/>
      <c r="FO10" s="72"/>
      <c r="FP10" s="72"/>
      <c r="FQ10" s="72"/>
      <c r="FR10" s="72"/>
      <c r="FS10" s="72"/>
      <c r="FT10" s="72"/>
      <c r="FU10" s="72"/>
      <c r="FV10" s="72"/>
      <c r="FW10" s="72"/>
      <c r="FX10" s="72"/>
      <c r="FY10" s="72"/>
      <c r="FZ10" s="72"/>
      <c r="GA10" s="72"/>
      <c r="GB10" s="72"/>
      <c r="GC10" s="72"/>
      <c r="GD10" s="72"/>
      <c r="GE10" s="72"/>
      <c r="GF10" s="72"/>
      <c r="GG10" s="72"/>
      <c r="GH10" s="72"/>
      <c r="GI10" s="72"/>
      <c r="GJ10" s="72"/>
      <c r="GK10" s="72"/>
      <c r="GL10" s="72"/>
      <c r="GM10" s="72"/>
      <c r="GN10" s="72"/>
      <c r="GO10" s="72"/>
      <c r="GP10" s="72"/>
      <c r="GQ10" s="72"/>
      <c r="GR10" s="72"/>
      <c r="GS10" s="72"/>
      <c r="GT10" s="72"/>
      <c r="GU10" s="72"/>
      <c r="GV10" s="72"/>
      <c r="GW10" s="72"/>
      <c r="GX10" s="72"/>
      <c r="GY10" s="72"/>
      <c r="GZ10" s="72"/>
      <c r="HA10" s="72"/>
      <c r="HB10" s="72"/>
      <c r="HC10" s="72"/>
      <c r="HD10" s="72"/>
      <c r="HE10" s="72"/>
      <c r="HF10" s="72"/>
      <c r="HG10" s="72"/>
      <c r="HH10" s="72"/>
      <c r="HI10" s="72"/>
      <c r="HJ10" s="72"/>
      <c r="HK10" s="72"/>
      <c r="HL10" s="72"/>
      <c r="HM10" s="72"/>
      <c r="HN10" s="72"/>
      <c r="HO10" s="72"/>
      <c r="HP10" s="72"/>
      <c r="HQ10" s="72"/>
      <c r="HR10" s="72"/>
      <c r="HS10" s="72"/>
      <c r="HT10" s="72"/>
      <c r="HU10" s="72"/>
      <c r="HV10" s="72"/>
      <c r="HW10" s="72"/>
      <c r="HX10" s="72"/>
      <c r="HY10" s="72"/>
      <c r="HZ10" s="72"/>
      <c r="IA10" s="72"/>
      <c r="IB10" s="72"/>
      <c r="IC10" s="72"/>
      <c r="ID10" s="72"/>
      <c r="IE10" s="72"/>
      <c r="IF10" s="72"/>
      <c r="IG10" s="72"/>
      <c r="IH10" s="72"/>
      <c r="II10" s="72"/>
      <c r="IJ10" s="72"/>
      <c r="IK10" s="72"/>
      <c r="IL10" s="72"/>
      <c r="IM10" s="72"/>
      <c r="IN10" s="72"/>
      <c r="IO10" s="72"/>
      <c r="IP10" s="72"/>
      <c r="IQ10" s="72"/>
      <c r="IR10" s="72"/>
      <c r="IS10" s="72"/>
      <c r="IT10" s="72"/>
      <c r="IU10" s="72"/>
      <c r="IV10" s="72"/>
      <c r="IW10" s="72"/>
      <c r="IX10" s="72"/>
      <c r="IY10" s="72"/>
      <c r="IZ10" s="72"/>
      <c r="JA10" s="72"/>
      <c r="JB10" s="72"/>
      <c r="JC10" s="72"/>
      <c r="JD10" s="72"/>
      <c r="JE10" s="72"/>
      <c r="JF10" s="72"/>
      <c r="JG10" s="72"/>
      <c r="JH10" s="72"/>
      <c r="JI10" s="72"/>
      <c r="JJ10" s="72"/>
      <c r="JK10" s="72"/>
      <c r="JL10" s="72"/>
      <c r="JM10" s="72"/>
      <c r="JN10" s="72"/>
      <c r="JO10" s="72"/>
      <c r="JP10" s="72"/>
      <c r="JQ10" s="72"/>
      <c r="JR10" s="72"/>
      <c r="JS10" s="72"/>
      <c r="JT10" s="72"/>
      <c r="JU10" s="72"/>
      <c r="JV10" s="72"/>
      <c r="JW10" s="72"/>
      <c r="JX10" s="72"/>
      <c r="JY10" s="72"/>
      <c r="JZ10" s="72"/>
      <c r="KA10" s="72"/>
      <c r="KB10" s="72"/>
      <c r="KC10" s="72"/>
      <c r="KD10" s="72"/>
      <c r="KE10" s="72"/>
      <c r="KF10" s="72"/>
      <c r="KG10" s="72"/>
      <c r="KH10" s="72"/>
      <c r="KI10" s="72"/>
      <c r="KJ10" s="72"/>
      <c r="KK10" s="72"/>
      <c r="KL10" s="72"/>
      <c r="KM10" s="72"/>
      <c r="KN10" s="72"/>
      <c r="KO10" s="72"/>
      <c r="KP10" s="72"/>
      <c r="KQ10" s="72"/>
      <c r="KR10" s="72"/>
      <c r="KS10" s="72"/>
      <c r="KT10" s="72"/>
      <c r="KU10" s="72"/>
      <c r="KV10" s="72"/>
      <c r="KW10" s="72"/>
      <c r="KX10" s="72"/>
      <c r="KY10" s="72"/>
      <c r="KZ10" s="72"/>
      <c r="LA10" s="72"/>
      <c r="LB10" s="72"/>
      <c r="LC10" s="72"/>
      <c r="LD10" s="72"/>
      <c r="LE10" s="72"/>
      <c r="LF10" s="72"/>
      <c r="LG10" s="72"/>
      <c r="LH10" s="72"/>
      <c r="LI10" s="72"/>
      <c r="LJ10" s="72"/>
      <c r="LK10" s="72"/>
      <c r="LL10" s="72"/>
      <c r="LM10" s="72"/>
      <c r="LN10" s="72"/>
      <c r="LO10" s="72"/>
      <c r="LP10" s="72"/>
      <c r="LQ10" s="72"/>
      <c r="LR10" s="72"/>
      <c r="LS10" s="72"/>
      <c r="LT10" s="72"/>
      <c r="LU10" s="72"/>
      <c r="LV10" s="72"/>
      <c r="LW10" s="72"/>
      <c r="LX10" s="72"/>
      <c r="LY10" s="72"/>
      <c r="LZ10" s="72"/>
      <c r="MA10" s="72"/>
      <c r="MB10" s="72"/>
      <c r="MC10" s="72"/>
      <c r="MD10" s="72"/>
      <c r="ME10" s="72"/>
      <c r="MF10" s="72"/>
      <c r="MG10" s="72"/>
      <c r="MH10" s="72"/>
      <c r="MI10" s="72"/>
      <c r="MJ10" s="72"/>
      <c r="MK10" s="72"/>
      <c r="ML10" s="72"/>
      <c r="MM10" s="72"/>
      <c r="MN10" s="72"/>
      <c r="MO10" s="72"/>
      <c r="MP10" s="72"/>
      <c r="MQ10" s="72"/>
      <c r="MR10" s="72"/>
      <c r="MS10" s="72"/>
      <c r="MT10" s="72"/>
      <c r="MU10" s="72"/>
      <c r="MV10" s="72"/>
      <c r="MW10" s="72"/>
      <c r="MX10" s="72"/>
      <c r="MY10" s="72"/>
      <c r="MZ10" s="72"/>
      <c r="NA10" s="72"/>
      <c r="NB10" s="72"/>
      <c r="NC10" s="72"/>
      <c r="ND10" s="72"/>
      <c r="NE10" s="72"/>
      <c r="NF10" s="72"/>
      <c r="NG10" s="72"/>
      <c r="NH10" s="72"/>
      <c r="NI10" s="72"/>
      <c r="NJ10" s="72"/>
      <c r="NK10" s="72"/>
      <c r="NL10" s="72"/>
      <c r="NM10" s="72"/>
      <c r="NN10" s="72"/>
      <c r="NO10" s="72"/>
      <c r="NP10" s="72"/>
      <c r="NQ10" s="72"/>
      <c r="NR10" s="72"/>
      <c r="NS10" s="72"/>
      <c r="NT10" s="72"/>
      <c r="NU10" s="72"/>
      <c r="NV10" s="72"/>
      <c r="NW10" s="72"/>
      <c r="NX10" s="72"/>
      <c r="NY10" s="72"/>
      <c r="NZ10" s="72"/>
      <c r="OA10" s="72"/>
      <c r="OB10" s="72"/>
      <c r="OC10" s="72"/>
      <c r="OD10" s="72"/>
      <c r="OE10" s="72"/>
      <c r="OF10" s="72"/>
      <c r="OG10" s="72"/>
      <c r="OH10" s="72"/>
      <c r="OI10" s="72"/>
      <c r="OJ10" s="72"/>
      <c r="OK10" s="72"/>
      <c r="OL10" s="72"/>
      <c r="OM10" s="72"/>
      <c r="ON10" s="72"/>
      <c r="OO10" s="72"/>
      <c r="OP10" s="72"/>
      <c r="OQ10" s="72"/>
      <c r="OR10" s="72"/>
      <c r="OS10" s="72"/>
      <c r="OT10" s="72"/>
      <c r="OU10" s="72"/>
      <c r="OV10" s="72"/>
      <c r="OW10" s="72"/>
      <c r="OX10" s="72"/>
      <c r="OY10" s="72"/>
      <c r="OZ10" s="72"/>
      <c r="PA10" s="72"/>
      <c r="PB10" s="72"/>
      <c r="PC10" s="72"/>
      <c r="PD10" s="72"/>
      <c r="PE10" s="72"/>
      <c r="PF10" s="72"/>
      <c r="PG10" s="72"/>
      <c r="PH10" s="72"/>
      <c r="PI10" s="72"/>
      <c r="PJ10" s="72"/>
      <c r="PK10" s="72"/>
      <c r="PL10" s="72"/>
      <c r="PM10" s="72"/>
      <c r="PN10" s="72"/>
      <c r="PO10" s="72"/>
      <c r="PP10" s="72"/>
      <c r="PQ10" s="72"/>
      <c r="PR10" s="72"/>
      <c r="PS10" s="72"/>
      <c r="PT10" s="72"/>
      <c r="PU10" s="72"/>
      <c r="PV10" s="72"/>
      <c r="PW10" s="72"/>
      <c r="PX10" s="72"/>
      <c r="PY10" s="72"/>
      <c r="PZ10" s="72"/>
      <c r="QA10" s="72"/>
      <c r="QB10" s="72"/>
      <c r="QC10" s="72"/>
      <c r="QD10" s="72"/>
      <c r="QE10" s="72"/>
      <c r="QF10" s="72"/>
      <c r="QG10" s="72"/>
      <c r="QH10" s="72"/>
      <c r="QI10" s="72"/>
      <c r="QJ10" s="72"/>
      <c r="QK10" s="72"/>
      <c r="QL10" s="72"/>
      <c r="QM10" s="72"/>
      <c r="QN10" s="72"/>
      <c r="QO10" s="72"/>
      <c r="QP10" s="72"/>
      <c r="QQ10" s="72"/>
      <c r="QR10" s="72"/>
      <c r="QS10" s="72"/>
      <c r="QT10" s="72"/>
      <c r="QU10" s="72"/>
      <c r="QV10" s="72"/>
      <c r="QW10" s="72"/>
      <c r="QX10" s="72"/>
      <c r="QY10" s="72"/>
      <c r="QZ10" s="72"/>
      <c r="RA10" s="72"/>
      <c r="RB10" s="72"/>
      <c r="RC10" s="72"/>
      <c r="RD10" s="72"/>
      <c r="RE10" s="72"/>
      <c r="RF10" s="72"/>
      <c r="RG10" s="72"/>
      <c r="RH10" s="72"/>
      <c r="RI10" s="72"/>
      <c r="RJ10" s="72"/>
      <c r="RK10" s="72"/>
      <c r="RL10" s="72"/>
      <c r="RM10" s="72"/>
      <c r="RN10" s="72"/>
      <c r="RO10" s="72"/>
      <c r="RP10" s="72"/>
      <c r="RQ10" s="72"/>
      <c r="RR10" s="72"/>
      <c r="RS10" s="72"/>
      <c r="RT10" s="72"/>
      <c r="RU10" s="72"/>
      <c r="RV10" s="72"/>
      <c r="RW10" s="72"/>
      <c r="RX10" s="72"/>
      <c r="RY10" s="72"/>
      <c r="RZ10" s="72"/>
      <c r="SA10" s="72"/>
      <c r="SB10" s="72"/>
      <c r="SC10" s="72"/>
      <c r="SD10" s="72"/>
      <c r="SE10" s="72"/>
      <c r="SF10" s="72"/>
      <c r="SG10" s="72"/>
      <c r="SH10" s="72"/>
      <c r="SI10" s="72"/>
      <c r="SJ10" s="72"/>
      <c r="SK10" s="72"/>
      <c r="SL10" s="72"/>
      <c r="SM10" s="72"/>
      <c r="SN10" s="72"/>
      <c r="SO10" s="72"/>
      <c r="SP10" s="72"/>
      <c r="SQ10" s="72"/>
      <c r="SR10" s="72"/>
      <c r="SS10" s="72"/>
      <c r="ST10" s="72"/>
      <c r="SU10" s="72"/>
      <c r="SV10" s="72"/>
      <c r="SW10" s="72"/>
      <c r="SX10" s="72"/>
      <c r="SY10" s="72"/>
      <c r="SZ10" s="72"/>
      <c r="TA10" s="72"/>
      <c r="TB10" s="72"/>
      <c r="TC10" s="72"/>
      <c r="TD10" s="72"/>
      <c r="TE10" s="72"/>
      <c r="TF10" s="72"/>
      <c r="TG10" s="72"/>
      <c r="TH10" s="72"/>
      <c r="TI10" s="72"/>
      <c r="TJ10" s="72"/>
      <c r="TK10" s="72"/>
      <c r="TL10" s="72"/>
      <c r="TM10" s="72"/>
      <c r="TN10" s="72"/>
      <c r="TO10" s="72"/>
      <c r="TP10" s="72"/>
      <c r="TQ10" s="72"/>
      <c r="TR10" s="72"/>
      <c r="TS10" s="72"/>
      <c r="TT10" s="72"/>
      <c r="TU10" s="72"/>
      <c r="TV10" s="72"/>
      <c r="TW10" s="72"/>
      <c r="TX10" s="72"/>
      <c r="TY10" s="72"/>
      <c r="TZ10" s="72"/>
      <c r="UA10" s="72"/>
      <c r="UB10" s="72"/>
      <c r="UC10" s="72"/>
      <c r="UD10" s="72"/>
      <c r="UE10" s="72"/>
      <c r="UF10" s="72"/>
      <c r="UG10" s="72"/>
      <c r="UH10" s="72"/>
      <c r="UI10" s="72"/>
      <c r="UJ10" s="72"/>
      <c r="UK10" s="72"/>
      <c r="UL10" s="72"/>
      <c r="UM10" s="72"/>
      <c r="UN10" s="72"/>
      <c r="UO10" s="72"/>
      <c r="UP10" s="72"/>
      <c r="UQ10" s="72"/>
      <c r="UR10" s="72"/>
      <c r="US10" s="72"/>
      <c r="UT10" s="72"/>
      <c r="UU10" s="72"/>
      <c r="UV10" s="72"/>
      <c r="UW10" s="72"/>
      <c r="UX10" s="72"/>
      <c r="UY10" s="72"/>
      <c r="UZ10" s="72"/>
      <c r="VA10" s="72"/>
      <c r="VB10" s="72"/>
      <c r="VC10" s="72"/>
      <c r="VD10" s="72"/>
      <c r="VE10" s="72"/>
      <c r="VF10" s="72"/>
      <c r="VG10" s="72"/>
      <c r="VH10" s="72"/>
      <c r="VI10" s="72"/>
      <c r="VJ10" s="72"/>
      <c r="VK10" s="72"/>
      <c r="VL10" s="72"/>
      <c r="VM10" s="72"/>
      <c r="VN10" s="72"/>
      <c r="VO10" s="72"/>
      <c r="VP10" s="72"/>
      <c r="VQ10" s="72"/>
      <c r="VR10" s="72"/>
      <c r="VS10" s="72"/>
      <c r="VT10" s="72"/>
      <c r="VU10" s="72"/>
      <c r="VV10" s="72"/>
      <c r="VW10" s="72"/>
      <c r="VX10" s="72"/>
      <c r="VY10" s="72"/>
      <c r="VZ10" s="72"/>
      <c r="WA10" s="72"/>
      <c r="WB10" s="72"/>
      <c r="WC10" s="72"/>
      <c r="WD10" s="72"/>
      <c r="WE10" s="72"/>
      <c r="WF10" s="72"/>
      <c r="WG10" s="72"/>
      <c r="WH10" s="72"/>
      <c r="WI10" s="72"/>
      <c r="WJ10" s="72"/>
      <c r="WK10" s="72"/>
      <c r="WL10" s="72"/>
      <c r="WM10" s="72"/>
      <c r="WN10" s="72"/>
      <c r="WO10" s="72"/>
      <c r="WP10" s="72"/>
      <c r="WQ10" s="72"/>
      <c r="WR10" s="72"/>
      <c r="WS10" s="72"/>
      <c r="WT10" s="72"/>
      <c r="WU10" s="72"/>
      <c r="WV10" s="72"/>
      <c r="WW10" s="72"/>
      <c r="WX10" s="72"/>
      <c r="WY10" s="72"/>
      <c r="WZ10" s="72"/>
      <c r="XA10" s="72"/>
      <c r="XB10" s="72"/>
      <c r="XC10" s="72"/>
      <c r="XD10" s="72"/>
      <c r="XE10" s="72"/>
      <c r="XF10" s="72"/>
      <c r="XG10" s="72"/>
      <c r="XH10" s="72"/>
      <c r="XI10" s="72"/>
      <c r="XJ10" s="72"/>
      <c r="XK10" s="72"/>
      <c r="XL10" s="72"/>
      <c r="XM10" s="72"/>
      <c r="XN10" s="72"/>
      <c r="XO10" s="72"/>
      <c r="XP10" s="72"/>
      <c r="XQ10" s="72"/>
      <c r="XR10" s="72"/>
      <c r="XS10" s="72"/>
      <c r="XT10" s="72"/>
      <c r="XU10" s="72"/>
      <c r="XV10" s="72"/>
      <c r="XW10" s="72"/>
      <c r="XX10" s="72"/>
      <c r="XY10" s="72"/>
      <c r="XZ10" s="72"/>
      <c r="YA10" s="72"/>
      <c r="YB10" s="72"/>
      <c r="YC10" s="72"/>
      <c r="YD10" s="72"/>
      <c r="YE10" s="72"/>
      <c r="YF10" s="72"/>
      <c r="YG10" s="72"/>
      <c r="YH10" s="72"/>
      <c r="YI10" s="72"/>
      <c r="YJ10" s="72"/>
      <c r="YK10" s="72"/>
      <c r="YL10" s="72"/>
      <c r="YM10" s="72"/>
      <c r="YN10" s="72"/>
      <c r="YO10" s="72"/>
      <c r="YP10" s="72"/>
      <c r="YQ10" s="72"/>
      <c r="YR10" s="72"/>
      <c r="YS10" s="72"/>
      <c r="YT10" s="72"/>
      <c r="YU10" s="72"/>
      <c r="YV10" s="72"/>
      <c r="YW10" s="72"/>
      <c r="YX10" s="72"/>
      <c r="YY10" s="72"/>
      <c r="YZ10" s="72"/>
      <c r="ZA10" s="72"/>
      <c r="ZB10" s="72"/>
      <c r="ZC10" s="72"/>
      <c r="ZD10" s="72"/>
      <c r="ZE10" s="72"/>
      <c r="ZF10" s="72"/>
      <c r="ZG10" s="72"/>
      <c r="ZH10" s="72"/>
      <c r="ZI10" s="72"/>
      <c r="ZJ10" s="72"/>
      <c r="ZK10" s="72"/>
      <c r="ZL10" s="72"/>
      <c r="ZM10" s="72"/>
      <c r="ZN10" s="72"/>
      <c r="ZO10" s="72"/>
      <c r="ZP10" s="72"/>
      <c r="ZQ10" s="72"/>
      <c r="ZR10" s="72"/>
      <c r="ZS10" s="72"/>
      <c r="ZT10" s="72"/>
      <c r="ZU10" s="72"/>
      <c r="ZV10" s="72"/>
      <c r="ZW10" s="72"/>
      <c r="ZX10" s="72"/>
      <c r="ZY10" s="72"/>
      <c r="ZZ10" s="72"/>
      <c r="AAA10" s="72"/>
      <c r="AAB10" s="72"/>
      <c r="AAC10" s="72"/>
      <c r="AAD10" s="72"/>
      <c r="AAE10" s="72"/>
      <c r="AAF10" s="72"/>
      <c r="AAG10" s="72"/>
      <c r="AAH10" s="72"/>
      <c r="AAI10" s="72"/>
      <c r="AAJ10" s="72"/>
      <c r="AAK10" s="72"/>
      <c r="AAL10" s="72"/>
      <c r="AAM10" s="72"/>
      <c r="AAN10" s="72"/>
      <c r="AAO10" s="72"/>
      <c r="AAP10" s="72"/>
      <c r="AAQ10" s="72"/>
      <c r="AAR10" s="72"/>
      <c r="AAS10" s="72"/>
      <c r="AAT10" s="72"/>
      <c r="AAU10" s="72"/>
      <c r="AAV10" s="72"/>
      <c r="AAW10" s="72"/>
      <c r="AAX10" s="72"/>
      <c r="AAY10" s="72"/>
      <c r="AAZ10" s="72"/>
      <c r="ABA10" s="72"/>
      <c r="ABB10" s="72"/>
      <c r="ABC10" s="72"/>
      <c r="ABD10" s="72"/>
      <c r="ABE10" s="72"/>
      <c r="ABF10" s="72"/>
      <c r="ABG10" s="72"/>
      <c r="ABH10" s="72"/>
      <c r="ABI10" s="72"/>
      <c r="ABJ10" s="72"/>
      <c r="ABK10" s="72"/>
      <c r="ABL10" s="72"/>
      <c r="ABM10" s="72"/>
      <c r="ABN10" s="72"/>
      <c r="ABO10" s="72"/>
      <c r="ABP10" s="72"/>
      <c r="ABQ10" s="72"/>
      <c r="ABR10" s="72"/>
      <c r="ABS10" s="72"/>
      <c r="ABT10" s="72"/>
      <c r="ABU10" s="72"/>
      <c r="ABV10" s="72"/>
      <c r="ABW10" s="72"/>
      <c r="ABX10" s="72"/>
      <c r="ABY10" s="72"/>
      <c r="ABZ10" s="72"/>
      <c r="ACA10" s="72"/>
      <c r="ACB10" s="72"/>
      <c r="ACC10" s="72"/>
      <c r="ACD10" s="72"/>
      <c r="ACE10" s="72"/>
      <c r="ACF10" s="72"/>
      <c r="ACG10" s="72"/>
      <c r="ACH10" s="72"/>
      <c r="ACI10" s="72"/>
      <c r="ACJ10" s="72"/>
      <c r="ACK10" s="72"/>
      <c r="ACL10" s="72"/>
      <c r="ACM10" s="72"/>
      <c r="ACN10" s="72"/>
      <c r="ACO10" s="72"/>
      <c r="ACP10" s="72"/>
      <c r="ACQ10" s="72"/>
      <c r="ACR10" s="72"/>
      <c r="ACS10" s="72"/>
      <c r="ACT10" s="72"/>
      <c r="ACU10" s="72"/>
      <c r="ACV10" s="72"/>
      <c r="ACW10" s="72"/>
      <c r="ACX10" s="72"/>
      <c r="ACY10" s="72"/>
      <c r="ACZ10" s="72"/>
      <c r="ADA10" s="72"/>
      <c r="ADB10" s="72"/>
      <c r="ADC10" s="72"/>
      <c r="ADD10" s="72"/>
      <c r="ADE10" s="72"/>
      <c r="ADF10" s="72"/>
      <c r="ADG10" s="72"/>
      <c r="ADH10" s="72"/>
      <c r="ADI10" s="72"/>
      <c r="ADJ10" s="72"/>
      <c r="ADK10" s="72"/>
      <c r="ADL10" s="72"/>
      <c r="ADM10" s="72"/>
      <c r="ADN10" s="72"/>
      <c r="ADO10" s="72"/>
      <c r="ADP10" s="72"/>
      <c r="ADQ10" s="72"/>
      <c r="ADR10" s="72"/>
      <c r="ADS10" s="72"/>
      <c r="ADT10" s="72"/>
      <c r="ADU10" s="72"/>
      <c r="ADV10" s="72"/>
      <c r="ADW10" s="72"/>
      <c r="ADX10" s="72"/>
      <c r="ADY10" s="72"/>
      <c r="ADZ10" s="72"/>
      <c r="AEA10" s="72"/>
      <c r="AEB10" s="72"/>
      <c r="AEC10" s="72"/>
      <c r="AED10" s="72"/>
      <c r="AEE10" s="72"/>
      <c r="AEF10" s="72"/>
      <c r="AEG10" s="72"/>
      <c r="AEH10" s="72"/>
      <c r="AEI10" s="72"/>
      <c r="AEJ10" s="72"/>
      <c r="AEK10" s="72"/>
      <c r="AEL10" s="72"/>
      <c r="AEM10" s="72"/>
      <c r="AEN10" s="72"/>
      <c r="AEO10" s="72"/>
      <c r="AEP10" s="72"/>
      <c r="AEQ10" s="72"/>
      <c r="AER10" s="72"/>
      <c r="AES10" s="72"/>
      <c r="AET10" s="72"/>
      <c r="AEU10" s="72"/>
      <c r="AEV10" s="72"/>
      <c r="AEW10" s="72"/>
      <c r="AEX10" s="72"/>
      <c r="AEY10" s="72"/>
      <c r="AEZ10" s="72"/>
      <c r="AFA10" s="72"/>
      <c r="AFB10" s="72"/>
      <c r="AFC10" s="72"/>
      <c r="AFD10" s="72"/>
      <c r="AFE10" s="72"/>
      <c r="AFF10" s="72"/>
      <c r="AFG10" s="72"/>
      <c r="AFH10" s="72"/>
      <c r="AFI10" s="72"/>
      <c r="AFJ10" s="72"/>
      <c r="AFK10" s="72"/>
      <c r="AFL10" s="72"/>
      <c r="AFM10" s="72"/>
      <c r="AFN10" s="72"/>
      <c r="AFO10" s="72"/>
      <c r="AFP10" s="72"/>
      <c r="AFQ10" s="72"/>
      <c r="AFR10" s="72"/>
      <c r="AFS10" s="72"/>
      <c r="AFT10" s="72"/>
      <c r="AFU10" s="72"/>
      <c r="AFV10" s="72"/>
      <c r="AFW10" s="72"/>
      <c r="AFX10" s="72"/>
      <c r="AFY10" s="72"/>
      <c r="AFZ10" s="72"/>
      <c r="AGA10" s="72"/>
      <c r="AGB10" s="72"/>
      <c r="AGC10" s="72"/>
      <c r="AGD10" s="72"/>
      <c r="AGE10" s="72"/>
      <c r="AGF10" s="72"/>
      <c r="AGG10" s="72"/>
      <c r="AGH10" s="72"/>
      <c r="AGI10" s="72"/>
      <c r="AGJ10" s="72"/>
      <c r="AGK10" s="72"/>
      <c r="AGL10" s="72"/>
      <c r="AGM10" s="72"/>
      <c r="AGN10" s="72"/>
      <c r="AGO10" s="72"/>
      <c r="AGP10" s="72"/>
      <c r="AGQ10" s="72"/>
      <c r="AGR10" s="72"/>
      <c r="AGS10" s="72"/>
      <c r="AGT10" s="72"/>
      <c r="AGU10" s="72"/>
      <c r="AGV10" s="72"/>
      <c r="AGW10" s="72"/>
      <c r="AGX10" s="72"/>
      <c r="AGY10" s="72"/>
      <c r="AGZ10" s="72"/>
      <c r="AHA10" s="72"/>
      <c r="AHB10" s="72"/>
      <c r="AHC10" s="72"/>
      <c r="AHD10" s="72"/>
      <c r="AHE10" s="72"/>
      <c r="AHF10" s="72"/>
      <c r="AHG10" s="72"/>
      <c r="AHH10" s="72"/>
      <c r="AHI10" s="72"/>
      <c r="AHJ10" s="72"/>
      <c r="AHK10" s="72"/>
      <c r="AHL10" s="72"/>
      <c r="AHM10" s="72"/>
      <c r="AHN10" s="72"/>
      <c r="AHO10" s="72"/>
      <c r="AHP10" s="72"/>
      <c r="AHQ10" s="72"/>
      <c r="AHR10" s="72"/>
      <c r="AHS10" s="72"/>
      <c r="AHT10" s="72"/>
      <c r="AHU10" s="72"/>
      <c r="AHV10" s="72"/>
      <c r="AHW10" s="72"/>
      <c r="AHX10" s="72"/>
      <c r="AHY10" s="72"/>
      <c r="AHZ10" s="72"/>
      <c r="AIA10" s="72"/>
      <c r="AIB10" s="72"/>
      <c r="AIC10" s="72"/>
      <c r="AID10" s="72"/>
      <c r="AIE10" s="72"/>
      <c r="AIF10" s="72"/>
      <c r="AIG10" s="72"/>
      <c r="AIH10" s="72"/>
      <c r="AII10" s="72"/>
      <c r="AIJ10" s="72"/>
      <c r="AIK10" s="72"/>
      <c r="AIL10" s="72"/>
      <c r="AIM10" s="72"/>
      <c r="AIN10" s="72"/>
      <c r="AIO10" s="72"/>
      <c r="AIP10" s="72"/>
      <c r="AIQ10" s="72"/>
      <c r="AIR10" s="72"/>
      <c r="AIS10" s="72"/>
      <c r="AIT10" s="72"/>
      <c r="AIU10" s="72"/>
      <c r="AIV10" s="72"/>
      <c r="AIW10" s="72"/>
      <c r="AIX10" s="72"/>
      <c r="AIY10" s="72"/>
      <c r="AIZ10" s="72"/>
      <c r="AJA10" s="72"/>
      <c r="AJB10" s="72"/>
      <c r="AJC10" s="72"/>
      <c r="AJD10" s="72"/>
      <c r="AJE10" s="72"/>
      <c r="AJF10" s="72"/>
      <c r="AJG10" s="72"/>
      <c r="AJH10" s="72"/>
      <c r="AJI10" s="72"/>
      <c r="AJJ10" s="72"/>
      <c r="AJK10" s="72"/>
      <c r="AJL10" s="72"/>
      <c r="AJM10" s="72"/>
      <c r="AJN10" s="72"/>
      <c r="AJO10" s="72"/>
      <c r="AJP10" s="72"/>
      <c r="AJQ10" s="72"/>
      <c r="AJR10" s="72"/>
      <c r="AJS10" s="72"/>
      <c r="AJT10" s="72"/>
      <c r="AJU10" s="72"/>
      <c r="AJV10" s="72"/>
      <c r="AJW10" s="72"/>
      <c r="AJX10" s="72"/>
      <c r="AJY10" s="72"/>
      <c r="AJZ10" s="72"/>
      <c r="AKA10" s="72"/>
      <c r="AKB10" s="72"/>
      <c r="AKC10" s="72"/>
      <c r="AKD10" s="72"/>
      <c r="AKE10" s="72"/>
      <c r="AKF10" s="72"/>
      <c r="AKG10" s="72"/>
      <c r="AKH10" s="72"/>
      <c r="AKI10" s="72"/>
      <c r="AKJ10" s="72"/>
      <c r="AKK10" s="72"/>
      <c r="AKL10" s="72"/>
      <c r="AKM10" s="72"/>
      <c r="AKN10" s="72"/>
      <c r="AKO10" s="72"/>
      <c r="AKP10" s="72"/>
      <c r="AKQ10" s="72"/>
      <c r="AKR10" s="72"/>
      <c r="AKS10" s="72"/>
      <c r="AKT10" s="72"/>
      <c r="AKU10" s="72"/>
      <c r="AKV10" s="72"/>
      <c r="AKW10" s="72"/>
      <c r="AKX10" s="72"/>
      <c r="AKY10" s="72"/>
      <c r="AKZ10" s="72"/>
      <c r="ALA10" s="72"/>
      <c r="ALB10" s="72"/>
      <c r="ALC10" s="72"/>
      <c r="ALD10" s="72"/>
      <c r="ALE10" s="72"/>
      <c r="ALF10" s="72"/>
      <c r="ALG10" s="72"/>
      <c r="ALH10" s="72"/>
      <c r="ALI10" s="72"/>
      <c r="ALJ10" s="72"/>
      <c r="ALK10" s="72"/>
      <c r="ALL10" s="72"/>
      <c r="ALM10" s="72"/>
      <c r="ALN10" s="72"/>
      <c r="ALO10" s="72"/>
      <c r="ALP10" s="72"/>
      <c r="ALQ10" s="72"/>
      <c r="ALR10" s="72"/>
      <c r="ALS10" s="72"/>
      <c r="ALT10" s="72"/>
      <c r="ALU10" s="72"/>
      <c r="ALV10" s="72"/>
      <c r="ALW10" s="72"/>
      <c r="ALX10" s="72"/>
      <c r="ALY10" s="72"/>
      <c r="ALZ10" s="72"/>
      <c r="AMA10" s="72"/>
      <c r="AMB10" s="72"/>
      <c r="AMC10" s="72"/>
      <c r="AMD10" s="72"/>
      <c r="AME10" s="72"/>
      <c r="AMF10" s="72"/>
      <c r="AMG10" s="72"/>
      <c r="AMH10" s="72"/>
      <c r="AMI10" s="72"/>
    </row>
  </sheetData>
  <mergeCells count="4">
    <mergeCell ref="B4:P4"/>
    <mergeCell ref="Q4:AB4"/>
    <mergeCell ref="AC4:AF4"/>
    <mergeCell ref="AG4:AJ4"/>
  </mergeCells>
  <conditionalFormatting sqref="B6:D6 AG6:AJ6 F6:G6">
    <cfRule type="expression" dxfId="156" priority="8">
      <formula>SEARCH("C2(",B2,1)=1</formula>
    </cfRule>
    <cfRule type="expression" dxfId="155" priority="9">
      <formula>B$2="Y"</formula>
    </cfRule>
  </conditionalFormatting>
  <conditionalFormatting sqref="A1:AJ1 B2:AJ2">
    <cfRule type="expression" dxfId="154" priority="10">
      <formula>LEN(TRIM(A1))=0</formula>
    </cfRule>
  </conditionalFormatting>
  <conditionalFormatting sqref="AD1:AJ1 B1:AB1">
    <cfRule type="duplicateValues" dxfId="153" priority="11"/>
  </conditionalFormatting>
  <conditionalFormatting sqref="A2">
    <cfRule type="expression" dxfId="152" priority="12">
      <formula>LEN(TRIM(A2))=0</formula>
    </cfRule>
  </conditionalFormatting>
  <conditionalFormatting sqref="C5:AF5">
    <cfRule type="expression" dxfId="151" priority="3">
      <formula>#REF!="$"</formula>
    </cfRule>
  </conditionalFormatting>
  <conditionalFormatting sqref="AG5:AJ5">
    <cfRule type="expression" dxfId="150" priority="2">
      <formula>#REF!="$"</formula>
    </cfRule>
  </conditionalFormatting>
  <conditionalFormatting sqref="B5">
    <cfRule type="expression" dxfId="149" priority="1">
      <formula>#REF!="$"</formula>
    </cfRule>
  </conditionalFormatting>
  <dataValidations count="13">
    <dataValidation type="list" allowBlank="1" showInputMessage="1" showErrorMessage="1" sqref="X5 X7:X41" xr:uid="{00000000-0002-0000-0A00-000000000000}">
      <formula1>ТипНачислПени_УказанаСумма</formula1>
      <formula2>0</formula2>
    </dataValidation>
    <dataValidation type="list" allowBlank="1" showInputMessage="1" showErrorMessage="1" sqref="W5 W7:W41" xr:uid="{00000000-0002-0000-0A00-000001000000}">
      <formula1>Дней_в_году</formula1>
      <formula2>0</formula2>
    </dataValidation>
    <dataValidation type="list" allowBlank="1" showInputMessage="1" showErrorMessage="1" sqref="Y5 Y7:Y41" xr:uid="{00000000-0002-0000-0A00-000002000000}">
      <formula1>РасчетПроцПени</formula1>
      <formula2>0</formula2>
    </dataValidation>
    <dataValidation type="list" allowBlank="1" showInputMessage="1" showErrorMessage="1" sqref="S5 S7:S41" xr:uid="{00000000-0002-0000-0A00-000003000000}">
      <formula1>МетодНачислПени</formula1>
      <formula2>0</formula2>
    </dataValidation>
    <dataValidation type="list" allowBlank="1" showInputMessage="1" showErrorMessage="1" sqref="O5 O7:O41" xr:uid="{00000000-0002-0000-0A00-000004000000}">
      <formula1>ПериодРасчетаСуммыОпл</formula1>
      <formula2>0</formula2>
    </dataValidation>
    <dataValidation type="list" allowBlank="1" showInputMessage="1" showErrorMessage="1" sqref="J5 N5 J7:J41 N7:N41" xr:uid="{00000000-0002-0000-0A00-000005000000}">
      <formula1>ПериодОплНачисл</formula1>
      <formula2>0</formula2>
    </dataValidation>
    <dataValidation type="list" allowBlank="1" showInputMessage="1" showErrorMessage="1" sqref="AC5 AC7:AC41" xr:uid="{00000000-0002-0000-0A00-000006000000}">
      <formula1>БазаНачислПени</formula1>
      <formula2>0</formula2>
    </dataValidation>
    <dataValidation type="list" allowBlank="1" showInputMessage="1" showErrorMessage="1" sqref="V5 V7:V41" xr:uid="{00000000-0002-0000-0A00-000007000000}">
      <formula1>ТипРасчетаДнГод</formula1>
      <formula2>0</formula2>
    </dataValidation>
    <dataValidation type="list" allowBlank="1" showInputMessage="1" showErrorMessage="1" sqref="G5 G7:G41" xr:uid="{00000000-0002-0000-0A00-000008000000}">
      <formula1>ПериодичностьНачислений</formula1>
      <formula2>0</formula2>
    </dataValidation>
    <dataValidation type="list" allowBlank="1" showInputMessage="1" showErrorMessage="1" sqref="AD5 AD7:AD41" xr:uid="{00000000-0002-0000-0A00-000009000000}">
      <formula1>СпособНачислПроцентов</formula1>
      <formula2>0</formula2>
    </dataValidation>
    <dataValidation type="list" allowBlank="1" showInputMessage="1" showErrorMessage="1" sqref="P5 P7:P41" xr:uid="{00000000-0002-0000-0A00-00000A000000}">
      <formula1>ДатаУчетаПлатежа</formula1>
      <formula2>0</formula2>
    </dataValidation>
    <dataValidation type="list" allowBlank="1" showInputMessage="1" showErrorMessage="1" sqref="Q5:R5 AE5 Q7:R41 AE7:AE41" xr:uid="{00000000-0002-0000-0A00-00000B000000}">
      <formula1>"да,нет"</formula1>
      <formula2>0</formula2>
    </dataValidation>
    <dataValidation type="list" allowBlank="1" showInputMessage="1" showErrorMessage="1" sqref="AA7:AA41" xr:uid="{00000000-0002-0000-0A00-00000C000000}">
      <formula1>$Y$3:$Y$4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D000000}">
          <x14:formula1>
            <xm:f>Справочники!$AA$3:$AA$4</xm:f>
          </x14:formula1>
          <x14:formula2>
            <xm:f>0</xm:f>
          </x14:formula2>
          <xm:sqref>AA5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LX6"/>
  <sheetViews>
    <sheetView zoomScale="80" zoomScaleNormal="80" workbookViewId="0">
      <selection activeCell="AF6" sqref="AF6"/>
    </sheetView>
  </sheetViews>
  <sheetFormatPr baseColWidth="10" defaultColWidth="9.1640625" defaultRowHeight="16" x14ac:dyDescent="0.2"/>
  <cols>
    <col min="1" max="1" width="11.5" style="6" customWidth="1"/>
    <col min="2" max="30" width="19.6640625" style="6" customWidth="1"/>
    <col min="31" max="37" width="19.6640625" customWidth="1"/>
    <col min="38" max="38" width="19.6640625" style="6" customWidth="1"/>
    <col min="39" max="1012" width="9.1640625" style="6"/>
  </cols>
  <sheetData>
    <row r="1" spans="1:1012" s="20" customFormat="1" x14ac:dyDescent="0.2">
      <c r="A1" s="7" t="s">
        <v>136</v>
      </c>
      <c r="B1" s="26" t="s">
        <v>885</v>
      </c>
      <c r="C1" s="26" t="s">
        <v>886</v>
      </c>
      <c r="D1" s="7" t="s">
        <v>11</v>
      </c>
      <c r="E1" s="26" t="s">
        <v>887</v>
      </c>
      <c r="F1" s="26" t="s">
        <v>888</v>
      </c>
      <c r="G1" s="7" t="s">
        <v>13</v>
      </c>
      <c r="H1" s="7" t="s">
        <v>14</v>
      </c>
      <c r="I1" s="7" t="s">
        <v>15</v>
      </c>
      <c r="J1" s="7" t="s">
        <v>137</v>
      </c>
      <c r="K1" s="7" t="s">
        <v>75</v>
      </c>
      <c r="L1" s="7" t="s">
        <v>138</v>
      </c>
      <c r="M1" s="7" t="s">
        <v>139</v>
      </c>
      <c r="N1" s="7" t="s">
        <v>140</v>
      </c>
      <c r="O1" s="7" t="s">
        <v>89</v>
      </c>
      <c r="P1" s="7" t="s">
        <v>141</v>
      </c>
      <c r="Q1" s="7" t="s">
        <v>142</v>
      </c>
      <c r="R1" s="7" t="s">
        <v>143</v>
      </c>
      <c r="S1" s="7" t="s">
        <v>144</v>
      </c>
      <c r="T1" s="7" t="s">
        <v>145</v>
      </c>
      <c r="U1" s="7" t="s">
        <v>146</v>
      </c>
      <c r="V1" s="7" t="s">
        <v>147</v>
      </c>
      <c r="W1" s="7" t="s">
        <v>148</v>
      </c>
      <c r="X1" s="7" t="s">
        <v>149</v>
      </c>
      <c r="Y1" s="7" t="s">
        <v>150</v>
      </c>
      <c r="Z1" s="7" t="s">
        <v>151</v>
      </c>
      <c r="AA1" s="7" t="s">
        <v>152</v>
      </c>
      <c r="AB1" s="7" t="s">
        <v>153</v>
      </c>
      <c r="AC1" s="7" t="s">
        <v>154</v>
      </c>
      <c r="AD1" s="26" t="s">
        <v>890</v>
      </c>
      <c r="AE1" s="26" t="s">
        <v>22</v>
      </c>
      <c r="AF1" s="26" t="s">
        <v>23</v>
      </c>
      <c r="AG1" s="26" t="s">
        <v>24</v>
      </c>
      <c r="AH1" s="26" t="s">
        <v>25</v>
      </c>
      <c r="AI1" s="26" t="s">
        <v>26</v>
      </c>
      <c r="AJ1" s="26" t="s">
        <v>27</v>
      </c>
      <c r="AK1" s="26" t="s">
        <v>28</v>
      </c>
      <c r="AL1" s="7" t="s">
        <v>29</v>
      </c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</row>
    <row r="2" spans="1:1012" x14ac:dyDescent="0.2">
      <c r="A2" s="30" t="s">
        <v>30</v>
      </c>
      <c r="B2" s="31" t="s">
        <v>31</v>
      </c>
      <c r="C2" s="31" t="s">
        <v>31</v>
      </c>
      <c r="D2" s="31" t="s">
        <v>32</v>
      </c>
      <c r="E2" s="31" t="s">
        <v>32</v>
      </c>
      <c r="F2" s="31" t="s">
        <v>32</v>
      </c>
      <c r="G2" s="31" t="s">
        <v>31</v>
      </c>
      <c r="H2" s="31" t="s">
        <v>31</v>
      </c>
      <c r="I2" s="31" t="s">
        <v>31</v>
      </c>
      <c r="J2" s="31" t="s">
        <v>31</v>
      </c>
      <c r="K2" s="31" t="s">
        <v>31</v>
      </c>
      <c r="L2" s="31" t="s">
        <v>31</v>
      </c>
      <c r="M2" s="31" t="s">
        <v>31</v>
      </c>
      <c r="N2" s="31" t="s">
        <v>31</v>
      </c>
      <c r="O2" s="31" t="s">
        <v>31</v>
      </c>
      <c r="P2" s="31" t="s">
        <v>31</v>
      </c>
      <c r="Q2" s="31" t="s">
        <v>31</v>
      </c>
      <c r="R2" s="31" t="s">
        <v>31</v>
      </c>
      <c r="S2" s="31" t="s">
        <v>31</v>
      </c>
      <c r="T2" s="31" t="s">
        <v>31</v>
      </c>
      <c r="U2" s="31" t="s">
        <v>31</v>
      </c>
      <c r="V2" s="31" t="s">
        <v>31</v>
      </c>
      <c r="W2" s="31" t="s">
        <v>31</v>
      </c>
      <c r="X2" s="31" t="s">
        <v>31</v>
      </c>
      <c r="Y2" s="31" t="s">
        <v>31</v>
      </c>
      <c r="Z2" s="31" t="s">
        <v>31</v>
      </c>
      <c r="AA2" s="31" t="s">
        <v>31</v>
      </c>
      <c r="AB2" s="31" t="s">
        <v>31</v>
      </c>
      <c r="AC2" s="40" t="s">
        <v>31</v>
      </c>
      <c r="AD2" s="31" t="s">
        <v>31</v>
      </c>
      <c r="AE2" s="31" t="s">
        <v>31</v>
      </c>
      <c r="AF2" s="31" t="s">
        <v>31</v>
      </c>
      <c r="AG2" s="31" t="s">
        <v>31</v>
      </c>
      <c r="AH2" s="31" t="s">
        <v>31</v>
      </c>
      <c r="AI2" s="31" t="s">
        <v>31</v>
      </c>
      <c r="AJ2" s="31" t="s">
        <v>31</v>
      </c>
      <c r="AK2" s="31" t="s">
        <v>31</v>
      </c>
      <c r="AL2" s="31" t="s">
        <v>31</v>
      </c>
    </row>
    <row r="3" spans="1:1012" x14ac:dyDescent="0.2">
      <c r="AE3" s="6"/>
      <c r="AF3" s="6"/>
      <c r="AG3" s="6"/>
      <c r="AH3" s="6"/>
      <c r="AI3" s="6"/>
      <c r="AJ3" s="6"/>
      <c r="AK3" s="6"/>
    </row>
    <row r="4" spans="1:1012" x14ac:dyDescent="0.2">
      <c r="A4" s="123" t="s">
        <v>155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5"/>
    </row>
    <row r="5" spans="1:1012" s="12" customFormat="1" ht="30" x14ac:dyDescent="0.2">
      <c r="A5" s="38" t="s">
        <v>36</v>
      </c>
      <c r="B5" s="34" t="s">
        <v>37</v>
      </c>
      <c r="C5" s="34" t="s">
        <v>37</v>
      </c>
      <c r="D5" s="34" t="s">
        <v>38</v>
      </c>
      <c r="E5" s="35" t="s">
        <v>889</v>
      </c>
      <c r="F5" s="34" t="s">
        <v>100</v>
      </c>
      <c r="G5" s="34" t="s">
        <v>38</v>
      </c>
      <c r="H5" s="34" t="s">
        <v>37</v>
      </c>
      <c r="I5" s="34" t="s">
        <v>38</v>
      </c>
      <c r="J5" s="35" t="s">
        <v>107</v>
      </c>
      <c r="K5" s="34" t="s">
        <v>107</v>
      </c>
      <c r="L5" s="34" t="s">
        <v>40</v>
      </c>
      <c r="M5" s="34" t="s">
        <v>38</v>
      </c>
      <c r="N5" s="34" t="s">
        <v>104</v>
      </c>
      <c r="O5" s="34" t="s">
        <v>37</v>
      </c>
      <c r="P5" s="34" t="s">
        <v>156</v>
      </c>
      <c r="Q5" s="34" t="s">
        <v>37</v>
      </c>
      <c r="R5" s="34" t="s">
        <v>157</v>
      </c>
      <c r="S5" s="34" t="s">
        <v>106</v>
      </c>
      <c r="T5" s="34" t="s">
        <v>104</v>
      </c>
      <c r="U5" s="34" t="s">
        <v>158</v>
      </c>
      <c r="V5" s="34" t="s">
        <v>106</v>
      </c>
      <c r="W5" s="34" t="s">
        <v>159</v>
      </c>
      <c r="X5" s="34" t="s">
        <v>106</v>
      </c>
      <c r="Y5" s="34" t="s">
        <v>37</v>
      </c>
      <c r="Z5" s="34" t="s">
        <v>156</v>
      </c>
      <c r="AA5" s="34" t="s">
        <v>156</v>
      </c>
      <c r="AB5" s="34" t="s">
        <v>156</v>
      </c>
      <c r="AC5" s="34" t="s">
        <v>104</v>
      </c>
      <c r="AD5" s="35" t="s">
        <v>889</v>
      </c>
      <c r="AE5" s="34" t="s">
        <v>39</v>
      </c>
      <c r="AF5" s="34" t="s">
        <v>39</v>
      </c>
      <c r="AG5" s="34" t="s">
        <v>43</v>
      </c>
      <c r="AH5" s="34" t="s">
        <v>44</v>
      </c>
      <c r="AI5" s="34" t="s">
        <v>44</v>
      </c>
      <c r="AJ5" s="35" t="s">
        <v>107</v>
      </c>
      <c r="AK5" s="34" t="s">
        <v>37</v>
      </c>
      <c r="AL5" s="34" t="s">
        <v>45</v>
      </c>
    </row>
    <row r="6" spans="1:1012" s="12" customFormat="1" ht="120" customHeight="1" x14ac:dyDescent="0.2">
      <c r="A6" s="38" t="s">
        <v>46</v>
      </c>
      <c r="B6" s="28" t="s">
        <v>47</v>
      </c>
      <c r="C6" s="28" t="s">
        <v>48</v>
      </c>
      <c r="D6" s="29" t="s">
        <v>49</v>
      </c>
      <c r="E6" s="29" t="s">
        <v>50</v>
      </c>
      <c r="F6" s="29" t="s">
        <v>108</v>
      </c>
      <c r="G6" s="28" t="s">
        <v>53</v>
      </c>
      <c r="H6" s="28" t="s">
        <v>54</v>
      </c>
      <c r="I6" s="28" t="s">
        <v>55</v>
      </c>
      <c r="J6" s="28" t="s">
        <v>160</v>
      </c>
      <c r="K6" s="28" t="s">
        <v>161</v>
      </c>
      <c r="L6" s="28" t="s">
        <v>162</v>
      </c>
      <c r="M6" s="28" t="s">
        <v>163</v>
      </c>
      <c r="N6" s="28" t="s">
        <v>901</v>
      </c>
      <c r="O6" s="28" t="s">
        <v>126</v>
      </c>
      <c r="P6" s="28" t="s">
        <v>164</v>
      </c>
      <c r="Q6" s="28" t="s">
        <v>165</v>
      </c>
      <c r="R6" s="28" t="s">
        <v>166</v>
      </c>
      <c r="S6" s="28" t="s">
        <v>167</v>
      </c>
      <c r="T6" s="28" t="s">
        <v>168</v>
      </c>
      <c r="U6" s="28" t="s">
        <v>169</v>
      </c>
      <c r="V6" s="28" t="s">
        <v>170</v>
      </c>
      <c r="W6" s="28" t="s">
        <v>171</v>
      </c>
      <c r="X6" s="28" t="s">
        <v>902</v>
      </c>
      <c r="Y6" s="28" t="s">
        <v>172</v>
      </c>
      <c r="Z6" s="28" t="s">
        <v>173</v>
      </c>
      <c r="AA6" s="28" t="s">
        <v>174</v>
      </c>
      <c r="AB6" s="28" t="s">
        <v>175</v>
      </c>
      <c r="AC6" s="28" t="s">
        <v>176</v>
      </c>
      <c r="AD6" s="28" t="s">
        <v>52</v>
      </c>
      <c r="AE6" s="28" t="s">
        <v>63</v>
      </c>
      <c r="AF6" s="28" t="s">
        <v>64</v>
      </c>
      <c r="AG6" s="28" t="s">
        <v>67</v>
      </c>
      <c r="AH6" s="28" t="s">
        <v>68</v>
      </c>
      <c r="AI6" s="28" t="s">
        <v>69</v>
      </c>
      <c r="AJ6" s="28" t="s">
        <v>70</v>
      </c>
      <c r="AK6" s="28" t="s">
        <v>71</v>
      </c>
      <c r="AL6" s="28" t="s">
        <v>177</v>
      </c>
    </row>
  </sheetData>
  <mergeCells count="1">
    <mergeCell ref="A4:AL4"/>
  </mergeCells>
  <conditionalFormatting sqref="E6:F6">
    <cfRule type="expression" dxfId="148" priority="9">
      <formula>SEARCH("C2(",E2,1)=1</formula>
    </cfRule>
    <cfRule type="expression" dxfId="147" priority="10">
      <formula>E$2="Y"</formula>
    </cfRule>
  </conditionalFormatting>
  <conditionalFormatting sqref="A1:AC1">
    <cfRule type="expression" dxfId="146" priority="18">
      <formula>LEN(TRIM(A1))=0</formula>
    </cfRule>
  </conditionalFormatting>
  <conditionalFormatting sqref="B1:AC1">
    <cfRule type="duplicateValues" dxfId="145" priority="19"/>
  </conditionalFormatting>
  <conditionalFormatting sqref="D6">
    <cfRule type="expression" dxfId="144" priority="23">
      <formula>SEARCH("C2(",D2,1)=1</formula>
    </cfRule>
    <cfRule type="expression" dxfId="143" priority="24">
      <formula>D$2="Y"</formula>
    </cfRule>
  </conditionalFormatting>
  <conditionalFormatting sqref="A2">
    <cfRule type="expression" dxfId="142" priority="26">
      <formula>LEN(TRIM(A2))=0</formula>
    </cfRule>
  </conditionalFormatting>
  <conditionalFormatting sqref="B5">
    <cfRule type="expression" dxfId="141" priority="6">
      <formula>#REF!="$"</formula>
    </cfRule>
  </conditionalFormatting>
  <conditionalFormatting sqref="C5:AD5">
    <cfRule type="expression" dxfId="140" priority="5">
      <formula>#REF!="$"</formula>
    </cfRule>
  </conditionalFormatting>
  <conditionalFormatting sqref="AE1:AK1">
    <cfRule type="expression" dxfId="139" priority="3">
      <formula>LEN(TRIM(AE1))=0</formula>
    </cfRule>
  </conditionalFormatting>
  <conditionalFormatting sqref="AE5:AK5">
    <cfRule type="expression" dxfId="138" priority="2">
      <formula>#REF!="$"</formula>
    </cfRule>
  </conditionalFormatting>
  <conditionalFormatting sqref="AE1:AK1">
    <cfRule type="duplicateValues" dxfId="137" priority="4"/>
  </conditionalFormatting>
  <conditionalFormatting sqref="AL5">
    <cfRule type="expression" dxfId="136" priority="1">
      <formula>#REF!="$"</formula>
    </cfRule>
  </conditionalFormatting>
  <dataValidations count="9">
    <dataValidation type="list" allowBlank="1" showInputMessage="1" showErrorMessage="1" sqref="F5" xr:uid="{00000000-0002-0000-0300-000000000000}">
      <formula1>Тип_объекта_Движ</formula1>
      <formula2>0</formula2>
    </dataValidation>
    <dataValidation type="list" allowBlank="1" showInputMessage="1" showErrorMessage="1" sqref="V5 X5" xr:uid="{00000000-0002-0000-0300-000001000000}">
      <formula1>Тип_двигателя</formula1>
      <formula2>0</formula2>
    </dataValidation>
    <dataValidation type="list" allowBlank="1" showInputMessage="1" showErrorMessage="1" sqref="S5" xr:uid="{00000000-0002-0000-0300-000002000000}">
      <formula1>Цвет</formula1>
      <formula2>0</formula2>
    </dataValidation>
    <dataValidation type="list" allowBlank="1" showInputMessage="1" showErrorMessage="1" sqref="AD7:AD1006" xr:uid="{00000000-0002-0000-0300-000003000000}">
      <formula1>За_счет</formula1>
      <formula2>0</formula2>
    </dataValidation>
    <dataValidation type="list" allowBlank="1" showInputMessage="1" showErrorMessage="1" sqref="AF5" xr:uid="{00000000-0002-0000-0300-000004000000}">
      <formula1>Причины_искл_реестр</formula1>
      <formula2>0</formula2>
    </dataValidation>
    <dataValidation type="list" allowBlank="1" showInputMessage="1" showErrorMessage="1" sqref="AE5" xr:uid="{00000000-0002-0000-0300-000005000000}">
      <formula1>Причины_вкл_реестр</formula1>
      <formula2>0</formula2>
    </dataValidation>
    <dataValidation type="list" allowBlank="1" showInputMessage="1" showErrorMessage="1" sqref="AH5" xr:uid="{00000000-0002-0000-0300-000006000000}">
      <formula1>Вид_культ_наследия</formula1>
      <formula2>0</formula2>
    </dataValidation>
    <dataValidation type="list" allowBlank="1" showInputMessage="1" showErrorMessage="1" sqref="AG5" xr:uid="{00000000-0002-0000-0300-000007000000}">
      <formula1>"да,нет"</formula1>
      <formula2>0</formula2>
    </dataValidation>
    <dataValidation type="list" allowBlank="1" showInputMessage="1" showErrorMessage="1" sqref="AI5" xr:uid="{00000000-0002-0000-0300-000008000000}">
      <formula1>КатегорииПамятников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ML6"/>
  <sheetViews>
    <sheetView topLeftCell="N1" zoomScale="80" zoomScaleNormal="80" workbookViewId="0">
      <selection activeCell="B6" sqref="B6"/>
    </sheetView>
  </sheetViews>
  <sheetFormatPr baseColWidth="10" defaultColWidth="9.1640625" defaultRowHeight="16" x14ac:dyDescent="0.2"/>
  <cols>
    <col min="1" max="1" width="8.83203125" style="6" customWidth="1"/>
    <col min="2" max="27" width="19.6640625" style="6" customWidth="1"/>
    <col min="28" max="1026" width="9.1640625" style="6"/>
  </cols>
  <sheetData>
    <row r="1" spans="1:1026" s="20" customFormat="1" x14ac:dyDescent="0.2">
      <c r="A1" s="7" t="s">
        <v>178</v>
      </c>
      <c r="B1" s="7" t="s">
        <v>179</v>
      </c>
      <c r="C1" s="26" t="s">
        <v>904</v>
      </c>
      <c r="D1" s="7" t="s">
        <v>180</v>
      </c>
      <c r="E1" s="7" t="s">
        <v>181</v>
      </c>
      <c r="F1" s="7" t="s">
        <v>182</v>
      </c>
      <c r="G1" s="7" t="s">
        <v>183</v>
      </c>
      <c r="H1" s="7" t="s">
        <v>184</v>
      </c>
      <c r="I1" s="7" t="s">
        <v>185</v>
      </c>
      <c r="J1" s="7" t="s">
        <v>186</v>
      </c>
      <c r="K1" s="7" t="s">
        <v>187</v>
      </c>
      <c r="L1" s="7" t="s">
        <v>188</v>
      </c>
      <c r="M1" s="7" t="s">
        <v>189</v>
      </c>
      <c r="N1" s="7" t="s">
        <v>190</v>
      </c>
      <c r="O1" s="7" t="s">
        <v>191</v>
      </c>
      <c r="P1" s="7" t="s">
        <v>192</v>
      </c>
      <c r="Q1" s="7" t="s">
        <v>193</v>
      </c>
      <c r="R1" s="7" t="s">
        <v>194</v>
      </c>
      <c r="S1" s="7" t="s">
        <v>142</v>
      </c>
      <c r="T1" s="7" t="s">
        <v>195</v>
      </c>
      <c r="U1" s="7" t="s">
        <v>905</v>
      </c>
      <c r="V1" s="7" t="s">
        <v>197</v>
      </c>
      <c r="W1" s="26" t="s">
        <v>906</v>
      </c>
      <c r="X1" s="26" t="s">
        <v>907</v>
      </c>
      <c r="Y1" s="26" t="s">
        <v>912</v>
      </c>
      <c r="Z1" s="26" t="s">
        <v>913</v>
      </c>
      <c r="AA1" s="7" t="s">
        <v>198</v>
      </c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</row>
    <row r="2" spans="1:1026" x14ac:dyDescent="0.2">
      <c r="A2" s="30" t="s">
        <v>30</v>
      </c>
      <c r="B2" s="31" t="s">
        <v>32</v>
      </c>
      <c r="C2" s="31" t="s">
        <v>31</v>
      </c>
      <c r="D2" s="31" t="s">
        <v>31</v>
      </c>
      <c r="E2" s="31" t="s">
        <v>31</v>
      </c>
      <c r="F2" s="31" t="s">
        <v>31</v>
      </c>
      <c r="G2" s="31" t="s">
        <v>31</v>
      </c>
      <c r="H2" s="31" t="s">
        <v>31</v>
      </c>
      <c r="I2" s="31" t="s">
        <v>31</v>
      </c>
      <c r="J2" s="31" t="s">
        <v>31</v>
      </c>
      <c r="K2" s="31" t="s">
        <v>31</v>
      </c>
      <c r="L2" s="31" t="s">
        <v>31</v>
      </c>
      <c r="M2" s="31" t="s">
        <v>31</v>
      </c>
      <c r="N2" s="31" t="s">
        <v>31</v>
      </c>
      <c r="O2" s="31" t="s">
        <v>31</v>
      </c>
      <c r="P2" s="31" t="s">
        <v>31</v>
      </c>
      <c r="Q2" s="31" t="s">
        <v>31</v>
      </c>
      <c r="R2" s="31" t="s">
        <v>31</v>
      </c>
      <c r="S2" s="31" t="s">
        <v>31</v>
      </c>
      <c r="T2" s="31" t="s">
        <v>31</v>
      </c>
      <c r="U2" s="31" t="s">
        <v>31</v>
      </c>
      <c r="V2" s="31" t="s">
        <v>31</v>
      </c>
      <c r="W2" s="31" t="s">
        <v>31</v>
      </c>
      <c r="X2" s="31" t="s">
        <v>31</v>
      </c>
      <c r="Y2" s="31" t="s">
        <v>31</v>
      </c>
      <c r="Z2" s="31" t="s">
        <v>31</v>
      </c>
      <c r="AA2" s="31" t="s">
        <v>31</v>
      </c>
    </row>
    <row r="4" spans="1:1026" x14ac:dyDescent="0.2">
      <c r="A4" s="123" t="s">
        <v>914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5"/>
    </row>
    <row r="5" spans="1:1026" s="12" customFormat="1" ht="30" x14ac:dyDescent="0.2">
      <c r="A5" s="38" t="s">
        <v>36</v>
      </c>
      <c r="B5" s="34" t="s">
        <v>38</v>
      </c>
      <c r="C5" s="34" t="s">
        <v>37</v>
      </c>
      <c r="D5" s="35" t="s">
        <v>38</v>
      </c>
      <c r="E5" s="34" t="s">
        <v>37</v>
      </c>
      <c r="F5" s="34" t="s">
        <v>41</v>
      </c>
      <c r="G5" s="34" t="s">
        <v>37</v>
      </c>
      <c r="H5" s="34" t="s">
        <v>41</v>
      </c>
      <c r="I5" s="34" t="s">
        <v>37</v>
      </c>
      <c r="J5" s="34" t="s">
        <v>41</v>
      </c>
      <c r="K5" s="34" t="s">
        <v>37</v>
      </c>
      <c r="L5" s="34" t="s">
        <v>41</v>
      </c>
      <c r="M5" s="34" t="s">
        <v>37</v>
      </c>
      <c r="N5" s="34" t="s">
        <v>41</v>
      </c>
      <c r="O5" s="34" t="s">
        <v>199</v>
      </c>
      <c r="P5" s="34" t="s">
        <v>37</v>
      </c>
      <c r="Q5" s="34" t="s">
        <v>41</v>
      </c>
      <c r="R5" s="34" t="s">
        <v>40</v>
      </c>
      <c r="S5" s="34" t="s">
        <v>37</v>
      </c>
      <c r="T5" s="34" t="s">
        <v>37</v>
      </c>
      <c r="U5" s="34" t="s">
        <v>102</v>
      </c>
      <c r="V5" s="34" t="s">
        <v>44</v>
      </c>
      <c r="W5" s="34" t="s">
        <v>41</v>
      </c>
      <c r="X5" s="34" t="s">
        <v>908</v>
      </c>
      <c r="Y5" s="34" t="s">
        <v>44</v>
      </c>
      <c r="Z5" s="34" t="s">
        <v>908</v>
      </c>
      <c r="AA5" s="34" t="s">
        <v>44</v>
      </c>
    </row>
    <row r="6" spans="1:1026" s="12" customFormat="1" ht="120" customHeight="1" x14ac:dyDescent="0.2">
      <c r="A6" s="38" t="s">
        <v>46</v>
      </c>
      <c r="B6" s="29" t="s">
        <v>49</v>
      </c>
      <c r="C6" s="28" t="s">
        <v>201</v>
      </c>
      <c r="D6" s="28" t="s">
        <v>202</v>
      </c>
      <c r="E6" s="28" t="s">
        <v>203</v>
      </c>
      <c r="F6" s="28" t="s">
        <v>204</v>
      </c>
      <c r="G6" s="28" t="s">
        <v>205</v>
      </c>
      <c r="H6" s="28" t="s">
        <v>206</v>
      </c>
      <c r="I6" s="28" t="s">
        <v>207</v>
      </c>
      <c r="J6" s="28" t="s">
        <v>208</v>
      </c>
      <c r="K6" s="28" t="s">
        <v>209</v>
      </c>
      <c r="L6" s="28" t="s">
        <v>210</v>
      </c>
      <c r="M6" s="28" t="s">
        <v>211</v>
      </c>
      <c r="N6" s="28" t="s">
        <v>212</v>
      </c>
      <c r="O6" s="28" t="s">
        <v>213</v>
      </c>
      <c r="P6" s="28" t="s">
        <v>214</v>
      </c>
      <c r="Q6" s="28" t="s">
        <v>215</v>
      </c>
      <c r="R6" s="28" t="s">
        <v>216</v>
      </c>
      <c r="S6" s="28" t="s">
        <v>217</v>
      </c>
      <c r="T6" s="28" t="s">
        <v>218</v>
      </c>
      <c r="U6" s="28" t="s">
        <v>219</v>
      </c>
      <c r="V6" s="28" t="s">
        <v>903</v>
      </c>
      <c r="W6" s="28" t="s">
        <v>220</v>
      </c>
      <c r="X6" s="28" t="s">
        <v>911</v>
      </c>
      <c r="Y6" s="28" t="s">
        <v>909</v>
      </c>
      <c r="Z6" s="28" t="s">
        <v>910</v>
      </c>
      <c r="AA6" s="28" t="s">
        <v>221</v>
      </c>
    </row>
  </sheetData>
  <mergeCells count="1">
    <mergeCell ref="A4:AA4"/>
  </mergeCells>
  <conditionalFormatting sqref="AA1:AA2 A1:W1 B2:W2">
    <cfRule type="expression" dxfId="135" priority="12">
      <formula>LEN(TRIM(A1))=0</formula>
    </cfRule>
  </conditionalFormatting>
  <conditionalFormatting sqref="A2">
    <cfRule type="expression" dxfId="134" priority="13">
      <formula>LEN(TRIM(A2))=0</formula>
    </cfRule>
  </conditionalFormatting>
  <conditionalFormatting sqref="B6">
    <cfRule type="expression" dxfId="133" priority="14">
      <formula>SEARCH("C2(",B2,1)=1</formula>
    </cfRule>
    <cfRule type="expression" dxfId="132" priority="15">
      <formula>B$2="Y"</formula>
    </cfRule>
  </conditionalFormatting>
  <conditionalFormatting sqref="AA1 B1:W1">
    <cfRule type="duplicateValues" dxfId="131" priority="18"/>
  </conditionalFormatting>
  <conditionalFormatting sqref="B5:U5 W5">
    <cfRule type="expression" dxfId="130" priority="6">
      <formula>#REF!="$"</formula>
    </cfRule>
  </conditionalFormatting>
  <conditionalFormatting sqref="AA5">
    <cfRule type="expression" dxfId="129" priority="5">
      <formula>#REF!="$"</formula>
    </cfRule>
  </conditionalFormatting>
  <conditionalFormatting sqref="X1:Z2">
    <cfRule type="expression" dxfId="128" priority="3">
      <formula>LEN(TRIM(X1))=0</formula>
    </cfRule>
  </conditionalFormatting>
  <conditionalFormatting sqref="X1:Z1">
    <cfRule type="duplicateValues" dxfId="127" priority="4"/>
  </conditionalFormatting>
  <conditionalFormatting sqref="X5:Z5">
    <cfRule type="expression" dxfId="126" priority="2">
      <formula>#REF!="$"</formula>
    </cfRule>
  </conditionalFormatting>
  <conditionalFormatting sqref="V5">
    <cfRule type="expression" dxfId="125" priority="1">
      <formula>#REF!="$"</formula>
    </cfRule>
  </conditionalFormatting>
  <dataValidations count="1">
    <dataValidation type="list" allowBlank="1" showInputMessage="1" showErrorMessage="1" sqref="AA5" xr:uid="{00000000-0002-0000-0400-000000000000}">
      <formula1>Физ_состояние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ALQ6"/>
  <sheetViews>
    <sheetView zoomScale="80" zoomScaleNormal="80" workbookViewId="0">
      <selection activeCell="C1" sqref="C1"/>
    </sheetView>
  </sheetViews>
  <sheetFormatPr baseColWidth="10" defaultColWidth="9.1640625" defaultRowHeight="16" x14ac:dyDescent="0.2"/>
  <cols>
    <col min="1" max="1" width="8.83203125" style="6" customWidth="1"/>
    <col min="2" max="6" width="19.6640625" style="6" customWidth="1"/>
    <col min="7" max="1005" width="9.1640625" style="6"/>
  </cols>
  <sheetData>
    <row r="1" spans="1:1005" s="20" customFormat="1" x14ac:dyDescent="0.2">
      <c r="A1" s="7" t="s">
        <v>292</v>
      </c>
      <c r="B1" s="7" t="s">
        <v>293</v>
      </c>
      <c r="C1" s="26" t="s">
        <v>935</v>
      </c>
      <c r="D1" s="7" t="s">
        <v>294</v>
      </c>
      <c r="E1" s="7" t="s">
        <v>295</v>
      </c>
      <c r="F1" s="32" t="s">
        <v>296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</row>
    <row r="2" spans="1:1005" x14ac:dyDescent="0.2">
      <c r="A2" s="30" t="s">
        <v>30</v>
      </c>
      <c r="B2" s="31" t="s">
        <v>32</v>
      </c>
      <c r="C2" s="31" t="s">
        <v>31</v>
      </c>
      <c r="D2" s="31" t="s">
        <v>31</v>
      </c>
      <c r="E2" s="31" t="s">
        <v>31</v>
      </c>
      <c r="F2" s="31" t="s">
        <v>31</v>
      </c>
    </row>
    <row r="3" spans="1:1005" x14ac:dyDescent="0.2">
      <c r="F3" s="33"/>
    </row>
    <row r="4" spans="1:1005" x14ac:dyDescent="0.2">
      <c r="A4" s="123" t="s">
        <v>297</v>
      </c>
      <c r="B4" s="124"/>
      <c r="C4" s="124"/>
      <c r="D4" s="124"/>
      <c r="E4" s="124"/>
      <c r="F4" s="125"/>
    </row>
    <row r="5" spans="1:1005" s="12" customFormat="1" ht="30" customHeight="1" x14ac:dyDescent="0.2">
      <c r="A5" s="38" t="s">
        <v>36</v>
      </c>
      <c r="B5" s="34" t="s">
        <v>38</v>
      </c>
      <c r="C5" s="34" t="s">
        <v>37</v>
      </c>
      <c r="D5" s="34" t="s">
        <v>41</v>
      </c>
      <c r="E5" s="34" t="s">
        <v>41</v>
      </c>
      <c r="F5" s="34" t="s">
        <v>104</v>
      </c>
    </row>
    <row r="6" spans="1:1005" s="12" customFormat="1" ht="120" customHeight="1" x14ac:dyDescent="0.2">
      <c r="A6" s="38" t="s">
        <v>46</v>
      </c>
      <c r="B6" s="29" t="s">
        <v>255</v>
      </c>
      <c r="C6" s="28" t="s">
        <v>298</v>
      </c>
      <c r="D6" s="28" t="s">
        <v>299</v>
      </c>
      <c r="E6" s="28" t="s">
        <v>300</v>
      </c>
      <c r="F6" s="28" t="s">
        <v>301</v>
      </c>
    </row>
  </sheetData>
  <mergeCells count="1">
    <mergeCell ref="A4:F4"/>
  </mergeCells>
  <conditionalFormatting sqref="A1">
    <cfRule type="expression" dxfId="124" priority="5">
      <formula>LEN(TRIM(A1))=0</formula>
    </cfRule>
  </conditionalFormatting>
  <conditionalFormatting sqref="A2">
    <cfRule type="expression" dxfId="123" priority="6">
      <formula>LEN(TRIM(A2))=0</formula>
    </cfRule>
  </conditionalFormatting>
  <conditionalFormatting sqref="B1:F2">
    <cfRule type="expression" dxfId="122" priority="13">
      <formula>LEN(TRIM(B1))=0</formula>
    </cfRule>
  </conditionalFormatting>
  <conditionalFormatting sqref="B1:F1">
    <cfRule type="duplicateValues" dxfId="121" priority="14"/>
  </conditionalFormatting>
  <conditionalFormatting sqref="B5:F5">
    <cfRule type="expression" dxfId="120" priority="3">
      <formula>#REF!="$"</formula>
    </cfRule>
  </conditionalFormatting>
  <conditionalFormatting sqref="B6">
    <cfRule type="expression" dxfId="119" priority="1">
      <formula>SEARCH("C2(",B2,1)=1</formula>
    </cfRule>
    <cfRule type="expression" dxfId="118" priority="2">
      <formula>B$2="Y"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42</vt:i4>
      </vt:variant>
    </vt:vector>
  </HeadingPairs>
  <TitlesOfParts>
    <vt:vector size="62" baseType="lpstr">
      <vt:lpstr>Легенда</vt:lpstr>
      <vt:lpstr>Земельные участки</vt:lpstr>
      <vt:lpstr>Недвижимое</vt:lpstr>
      <vt:lpstr>Субъекты</vt:lpstr>
      <vt:lpstr>Договоры</vt:lpstr>
      <vt:lpstr>ФО</vt:lpstr>
      <vt:lpstr>Движимое</vt:lpstr>
      <vt:lpstr>Показатели объектов</vt:lpstr>
      <vt:lpstr>Показатели субъектов</vt:lpstr>
      <vt:lpstr>Банковские реквизиты</vt:lpstr>
      <vt:lpstr>Права и состояния</vt:lpstr>
      <vt:lpstr>Начисления</vt:lpstr>
      <vt:lpstr>Платежи</vt:lpstr>
      <vt:lpstr>Документы</vt:lpstr>
      <vt:lpstr>Квитовка начислений и платежей</vt:lpstr>
      <vt:lpstr>Отсрочки</vt:lpstr>
      <vt:lpstr>Льготы</vt:lpstr>
      <vt:lpstr>Уставной фонд (капитал)</vt:lpstr>
      <vt:lpstr>Пример заполнения документов</vt:lpstr>
      <vt:lpstr>Справочники</vt:lpstr>
      <vt:lpstr>БазаНачислПени</vt:lpstr>
      <vt:lpstr>Вещные_права</vt:lpstr>
      <vt:lpstr>Вид_культ_наследия</vt:lpstr>
      <vt:lpstr>ВидИК</vt:lpstr>
      <vt:lpstr>ВидЛьготы</vt:lpstr>
      <vt:lpstr>Виды_изменений_договора</vt:lpstr>
      <vt:lpstr>ВидЮЛ</vt:lpstr>
      <vt:lpstr>ВладелецДокумента</vt:lpstr>
      <vt:lpstr>ДатаУчетаПлатежа</vt:lpstr>
      <vt:lpstr>Дней_в_году</vt:lpstr>
      <vt:lpstr>Единицы</vt:lpstr>
      <vt:lpstr>За_счет</vt:lpstr>
      <vt:lpstr>Катег_акций</vt:lpstr>
      <vt:lpstr>КатегНачислПлатеж</vt:lpstr>
      <vt:lpstr>Категории_земель</vt:lpstr>
      <vt:lpstr>КатегорииПамятников</vt:lpstr>
      <vt:lpstr>Материал_постройки</vt:lpstr>
      <vt:lpstr>МетодНачислПени</vt:lpstr>
      <vt:lpstr>НаправлРаспредПлатежа</vt:lpstr>
      <vt:lpstr>НачислПениФиксСумма</vt:lpstr>
      <vt:lpstr>ОперацииУФ_УК</vt:lpstr>
      <vt:lpstr>ПериодичностьНачислений</vt:lpstr>
      <vt:lpstr>ПериодОплНачисл</vt:lpstr>
      <vt:lpstr>ПериодРасчетаСуммыОпл</vt:lpstr>
      <vt:lpstr>Пол</vt:lpstr>
      <vt:lpstr>Причины_вкл_реестр</vt:lpstr>
      <vt:lpstr>Причины_искл_реестр</vt:lpstr>
      <vt:lpstr>РасчетПроцПени</vt:lpstr>
      <vt:lpstr>РольДокумента</vt:lpstr>
      <vt:lpstr>СпособНачислЛьготы</vt:lpstr>
      <vt:lpstr>СпособНачислПроцентов</vt:lpstr>
      <vt:lpstr>Тип_двигателя</vt:lpstr>
      <vt:lpstr>Тип_объекта_Движ</vt:lpstr>
      <vt:lpstr>Тип_объекта_ЗУ</vt:lpstr>
      <vt:lpstr>Тип_объекта_Недвиж</vt:lpstr>
      <vt:lpstr>Тип_субъекта</vt:lpstr>
      <vt:lpstr>ТипНачисления</vt:lpstr>
      <vt:lpstr>ТипНачислПени_УказанаСумма</vt:lpstr>
      <vt:lpstr>ТипРасчетаДнГод</vt:lpstr>
      <vt:lpstr>УровеньАТО</vt:lpstr>
      <vt:lpstr>Физ_состояние</vt:lpstr>
      <vt:lpstr>Цвет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Крючкина Екатерина Евгеньевна</dc:creator>
  <cp:lastModifiedBy>Microsoft Office User</cp:lastModifiedBy>
  <cp:revision>30</cp:revision>
  <cp:lastPrinted>2018-07-02T12:34:31Z</cp:lastPrinted>
  <dcterms:created xsi:type="dcterms:W3CDTF">2016-10-13T16:58:21Z</dcterms:created>
  <dcterms:modified xsi:type="dcterms:W3CDTF">2021-06-02T16:08:49Z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