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 activeTab="1"/>
  </bookViews>
  <sheets>
    <sheet name="P&amp;L_Monthly_Upload" sheetId="2" r:id="rId1"/>
    <sheet name="GL_Actuals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<sst xmlns="http://schemas.openxmlformats.org/spreadsheetml/2006/main" count="4069" uniqueCount="92">
  <si>
    <t>Period</t>
  </si>
  <si>
    <t>Entity</t>
  </si>
  <si>
    <t>Business Unit</t>
  </si>
  <si>
    <t>Region</t>
  </si>
  <si>
    <t>Revenue</t>
  </si>
  <si>
    <t>COGS</t>
  </si>
  <si>
    <t>Gross Profit</t>
  </si>
  <si>
    <t>Gross Margin</t>
  </si>
  <si>
    <t>Selling Expense</t>
  </si>
  <si>
    <t>G&amp;A Expense</t>
  </si>
  <si>
    <t>R&amp;D Expense</t>
  </si>
  <si>
    <t>Operating Profit</t>
  </si>
  <si>
    <t>Operating Margin</t>
  </si>
  <si>
    <t>Other Income</t>
  </si>
  <si>
    <t>Finance Cost</t>
  </si>
  <si>
    <t>Tax Expense</t>
  </si>
  <si>
    <t>Net Profit</t>
  </si>
  <si>
    <t>Net Margin</t>
  </si>
  <si>
    <t>Budget Revenue</t>
  </si>
  <si>
    <t>Budget Net Profit</t>
  </si>
  <si>
    <t>Revenue Var</t>
  </si>
  <si>
    <t>Net Profit Var</t>
  </si>
  <si>
    <t>2026-01</t>
  </si>
  <si>
    <t>ENT_01</t>
  </si>
  <si>
    <t>Retail</t>
  </si>
  <si>
    <t>East China</t>
  </si>
  <si>
    <t>South China</t>
  </si>
  <si>
    <t>Overseas</t>
  </si>
  <si>
    <t>E-Commerce</t>
  </si>
  <si>
    <t>Enterprise</t>
  </si>
  <si>
    <t>ENT_02</t>
  </si>
  <si>
    <t>2026-02</t>
  </si>
  <si>
    <t>2026-03</t>
  </si>
  <si>
    <t>2026-04</t>
  </si>
  <si>
    <t>2026-05</t>
  </si>
  <si>
    <t>2026-06</t>
  </si>
  <si>
    <t>2026-07</t>
  </si>
  <si>
    <t>2026-08</t>
  </si>
  <si>
    <t>2026-09</t>
  </si>
  <si>
    <t>2026-10</t>
  </si>
  <si>
    <t>2026-11</t>
  </si>
  <si>
    <t>2026-12</t>
  </si>
  <si>
    <t>Channel</t>
  </si>
  <si>
    <t>Product Line</t>
  </si>
  <si>
    <t>Account Code</t>
  </si>
  <si>
    <t>Account Name</t>
  </si>
  <si>
    <t>P&amp;L Line</t>
  </si>
  <si>
    <t>Actual</t>
  </si>
  <si>
    <t>Budget</t>
  </si>
  <si>
    <t>Forecast</t>
  </si>
  <si>
    <t>Prior Year</t>
  </si>
  <si>
    <t>Cost Center</t>
  </si>
  <si>
    <t>Owner</t>
  </si>
  <si>
    <t>Distributor</t>
  </si>
  <si>
    <t>Gift Box</t>
  </si>
  <si>
    <t>6020</t>
  </si>
  <si>
    <t>Sales Payroll</t>
  </si>
  <si>
    <t>CC500 Design</t>
  </si>
  <si>
    <t>Amy Chen</t>
  </si>
  <si>
    <t>Offline Store</t>
  </si>
  <si>
    <t>4020</t>
  </si>
  <si>
    <t>Rebate / Discount</t>
  </si>
  <si>
    <t>CC200 Marketing</t>
  </si>
  <si>
    <t>Corporate Sales</t>
  </si>
  <si>
    <t>Kidswear</t>
  </si>
  <si>
    <t>6000</t>
  </si>
  <si>
    <t>Marketing Expense</t>
  </si>
  <si>
    <t>Ben Wang</t>
  </si>
  <si>
    <t>6100</t>
  </si>
  <si>
    <t>Rent &amp; Utilities</t>
  </si>
  <si>
    <t>CC300 Ops</t>
  </si>
  <si>
    <t>Finance Team</t>
  </si>
  <si>
    <t>TikTok</t>
  </si>
  <si>
    <t>Accessories</t>
  </si>
  <si>
    <t>6010</t>
  </si>
  <si>
    <t>Platform Commission</t>
  </si>
  <si>
    <t>5000</t>
  </si>
  <si>
    <t>COGS - Product</t>
  </si>
  <si>
    <t>CC400 Admin</t>
  </si>
  <si>
    <t>Chris Lin</t>
  </si>
  <si>
    <t>JD</t>
  </si>
  <si>
    <t>6200</t>
  </si>
  <si>
    <t>R&amp;D / Design Cost</t>
  </si>
  <si>
    <t>Tmall</t>
  </si>
  <si>
    <t>5010</t>
  </si>
  <si>
    <t>Freight In</t>
  </si>
  <si>
    <t>4000</t>
  </si>
  <si>
    <t>Product Revenue</t>
  </si>
  <si>
    <t>CC100 Sales</t>
  </si>
  <si>
    <t>Diana Liu</t>
  </si>
  <si>
    <t>6110</t>
  </si>
  <si>
    <t>Office Admin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</si>
</sst>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#,##0;[Red]\(#,##0\)"/>
    <numFmt numFmtId="177" formatCode="0.0%"/>
  </numFmts>
  <fonts count="22">
    <font>
      <sz val="11"/>
      <name val="Carlito"/>
      <charset val="134"/>
    </font>
    <font>
      <b/>
      <sz val="11"/>
      <color rgb="FFFFFFFF"/>
      <name val="Carlito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0" fillId="0" borderId="0"/>
  </cellStyleXfs>
  <cellXfs count="4">
    <xf numFmtId="0" fontId="0" fillId="0" borderId="0" xfId="49"/>
    <xf numFmtId="0" fontId="1" fillId="2" borderId="0" xfId="49" applyNumberFormat="1" applyFont="1" applyFill="1" applyBorder="1"/>
    <xf numFmtId="176" fontId="1" fillId="2" borderId="0" xfId="49" applyNumberFormat="1" applyFont="1" applyFill="1" applyBorder="1"/>
    <xf numFmtId="177" fontId="1" fillId="2" borderId="0" xfId="49" applyNumberFormat="1" applyFont="1" applyFill="1" applyBorder="1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8">
    <dxf>
      <font>
        <color rgb="FFB91C1C"/>
      </font>
      <fill>
        <patternFill patternType="solid">
          <bgColor rgb="FFFECACA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PLMonthlyTable" displayName="PLMonthlyTable" ref="A1:V184">
  <tableColumns count="22">
    <tableColumn id="1" name="Period"/>
    <tableColumn id="2" name="Entity"/>
    <tableColumn id="3" name="Business Unit"/>
    <tableColumn id="4" name="Region"/>
    <tableColumn id="5" name="Revenue"/>
    <tableColumn id="6" name="COGS"/>
    <tableColumn id="7" name="Gross Profit"/>
    <tableColumn id="8" name="Gross Margin"/>
    <tableColumn id="9" name="Selling Expense"/>
    <tableColumn id="10" name="G&amp;A Expense"/>
    <tableColumn id="11" name="R&amp;D Expense"/>
    <tableColumn id="12" name="Operating Profit"/>
    <tableColumn id="13" name="Operating Margin"/>
    <tableColumn id="14" name="Other Income"/>
    <tableColumn id="15" name="Finance Cost"/>
    <tableColumn id="16" name="Tax Expense"/>
    <tableColumn id="17" name="Net Profit"/>
    <tableColumn id="18" name="Net Margin"/>
    <tableColumn id="19" name="Budget Revenue"/>
    <tableColumn id="20" name="Budget Net Profit"/>
    <tableColumn id="21" name="Revenue Var"/>
    <tableColumn id="22" name="Net Profit Var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GLActualsTable" displayName="GLActualsTable" ref="A1:O301">
  <autoFilter xmlns:etc="http://www.wps.cn/officeDocument/2017/etCustomData" ref="A1:O301" etc:filterBottomFollowUsedRange="0">
    <filterColumn colId="6">
      <customFilters>
        <customFilter operator="equal" val="6100"/>
      </customFilters>
    </filterColumn>
    <filterColumn colId="13">
      <customFilters>
        <customFilter operator="equal" val="CC300 Ops"/>
      </customFilters>
    </filterColumn>
  </autoFilter>
  <tableColumns count="15">
    <tableColumn id="1" name="Period"/>
    <tableColumn id="2" name="Entity"/>
    <tableColumn id="3" name="Region"/>
    <tableColumn id="4" name="Business Unit"/>
    <tableColumn id="5" name="Channel"/>
    <tableColumn id="6" name="Product Line"/>
    <tableColumn id="7" name="Account Code"/>
    <tableColumn id="8" name="Account Name"/>
    <tableColumn id="9" name="P&amp;L Line"/>
    <tableColumn id="10" name="Actual"/>
    <tableColumn id="11" name="Budget"/>
    <tableColumn id="12" name="Forecast"/>
    <tableColumn id="13" name="Prior Year"/>
    <tableColumn id="14" name="Cost Center"/>
    <tableColumn id="15" name="Owne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184"/>
  <sheetViews>
    <sheetView workbookViewId="0">
      <selection activeCell="B1" sqref="B$1:B$1048576"/>
    </sheetView>
  </sheetViews>
  <sheetFormatPr defaultColWidth="9" defaultRowHeight="14.25"/>
  <cols>
    <col min="1" max="22" width="16" customWidth="1"/>
  </cols>
  <sheetData>
    <row r="1" ht="15" spans="1:26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3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3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1"/>
      <c r="X1" s="1"/>
      <c r="Y1" s="1"/>
      <c r="Z1" s="1"/>
    </row>
    <row r="2" spans="1:26">
      <c r="A2" t="s">
        <v>22</v>
      </c>
      <c r="B2" t="s">
        <v>23</v>
      </c>
      <c r="C2" t="s">
        <v>24</v>
      </c>
      <c r="D2" t="s">
        <v>25</v>
      </c>
      <c r="E2">
        <v>1007510</v>
      </c>
      <c r="F2">
        <v>-601284</v>
      </c>
      <c r="G2">
        <v>406226</v>
      </c>
      <c r="H2">
        <v>0.4032</v>
      </c>
      <c r="I2">
        <v>-178167</v>
      </c>
      <c r="J2">
        <v>-62047</v>
      </c>
      <c r="K2">
        <v>-33230</v>
      </c>
      <c r="L2">
        <v>132782</v>
      </c>
      <c r="M2">
        <v>0.1318</v>
      </c>
      <c r="N2">
        <v>14537</v>
      </c>
      <c r="O2">
        <v>-22700</v>
      </c>
      <c r="P2">
        <v>-21185</v>
      </c>
      <c r="Q2">
        <v>103434</v>
      </c>
      <c r="R2">
        <v>0.1027</v>
      </c>
      <c r="S2">
        <v>1057087</v>
      </c>
      <c r="T2">
        <v>94098</v>
      </c>
      <c r="U2">
        <v>-49577</v>
      </c>
      <c r="V2">
        <v>9336</v>
      </c>
    </row>
    <row r="3" spans="1:26">
      <c r="A3" t="s">
        <v>22</v>
      </c>
      <c r="B3" t="s">
        <v>23</v>
      </c>
      <c r="C3" t="s">
        <v>24</v>
      </c>
      <c r="D3" t="s">
        <v>26</v>
      </c>
      <c r="E3">
        <v>681026</v>
      </c>
      <c r="F3">
        <v>-371908</v>
      </c>
      <c r="G3">
        <v>309118</v>
      </c>
      <c r="H3">
        <v>0.4539</v>
      </c>
      <c r="I3">
        <v>-108767</v>
      </c>
      <c r="J3">
        <v>-40926</v>
      </c>
      <c r="K3">
        <v>-17058</v>
      </c>
      <c r="L3">
        <v>142367</v>
      </c>
      <c r="M3">
        <v>0.209</v>
      </c>
      <c r="N3">
        <v>8200</v>
      </c>
      <c r="O3">
        <v>-18159</v>
      </c>
      <c r="P3">
        <v>-22509</v>
      </c>
      <c r="Q3">
        <v>109899</v>
      </c>
      <c r="R3">
        <v>0.1614</v>
      </c>
      <c r="S3">
        <v>661025</v>
      </c>
      <c r="T3">
        <v>113066</v>
      </c>
      <c r="U3">
        <v>20001</v>
      </c>
      <c r="V3">
        <v>-3167</v>
      </c>
    </row>
    <row r="4" spans="1:26">
      <c r="A4" t="s">
        <v>22</v>
      </c>
      <c r="B4" t="s">
        <v>23</v>
      </c>
      <c r="C4" t="s">
        <v>24</v>
      </c>
      <c r="D4" t="s">
        <v>27</v>
      </c>
      <c r="E4">
        <v>375141</v>
      </c>
      <c r="F4">
        <v>-227311</v>
      </c>
      <c r="G4">
        <v>147830</v>
      </c>
      <c r="H4">
        <v>0.3941</v>
      </c>
      <c r="I4">
        <v>-53505</v>
      </c>
      <c r="J4">
        <v>-30788</v>
      </c>
      <c r="K4">
        <v>-11469</v>
      </c>
      <c r="L4">
        <v>52068</v>
      </c>
      <c r="M4">
        <v>0.1388</v>
      </c>
      <c r="N4">
        <v>8423</v>
      </c>
      <c r="O4">
        <v>-22693</v>
      </c>
      <c r="P4">
        <v>-6425</v>
      </c>
      <c r="Q4">
        <v>31373</v>
      </c>
      <c r="R4">
        <v>0.0836</v>
      </c>
      <c r="S4">
        <v>363333</v>
      </c>
      <c r="T4">
        <v>33669</v>
      </c>
      <c r="U4">
        <v>11808</v>
      </c>
      <c r="V4">
        <v>-2296</v>
      </c>
    </row>
    <row r="5" spans="1:26">
      <c r="A5" t="s">
        <v>22</v>
      </c>
      <c r="B5" t="s">
        <v>23</v>
      </c>
      <c r="C5" t="s">
        <v>28</v>
      </c>
      <c r="D5" t="s">
        <v>25</v>
      </c>
      <c r="E5">
        <v>1199870</v>
      </c>
      <c r="F5">
        <v>-658921</v>
      </c>
      <c r="G5">
        <v>540949</v>
      </c>
      <c r="H5">
        <v>0.4508</v>
      </c>
      <c r="I5">
        <v>-168681</v>
      </c>
      <c r="J5">
        <v>-101208</v>
      </c>
      <c r="K5">
        <v>-35042</v>
      </c>
      <c r="L5">
        <v>236018</v>
      </c>
      <c r="M5">
        <v>0.1967</v>
      </c>
      <c r="N5">
        <v>12829</v>
      </c>
      <c r="O5">
        <v>-9640</v>
      </c>
      <c r="P5">
        <v>-40665</v>
      </c>
      <c r="Q5">
        <v>198542</v>
      </c>
      <c r="R5">
        <v>0.1655</v>
      </c>
      <c r="S5">
        <v>1262733</v>
      </c>
      <c r="T5">
        <v>196624</v>
      </c>
      <c r="U5">
        <v>-62863</v>
      </c>
      <c r="V5">
        <v>1918</v>
      </c>
    </row>
    <row r="6" spans="1:26">
      <c r="A6" t="s">
        <v>22</v>
      </c>
      <c r="B6" t="s">
        <v>23</v>
      </c>
      <c r="C6" t="s">
        <v>28</v>
      </c>
      <c r="D6" t="s">
        <v>26</v>
      </c>
      <c r="E6">
        <v>1055728</v>
      </c>
      <c r="F6">
        <v>-570479</v>
      </c>
      <c r="G6">
        <v>485249</v>
      </c>
      <c r="H6">
        <v>0.4596</v>
      </c>
      <c r="I6">
        <v>-142124</v>
      </c>
      <c r="J6">
        <v>-76928</v>
      </c>
      <c r="K6">
        <v>-38963</v>
      </c>
      <c r="L6">
        <v>227234</v>
      </c>
      <c r="M6">
        <v>0.2152</v>
      </c>
      <c r="N6">
        <v>15105</v>
      </c>
      <c r="O6">
        <v>-16620</v>
      </c>
      <c r="P6">
        <v>-38372</v>
      </c>
      <c r="Q6">
        <v>187347</v>
      </c>
      <c r="R6">
        <v>0.1775</v>
      </c>
      <c r="S6">
        <v>1010906</v>
      </c>
      <c r="T6">
        <v>189005</v>
      </c>
      <c r="U6">
        <v>44822</v>
      </c>
      <c r="V6">
        <v>-1658</v>
      </c>
    </row>
    <row r="7" spans="1:26">
      <c r="A7" t="s">
        <v>22</v>
      </c>
      <c r="B7" t="s">
        <v>23</v>
      </c>
      <c r="C7" t="s">
        <v>29</v>
      </c>
      <c r="D7" t="s">
        <v>25</v>
      </c>
      <c r="E7">
        <v>873071</v>
      </c>
      <c r="F7">
        <v>-448802</v>
      </c>
      <c r="G7">
        <v>424269</v>
      </c>
      <c r="H7">
        <v>0.486</v>
      </c>
      <c r="I7">
        <v>-102243</v>
      </c>
      <c r="J7">
        <v>-52334</v>
      </c>
      <c r="K7">
        <v>-33806</v>
      </c>
      <c r="L7">
        <v>235886</v>
      </c>
      <c r="M7">
        <v>0.2702</v>
      </c>
      <c r="N7">
        <v>3952</v>
      </c>
      <c r="O7">
        <v>-13755</v>
      </c>
      <c r="P7">
        <v>-38434</v>
      </c>
      <c r="Q7">
        <v>187649</v>
      </c>
      <c r="R7">
        <v>0.2149</v>
      </c>
      <c r="S7">
        <v>837830</v>
      </c>
      <c r="T7">
        <v>179088</v>
      </c>
      <c r="U7">
        <v>35241</v>
      </c>
      <c r="V7">
        <v>8561</v>
      </c>
    </row>
    <row r="8" spans="1:26">
      <c r="A8" t="s">
        <v>22</v>
      </c>
      <c r="B8" t="s">
        <v>23</v>
      </c>
      <c r="C8" t="s">
        <v>29</v>
      </c>
      <c r="D8" t="s">
        <v>26</v>
      </c>
      <c r="E8">
        <v>742439</v>
      </c>
      <c r="F8">
        <v>-445045</v>
      </c>
      <c r="G8">
        <v>297394</v>
      </c>
      <c r="H8">
        <v>0.4006</v>
      </c>
      <c r="I8">
        <v>-105909</v>
      </c>
      <c r="J8">
        <v>-63900</v>
      </c>
      <c r="K8">
        <v>-12996</v>
      </c>
      <c r="L8">
        <v>114589</v>
      </c>
      <c r="M8">
        <v>0.1543</v>
      </c>
      <c r="N8">
        <v>8039</v>
      </c>
      <c r="O8">
        <v>-16397</v>
      </c>
      <c r="P8">
        <v>-18059</v>
      </c>
      <c r="Q8">
        <v>88172</v>
      </c>
      <c r="R8">
        <v>0.1188</v>
      </c>
      <c r="S8">
        <v>740829</v>
      </c>
      <c r="T8">
        <v>85496</v>
      </c>
      <c r="U8">
        <v>1610</v>
      </c>
      <c r="V8">
        <v>2676</v>
      </c>
    </row>
    <row r="9" spans="1:26">
      <c r="A9" t="s">
        <v>22</v>
      </c>
      <c r="B9" t="s">
        <v>23</v>
      </c>
      <c r="C9" t="s">
        <v>29</v>
      </c>
      <c r="D9" t="s">
        <v>27</v>
      </c>
      <c r="E9">
        <v>487605</v>
      </c>
      <c r="F9">
        <v>-259751</v>
      </c>
      <c r="G9">
        <v>227854</v>
      </c>
      <c r="H9">
        <v>0.4673</v>
      </c>
      <c r="I9">
        <v>-49141</v>
      </c>
      <c r="J9">
        <v>-39072</v>
      </c>
      <c r="K9">
        <v>-9966</v>
      </c>
      <c r="L9">
        <v>129675</v>
      </c>
      <c r="M9">
        <v>0.2659</v>
      </c>
      <c r="N9">
        <v>10653</v>
      </c>
      <c r="O9">
        <v>-13929</v>
      </c>
      <c r="P9">
        <v>-21487</v>
      </c>
      <c r="Q9">
        <v>104912</v>
      </c>
      <c r="R9">
        <v>0.2152</v>
      </c>
      <c r="S9">
        <v>497879</v>
      </c>
      <c r="T9">
        <v>93850</v>
      </c>
      <c r="U9">
        <v>-10274</v>
      </c>
      <c r="V9">
        <v>11062</v>
      </c>
    </row>
    <row r="10" spans="1:26">
      <c r="A10" t="s">
        <v>22</v>
      </c>
      <c r="B10" t="s">
        <v>30</v>
      </c>
      <c r="C10" t="s">
        <v>24</v>
      </c>
      <c r="D10" t="s">
        <v>26</v>
      </c>
      <c r="E10">
        <v>823683</v>
      </c>
      <c r="F10">
        <v>-459770</v>
      </c>
      <c r="G10">
        <v>363913</v>
      </c>
      <c r="H10">
        <v>0.4418</v>
      </c>
      <c r="I10">
        <v>-123292</v>
      </c>
      <c r="J10">
        <v>-58489</v>
      </c>
      <c r="K10">
        <v>-11656</v>
      </c>
      <c r="L10">
        <v>170476</v>
      </c>
      <c r="M10">
        <v>0.207</v>
      </c>
      <c r="N10">
        <v>10944</v>
      </c>
      <c r="O10">
        <v>-17831</v>
      </c>
      <c r="P10">
        <v>-27810</v>
      </c>
      <c r="Q10">
        <v>135779</v>
      </c>
      <c r="R10">
        <v>0.1648</v>
      </c>
      <c r="S10">
        <v>805144</v>
      </c>
      <c r="T10">
        <v>155977</v>
      </c>
      <c r="U10">
        <v>18539</v>
      </c>
      <c r="V10">
        <v>-20198</v>
      </c>
    </row>
    <row r="11" spans="1:26">
      <c r="A11" t="s">
        <v>22</v>
      </c>
      <c r="B11" t="s">
        <v>30</v>
      </c>
      <c r="C11" t="s">
        <v>24</v>
      </c>
      <c r="D11" t="s">
        <v>27</v>
      </c>
      <c r="E11">
        <v>599711</v>
      </c>
      <c r="F11">
        <v>-348526</v>
      </c>
      <c r="G11">
        <v>251185</v>
      </c>
      <c r="H11">
        <v>0.4188</v>
      </c>
      <c r="I11">
        <v>-103504</v>
      </c>
      <c r="J11">
        <v>-31190</v>
      </c>
      <c r="K11">
        <v>-23507</v>
      </c>
      <c r="L11">
        <v>92984</v>
      </c>
      <c r="M11">
        <v>0.155</v>
      </c>
      <c r="N11">
        <v>7999</v>
      </c>
      <c r="O11">
        <v>-15338</v>
      </c>
      <c r="P11">
        <v>-14559</v>
      </c>
      <c r="Q11">
        <v>71086</v>
      </c>
      <c r="R11">
        <v>0.1185</v>
      </c>
      <c r="S11">
        <v>642660</v>
      </c>
      <c r="T11">
        <v>63504</v>
      </c>
      <c r="U11">
        <v>-42949</v>
      </c>
      <c r="V11">
        <v>7582</v>
      </c>
    </row>
    <row r="12" spans="1:26">
      <c r="A12" t="s">
        <v>22</v>
      </c>
      <c r="B12" t="s">
        <v>30</v>
      </c>
      <c r="C12" t="s">
        <v>24</v>
      </c>
      <c r="D12" t="s">
        <v>27</v>
      </c>
      <c r="E12">
        <v>454320</v>
      </c>
      <c r="F12">
        <v>-232218</v>
      </c>
      <c r="G12">
        <v>222102</v>
      </c>
      <c r="H12">
        <v>0.4889</v>
      </c>
      <c r="I12">
        <v>-73453</v>
      </c>
      <c r="J12">
        <v>-37961</v>
      </c>
      <c r="K12">
        <v>-13503</v>
      </c>
      <c r="L12">
        <v>97185</v>
      </c>
      <c r="M12">
        <v>0.2139</v>
      </c>
      <c r="N12">
        <v>9613</v>
      </c>
      <c r="O12">
        <v>-20736</v>
      </c>
      <c r="P12">
        <v>-14630</v>
      </c>
      <c r="Q12">
        <v>71432</v>
      </c>
      <c r="R12">
        <v>0.1572</v>
      </c>
      <c r="S12">
        <v>436716</v>
      </c>
      <c r="T12">
        <v>64502</v>
      </c>
      <c r="U12">
        <v>17604</v>
      </c>
      <c r="V12">
        <v>6930</v>
      </c>
    </row>
    <row r="13" spans="1:26">
      <c r="A13" t="s">
        <v>22</v>
      </c>
      <c r="B13" t="s">
        <v>30</v>
      </c>
      <c r="C13" t="s">
        <v>28</v>
      </c>
      <c r="D13" t="s">
        <v>27</v>
      </c>
      <c r="E13">
        <v>728967</v>
      </c>
      <c r="F13">
        <v>-387684</v>
      </c>
      <c r="G13">
        <v>341283</v>
      </c>
      <c r="H13">
        <v>0.4682</v>
      </c>
      <c r="I13">
        <v>-82426</v>
      </c>
      <c r="J13">
        <v>-45057</v>
      </c>
      <c r="K13">
        <v>-23141</v>
      </c>
      <c r="L13">
        <v>190659</v>
      </c>
      <c r="M13">
        <v>0.2615</v>
      </c>
      <c r="N13">
        <v>10975</v>
      </c>
      <c r="O13">
        <v>-17870</v>
      </c>
      <c r="P13">
        <v>-31239</v>
      </c>
      <c r="Q13">
        <v>152525</v>
      </c>
      <c r="R13">
        <v>0.2092</v>
      </c>
      <c r="S13">
        <v>782667</v>
      </c>
      <c r="T13">
        <v>143383</v>
      </c>
      <c r="U13">
        <v>-53700</v>
      </c>
      <c r="V13">
        <v>9142</v>
      </c>
    </row>
    <row r="14" spans="1:26">
      <c r="A14" t="s">
        <v>22</v>
      </c>
      <c r="B14" t="s">
        <v>30</v>
      </c>
      <c r="C14" t="s">
        <v>28</v>
      </c>
      <c r="D14" t="s">
        <v>27</v>
      </c>
      <c r="E14">
        <v>538580</v>
      </c>
      <c r="F14">
        <v>-309800</v>
      </c>
      <c r="G14">
        <v>228780</v>
      </c>
      <c r="H14">
        <v>0.4248</v>
      </c>
      <c r="I14">
        <v>-57192</v>
      </c>
      <c r="J14">
        <v>-36824</v>
      </c>
      <c r="K14">
        <v>-8918</v>
      </c>
      <c r="L14">
        <v>125846</v>
      </c>
      <c r="M14">
        <v>0.2337</v>
      </c>
      <c r="N14">
        <v>10912</v>
      </c>
      <c r="O14">
        <v>-15428</v>
      </c>
      <c r="P14">
        <v>-20626</v>
      </c>
      <c r="Q14">
        <v>100704</v>
      </c>
      <c r="R14">
        <v>0.187</v>
      </c>
      <c r="S14">
        <v>577865</v>
      </c>
      <c r="T14">
        <v>114987</v>
      </c>
      <c r="U14">
        <v>-39285</v>
      </c>
      <c r="V14">
        <v>-14283</v>
      </c>
    </row>
    <row r="15" spans="1:26">
      <c r="A15" t="s">
        <v>22</v>
      </c>
      <c r="B15" t="s">
        <v>30</v>
      </c>
      <c r="C15" t="s">
        <v>29</v>
      </c>
      <c r="D15" t="s">
        <v>26</v>
      </c>
      <c r="E15">
        <v>711030</v>
      </c>
      <c r="F15">
        <v>-399835</v>
      </c>
      <c r="G15">
        <v>311195</v>
      </c>
      <c r="H15">
        <v>0.4377</v>
      </c>
      <c r="I15">
        <v>-74156</v>
      </c>
      <c r="J15">
        <v>-59222</v>
      </c>
      <c r="K15">
        <v>-27681</v>
      </c>
      <c r="L15">
        <v>150136</v>
      </c>
      <c r="M15">
        <v>0.2112</v>
      </c>
      <c r="N15">
        <v>5770</v>
      </c>
      <c r="O15">
        <v>-23214</v>
      </c>
      <c r="P15">
        <v>-22557</v>
      </c>
      <c r="Q15">
        <v>110135</v>
      </c>
      <c r="R15">
        <v>0.1549</v>
      </c>
      <c r="S15">
        <v>700126</v>
      </c>
      <c r="T15">
        <v>106240</v>
      </c>
      <c r="U15">
        <v>10904</v>
      </c>
      <c r="V15">
        <v>3895</v>
      </c>
    </row>
    <row r="16" spans="1:26">
      <c r="A16" t="s">
        <v>22</v>
      </c>
      <c r="B16" t="s">
        <v>30</v>
      </c>
      <c r="C16" t="s">
        <v>29</v>
      </c>
      <c r="D16" t="s">
        <v>27</v>
      </c>
      <c r="E16">
        <v>435995</v>
      </c>
      <c r="F16">
        <v>-268880</v>
      </c>
      <c r="G16">
        <v>167115</v>
      </c>
      <c r="H16">
        <v>0.3833</v>
      </c>
      <c r="I16">
        <v>-50961</v>
      </c>
      <c r="J16">
        <v>-29365</v>
      </c>
      <c r="K16">
        <v>-10233</v>
      </c>
      <c r="L16">
        <v>76556</v>
      </c>
      <c r="M16">
        <v>0.1756</v>
      </c>
      <c r="N16">
        <v>4530</v>
      </c>
      <c r="O16">
        <v>-21994</v>
      </c>
      <c r="P16">
        <v>-10045</v>
      </c>
      <c r="Q16">
        <v>49047</v>
      </c>
      <c r="R16">
        <v>0.1125</v>
      </c>
      <c r="S16">
        <v>421095</v>
      </c>
      <c r="T16">
        <v>43300</v>
      </c>
      <c r="U16">
        <v>14900</v>
      </c>
      <c r="V16">
        <v>5747</v>
      </c>
    </row>
    <row r="17" spans="1:22">
      <c r="A17" t="s">
        <v>22</v>
      </c>
      <c r="B17" t="s">
        <v>30</v>
      </c>
      <c r="C17" t="s">
        <v>29</v>
      </c>
      <c r="D17" t="s">
        <v>27</v>
      </c>
      <c r="E17">
        <v>407792</v>
      </c>
      <c r="F17">
        <v>-247870</v>
      </c>
      <c r="G17">
        <v>159922</v>
      </c>
      <c r="H17">
        <v>0.3922</v>
      </c>
      <c r="I17">
        <v>-58835</v>
      </c>
      <c r="J17">
        <v>-23305</v>
      </c>
      <c r="K17">
        <v>-9749</v>
      </c>
      <c r="L17">
        <v>68033</v>
      </c>
      <c r="M17">
        <v>0.1668</v>
      </c>
      <c r="N17">
        <v>17019</v>
      </c>
      <c r="O17">
        <v>-21523</v>
      </c>
      <c r="P17">
        <v>-10799</v>
      </c>
      <c r="Q17">
        <v>52730</v>
      </c>
      <c r="R17">
        <v>0.1293</v>
      </c>
      <c r="S17">
        <v>395792</v>
      </c>
      <c r="T17">
        <v>54223</v>
      </c>
      <c r="U17">
        <v>12000</v>
      </c>
      <c r="V17">
        <v>-1493</v>
      </c>
    </row>
    <row r="18" spans="1:22">
      <c r="A18" t="s">
        <v>31</v>
      </c>
      <c r="B18" t="s">
        <v>23</v>
      </c>
      <c r="C18" t="s">
        <v>24</v>
      </c>
      <c r="D18" t="s">
        <v>25</v>
      </c>
      <c r="E18">
        <v>1058083</v>
      </c>
      <c r="F18">
        <v>-566400</v>
      </c>
      <c r="G18">
        <v>491683</v>
      </c>
      <c r="H18">
        <v>0.4647</v>
      </c>
      <c r="I18">
        <v>-121387</v>
      </c>
      <c r="J18">
        <v>-53250</v>
      </c>
      <c r="K18">
        <v>-39195</v>
      </c>
      <c r="L18">
        <v>277851</v>
      </c>
      <c r="M18">
        <v>0.2626</v>
      </c>
      <c r="N18">
        <v>8527</v>
      </c>
      <c r="O18">
        <v>-15772</v>
      </c>
      <c r="P18">
        <v>-46003</v>
      </c>
      <c r="Q18">
        <v>224603</v>
      </c>
      <c r="R18">
        <v>0.2123</v>
      </c>
      <c r="S18">
        <v>1038706</v>
      </c>
      <c r="T18">
        <v>213852</v>
      </c>
      <c r="U18">
        <v>19377</v>
      </c>
      <c r="V18">
        <v>10751</v>
      </c>
    </row>
    <row r="19" spans="1:22">
      <c r="A19" t="s">
        <v>31</v>
      </c>
      <c r="B19" t="s">
        <v>23</v>
      </c>
      <c r="C19" t="s">
        <v>24</v>
      </c>
      <c r="D19" t="s">
        <v>26</v>
      </c>
      <c r="E19">
        <v>837324</v>
      </c>
      <c r="F19">
        <v>-488926</v>
      </c>
      <c r="G19">
        <v>348398</v>
      </c>
      <c r="H19">
        <v>0.4161</v>
      </c>
      <c r="I19">
        <v>-85578</v>
      </c>
      <c r="J19">
        <v>-57665</v>
      </c>
      <c r="K19">
        <v>-31133</v>
      </c>
      <c r="L19">
        <v>174022</v>
      </c>
      <c r="M19">
        <v>0.2078</v>
      </c>
      <c r="N19">
        <v>13031</v>
      </c>
      <c r="O19">
        <v>-11686</v>
      </c>
      <c r="P19">
        <v>-29812</v>
      </c>
      <c r="Q19">
        <v>145555</v>
      </c>
      <c r="R19">
        <v>0.1738</v>
      </c>
      <c r="S19">
        <v>920188</v>
      </c>
      <c r="T19">
        <v>131966</v>
      </c>
      <c r="U19">
        <v>-82864</v>
      </c>
      <c r="V19">
        <v>13589</v>
      </c>
    </row>
    <row r="20" spans="1:22">
      <c r="A20" t="s">
        <v>31</v>
      </c>
      <c r="B20" t="s">
        <v>23</v>
      </c>
      <c r="C20" t="s">
        <v>24</v>
      </c>
      <c r="D20" t="s">
        <v>27</v>
      </c>
      <c r="E20">
        <v>622777</v>
      </c>
      <c r="F20">
        <v>-313343</v>
      </c>
      <c r="G20">
        <v>309434</v>
      </c>
      <c r="H20">
        <v>0.4969</v>
      </c>
      <c r="I20">
        <v>-89011</v>
      </c>
      <c r="J20">
        <v>-50053</v>
      </c>
      <c r="K20">
        <v>-10376</v>
      </c>
      <c r="L20">
        <v>159994</v>
      </c>
      <c r="M20">
        <v>0.2569</v>
      </c>
      <c r="N20">
        <v>13638</v>
      </c>
      <c r="O20">
        <v>-5980</v>
      </c>
      <c r="P20">
        <v>-28500</v>
      </c>
      <c r="Q20">
        <v>139152</v>
      </c>
      <c r="R20">
        <v>0.2234</v>
      </c>
      <c r="S20">
        <v>671089</v>
      </c>
      <c r="T20">
        <v>152283</v>
      </c>
      <c r="U20">
        <v>-48312</v>
      </c>
      <c r="V20">
        <v>-13131</v>
      </c>
    </row>
    <row r="21" spans="1:22">
      <c r="A21" t="s">
        <v>31</v>
      </c>
      <c r="B21" t="s">
        <v>23</v>
      </c>
      <c r="C21" t="s">
        <v>28</v>
      </c>
      <c r="D21" t="s">
        <v>25</v>
      </c>
      <c r="E21">
        <v>1279404</v>
      </c>
      <c r="F21">
        <v>-722480</v>
      </c>
      <c r="G21">
        <v>556924</v>
      </c>
      <c r="H21">
        <v>0.4353</v>
      </c>
      <c r="I21">
        <v>-147190</v>
      </c>
      <c r="J21">
        <v>-91538</v>
      </c>
      <c r="K21">
        <v>-23135</v>
      </c>
      <c r="L21">
        <v>295061</v>
      </c>
      <c r="M21">
        <v>0.2306</v>
      </c>
      <c r="N21">
        <v>8690</v>
      </c>
      <c r="O21">
        <v>-22817</v>
      </c>
      <c r="P21">
        <v>-47758</v>
      </c>
      <c r="Q21">
        <v>233176</v>
      </c>
      <c r="R21">
        <v>0.1823</v>
      </c>
      <c r="S21">
        <v>1326987</v>
      </c>
      <c r="T21">
        <v>268077</v>
      </c>
      <c r="U21">
        <v>-47583</v>
      </c>
      <c r="V21">
        <v>-34901</v>
      </c>
    </row>
    <row r="22" spans="1:22">
      <c r="A22" t="s">
        <v>31</v>
      </c>
      <c r="B22" t="s">
        <v>23</v>
      </c>
      <c r="C22" t="s">
        <v>28</v>
      </c>
      <c r="D22" t="s">
        <v>26</v>
      </c>
      <c r="E22">
        <v>1102561</v>
      </c>
      <c r="F22">
        <v>-672068</v>
      </c>
      <c r="G22">
        <v>430493</v>
      </c>
      <c r="H22">
        <v>0.3904</v>
      </c>
      <c r="I22">
        <v>-156630</v>
      </c>
      <c r="J22">
        <v>-98993</v>
      </c>
      <c r="K22">
        <v>-13702</v>
      </c>
      <c r="L22">
        <v>161168</v>
      </c>
      <c r="M22">
        <v>0.1462</v>
      </c>
      <c r="N22">
        <v>15279</v>
      </c>
      <c r="O22">
        <v>-6098</v>
      </c>
      <c r="P22">
        <v>-28959</v>
      </c>
      <c r="Q22">
        <v>141390</v>
      </c>
      <c r="R22">
        <v>0.1282</v>
      </c>
      <c r="S22">
        <v>1151035</v>
      </c>
      <c r="T22">
        <v>157449</v>
      </c>
      <c r="U22">
        <v>-48474</v>
      </c>
      <c r="V22">
        <v>-16059</v>
      </c>
    </row>
    <row r="23" spans="1:22">
      <c r="A23" t="s">
        <v>31</v>
      </c>
      <c r="B23" t="s">
        <v>23</v>
      </c>
      <c r="C23" t="s">
        <v>29</v>
      </c>
      <c r="D23" t="s">
        <v>25</v>
      </c>
      <c r="E23">
        <v>863081</v>
      </c>
      <c r="F23">
        <v>-518234</v>
      </c>
      <c r="G23">
        <v>344847</v>
      </c>
      <c r="H23">
        <v>0.3996</v>
      </c>
      <c r="I23">
        <v>-150085</v>
      </c>
      <c r="J23">
        <v>-71526</v>
      </c>
      <c r="K23">
        <v>-20089</v>
      </c>
      <c r="L23">
        <v>103147</v>
      </c>
      <c r="M23">
        <v>0.1195</v>
      </c>
      <c r="N23">
        <v>7177</v>
      </c>
      <c r="O23">
        <v>-13191</v>
      </c>
      <c r="P23">
        <v>-16512</v>
      </c>
      <c r="Q23">
        <v>80621</v>
      </c>
      <c r="R23">
        <v>0.0934</v>
      </c>
      <c r="S23">
        <v>829468</v>
      </c>
      <c r="T23">
        <v>80099</v>
      </c>
      <c r="U23">
        <v>33613</v>
      </c>
      <c r="V23">
        <v>522</v>
      </c>
    </row>
    <row r="24" spans="1:22">
      <c r="A24" t="s">
        <v>31</v>
      </c>
      <c r="B24" t="s">
        <v>23</v>
      </c>
      <c r="C24" t="s">
        <v>29</v>
      </c>
      <c r="D24" t="s">
        <v>26</v>
      </c>
      <c r="E24">
        <v>781818</v>
      </c>
      <c r="F24">
        <v>-436206</v>
      </c>
      <c r="G24">
        <v>345612</v>
      </c>
      <c r="H24">
        <v>0.4421</v>
      </c>
      <c r="I24">
        <v>-86200</v>
      </c>
      <c r="J24">
        <v>-54878</v>
      </c>
      <c r="K24">
        <v>-30685</v>
      </c>
      <c r="L24">
        <v>173849</v>
      </c>
      <c r="M24">
        <v>0.2224</v>
      </c>
      <c r="N24">
        <v>12372</v>
      </c>
      <c r="O24">
        <v>-9969</v>
      </c>
      <c r="P24">
        <v>-29962</v>
      </c>
      <c r="Q24">
        <v>146290</v>
      </c>
      <c r="R24">
        <v>0.1871</v>
      </c>
      <c r="S24">
        <v>834746</v>
      </c>
      <c r="T24">
        <v>132022</v>
      </c>
      <c r="U24">
        <v>-52928</v>
      </c>
      <c r="V24">
        <v>14268</v>
      </c>
    </row>
    <row r="25" spans="1:22">
      <c r="A25" t="s">
        <v>31</v>
      </c>
      <c r="B25" t="s">
        <v>23</v>
      </c>
      <c r="C25" t="s">
        <v>29</v>
      </c>
      <c r="D25" t="s">
        <v>27</v>
      </c>
      <c r="E25">
        <v>419506</v>
      </c>
      <c r="F25">
        <v>-240180</v>
      </c>
      <c r="G25">
        <v>179326</v>
      </c>
      <c r="H25">
        <v>0.4275</v>
      </c>
      <c r="I25">
        <v>-72155</v>
      </c>
      <c r="J25">
        <v>-32104</v>
      </c>
      <c r="K25">
        <v>-5990</v>
      </c>
      <c r="L25">
        <v>69077</v>
      </c>
      <c r="M25">
        <v>0.1647</v>
      </c>
      <c r="N25">
        <v>12608</v>
      </c>
      <c r="O25">
        <v>-22524</v>
      </c>
      <c r="P25">
        <v>-10057</v>
      </c>
      <c r="Q25">
        <v>49104</v>
      </c>
      <c r="R25">
        <v>0.1171</v>
      </c>
      <c r="S25">
        <v>457417</v>
      </c>
      <c r="T25">
        <v>49750</v>
      </c>
      <c r="U25">
        <v>-37911</v>
      </c>
      <c r="V25">
        <v>-646</v>
      </c>
    </row>
    <row r="26" spans="1:22">
      <c r="A26" t="s">
        <v>31</v>
      </c>
      <c r="B26" t="s">
        <v>30</v>
      </c>
      <c r="C26" t="s">
        <v>24</v>
      </c>
      <c r="D26" t="s">
        <v>25</v>
      </c>
      <c r="E26">
        <v>1009273</v>
      </c>
      <c r="F26">
        <v>-617646</v>
      </c>
      <c r="G26">
        <v>391627</v>
      </c>
      <c r="H26">
        <v>0.388</v>
      </c>
      <c r="I26">
        <v>-106244</v>
      </c>
      <c r="J26">
        <v>-59997</v>
      </c>
      <c r="K26">
        <v>-37410</v>
      </c>
      <c r="L26">
        <v>187976</v>
      </c>
      <c r="M26">
        <v>0.1862</v>
      </c>
      <c r="N26">
        <v>5472</v>
      </c>
      <c r="O26">
        <v>-12721</v>
      </c>
      <c r="P26">
        <v>-30723</v>
      </c>
      <c r="Q26">
        <v>150004</v>
      </c>
      <c r="R26">
        <v>0.1486</v>
      </c>
      <c r="S26">
        <v>1023456</v>
      </c>
      <c r="T26">
        <v>145032</v>
      </c>
      <c r="U26">
        <v>-14183</v>
      </c>
      <c r="V26">
        <v>4972</v>
      </c>
    </row>
    <row r="27" spans="1:22">
      <c r="A27" t="s">
        <v>31</v>
      </c>
      <c r="B27" t="s">
        <v>30</v>
      </c>
      <c r="C27" t="s">
        <v>24</v>
      </c>
      <c r="D27" t="s">
        <v>26</v>
      </c>
      <c r="E27">
        <v>888918</v>
      </c>
      <c r="F27">
        <v>-529721</v>
      </c>
      <c r="G27">
        <v>359197</v>
      </c>
      <c r="H27">
        <v>0.4041</v>
      </c>
      <c r="I27">
        <v>-109420</v>
      </c>
      <c r="J27">
        <v>-53072</v>
      </c>
      <c r="K27">
        <v>-15573</v>
      </c>
      <c r="L27">
        <v>181132</v>
      </c>
      <c r="M27">
        <v>0.2038</v>
      </c>
      <c r="N27">
        <v>6129</v>
      </c>
      <c r="O27">
        <v>-17204</v>
      </c>
      <c r="P27">
        <v>-28909</v>
      </c>
      <c r="Q27">
        <v>141148</v>
      </c>
      <c r="R27">
        <v>0.1588</v>
      </c>
      <c r="S27">
        <v>845407</v>
      </c>
      <c r="T27">
        <v>128875</v>
      </c>
      <c r="U27">
        <v>43511</v>
      </c>
      <c r="V27">
        <v>12273</v>
      </c>
    </row>
    <row r="28" spans="1:22">
      <c r="A28" t="s">
        <v>31</v>
      </c>
      <c r="B28" t="s">
        <v>30</v>
      </c>
      <c r="C28" t="s">
        <v>24</v>
      </c>
      <c r="D28" t="s">
        <v>27</v>
      </c>
      <c r="E28">
        <v>570377</v>
      </c>
      <c r="F28">
        <v>-314657</v>
      </c>
      <c r="G28">
        <v>255720</v>
      </c>
      <c r="H28">
        <v>0.4483</v>
      </c>
      <c r="I28">
        <v>-97633</v>
      </c>
      <c r="J28">
        <v>-37147</v>
      </c>
      <c r="K28">
        <v>-8618</v>
      </c>
      <c r="L28">
        <v>112322</v>
      </c>
      <c r="M28">
        <v>0.1969</v>
      </c>
      <c r="N28">
        <v>7860</v>
      </c>
      <c r="O28">
        <v>-7386</v>
      </c>
      <c r="P28">
        <v>-19175</v>
      </c>
      <c r="Q28">
        <v>93621</v>
      </c>
      <c r="R28">
        <v>0.1641</v>
      </c>
      <c r="S28">
        <v>566539</v>
      </c>
      <c r="T28">
        <v>105311</v>
      </c>
      <c r="U28">
        <v>3838</v>
      </c>
      <c r="V28">
        <v>-11690</v>
      </c>
    </row>
    <row r="29" spans="1:22">
      <c r="A29" t="s">
        <v>31</v>
      </c>
      <c r="B29" t="s">
        <v>30</v>
      </c>
      <c r="C29" t="s">
        <v>24</v>
      </c>
      <c r="D29" t="s">
        <v>27</v>
      </c>
      <c r="E29">
        <v>432203</v>
      </c>
      <c r="F29">
        <v>-223804</v>
      </c>
      <c r="G29">
        <v>208399</v>
      </c>
      <c r="H29">
        <v>0.4822</v>
      </c>
      <c r="I29">
        <v>-48389</v>
      </c>
      <c r="J29">
        <v>-26209</v>
      </c>
      <c r="K29">
        <v>-9293</v>
      </c>
      <c r="L29">
        <v>124508</v>
      </c>
      <c r="M29">
        <v>0.2881</v>
      </c>
      <c r="N29">
        <v>8333</v>
      </c>
      <c r="O29">
        <v>-23834</v>
      </c>
      <c r="P29">
        <v>-18531</v>
      </c>
      <c r="Q29">
        <v>90476</v>
      </c>
      <c r="R29">
        <v>0.2093</v>
      </c>
      <c r="S29">
        <v>443915</v>
      </c>
      <c r="T29">
        <v>83125</v>
      </c>
      <c r="U29">
        <v>-11712</v>
      </c>
      <c r="V29">
        <v>7351</v>
      </c>
    </row>
    <row r="30" spans="1:22">
      <c r="A30" t="s">
        <v>31</v>
      </c>
      <c r="B30" t="s">
        <v>30</v>
      </c>
      <c r="C30" t="s">
        <v>28</v>
      </c>
      <c r="D30" t="s">
        <v>26</v>
      </c>
      <c r="E30">
        <v>1243929</v>
      </c>
      <c r="F30">
        <v>-719568</v>
      </c>
      <c r="G30">
        <v>524361</v>
      </c>
      <c r="H30">
        <v>0.4215</v>
      </c>
      <c r="I30">
        <v>-201403</v>
      </c>
      <c r="J30">
        <v>-101686</v>
      </c>
      <c r="K30">
        <v>-21288</v>
      </c>
      <c r="L30">
        <v>199984</v>
      </c>
      <c r="M30">
        <v>0.1608</v>
      </c>
      <c r="N30">
        <v>6493</v>
      </c>
      <c r="O30">
        <v>-22845</v>
      </c>
      <c r="P30">
        <v>-31217</v>
      </c>
      <c r="Q30">
        <v>152415</v>
      </c>
      <c r="R30">
        <v>0.1225</v>
      </c>
      <c r="S30">
        <v>1343620</v>
      </c>
      <c r="T30">
        <v>168661</v>
      </c>
      <c r="U30">
        <v>-99691</v>
      </c>
      <c r="V30">
        <v>-16246</v>
      </c>
    </row>
    <row r="31" spans="1:22">
      <c r="A31" t="s">
        <v>31</v>
      </c>
      <c r="B31" t="s">
        <v>30</v>
      </c>
      <c r="C31" t="s">
        <v>28</v>
      </c>
      <c r="D31" t="s">
        <v>27</v>
      </c>
      <c r="E31">
        <v>760057</v>
      </c>
      <c r="F31">
        <v>-404676</v>
      </c>
      <c r="G31">
        <v>355381</v>
      </c>
      <c r="H31">
        <v>0.4676</v>
      </c>
      <c r="I31">
        <v>-80793</v>
      </c>
      <c r="J31">
        <v>-50298</v>
      </c>
      <c r="K31">
        <v>-28327</v>
      </c>
      <c r="L31">
        <v>195963</v>
      </c>
      <c r="M31">
        <v>0.2578</v>
      </c>
      <c r="N31">
        <v>6332</v>
      </c>
      <c r="O31">
        <v>-15349</v>
      </c>
      <c r="P31">
        <v>-31780</v>
      </c>
      <c r="Q31">
        <v>155166</v>
      </c>
      <c r="R31">
        <v>0.2042</v>
      </c>
      <c r="S31">
        <v>723412</v>
      </c>
      <c r="T31">
        <v>172951</v>
      </c>
      <c r="U31">
        <v>36645</v>
      </c>
      <c r="V31">
        <v>-17785</v>
      </c>
    </row>
    <row r="32" spans="1:22">
      <c r="A32" t="s">
        <v>31</v>
      </c>
      <c r="B32" t="s">
        <v>30</v>
      </c>
      <c r="C32" t="s">
        <v>28</v>
      </c>
      <c r="D32" t="s">
        <v>27</v>
      </c>
      <c r="E32">
        <v>603520</v>
      </c>
      <c r="F32">
        <v>-327254</v>
      </c>
      <c r="G32">
        <v>276266</v>
      </c>
      <c r="H32">
        <v>0.4578</v>
      </c>
      <c r="I32">
        <v>-91735</v>
      </c>
      <c r="J32">
        <v>-39927</v>
      </c>
      <c r="K32">
        <v>-17080</v>
      </c>
      <c r="L32">
        <v>127524</v>
      </c>
      <c r="M32">
        <v>0.2113</v>
      </c>
      <c r="N32">
        <v>14293</v>
      </c>
      <c r="O32">
        <v>-14914</v>
      </c>
      <c r="P32">
        <v>-21573</v>
      </c>
      <c r="Q32">
        <v>105330</v>
      </c>
      <c r="R32">
        <v>0.1745</v>
      </c>
      <c r="S32">
        <v>614020</v>
      </c>
      <c r="T32">
        <v>114649</v>
      </c>
      <c r="U32">
        <v>-10500</v>
      </c>
      <c r="V32">
        <v>-9319</v>
      </c>
    </row>
    <row r="33" spans="1:22">
      <c r="A33" t="s">
        <v>31</v>
      </c>
      <c r="B33" t="s">
        <v>30</v>
      </c>
      <c r="C33" t="s">
        <v>29</v>
      </c>
      <c r="D33" t="s">
        <v>27</v>
      </c>
      <c r="E33">
        <v>468750</v>
      </c>
      <c r="F33">
        <v>-282405</v>
      </c>
      <c r="G33">
        <v>186345</v>
      </c>
      <c r="H33">
        <v>0.3975</v>
      </c>
      <c r="I33">
        <v>-74518</v>
      </c>
      <c r="J33">
        <v>-36697</v>
      </c>
      <c r="K33">
        <v>-7442</v>
      </c>
      <c r="L33">
        <v>67688</v>
      </c>
      <c r="M33">
        <v>0.1444</v>
      </c>
      <c r="N33">
        <v>15523</v>
      </c>
      <c r="O33">
        <v>-17443</v>
      </c>
      <c r="P33">
        <v>-11180</v>
      </c>
      <c r="Q33">
        <v>54588</v>
      </c>
      <c r="R33">
        <v>0.1165</v>
      </c>
      <c r="S33">
        <v>450328</v>
      </c>
      <c r="T33">
        <v>57749</v>
      </c>
      <c r="U33">
        <v>18422</v>
      </c>
      <c r="V33">
        <v>-3161</v>
      </c>
    </row>
    <row r="34" spans="1:22">
      <c r="A34" t="s">
        <v>31</v>
      </c>
      <c r="B34" t="s">
        <v>30</v>
      </c>
      <c r="C34" t="s">
        <v>29</v>
      </c>
      <c r="D34" t="s">
        <v>27</v>
      </c>
      <c r="E34">
        <v>375276</v>
      </c>
      <c r="F34">
        <v>-210182</v>
      </c>
      <c r="G34">
        <v>165094</v>
      </c>
      <c r="H34">
        <v>0.4399</v>
      </c>
      <c r="I34">
        <v>-41281</v>
      </c>
      <c r="J34">
        <v>-27532</v>
      </c>
      <c r="K34">
        <v>-12057</v>
      </c>
      <c r="L34">
        <v>84224</v>
      </c>
      <c r="M34">
        <v>0.2244</v>
      </c>
      <c r="N34">
        <v>16336</v>
      </c>
      <c r="O34">
        <v>-7878</v>
      </c>
      <c r="P34">
        <v>-15755</v>
      </c>
      <c r="Q34">
        <v>76927</v>
      </c>
      <c r="R34">
        <v>0.205</v>
      </c>
      <c r="S34">
        <v>363902</v>
      </c>
      <c r="T34">
        <v>85941</v>
      </c>
      <c r="U34">
        <v>11374</v>
      </c>
      <c r="V34">
        <v>-9014</v>
      </c>
    </row>
    <row r="35" spans="1:22">
      <c r="A35" t="s">
        <v>32</v>
      </c>
      <c r="B35" t="s">
        <v>23</v>
      </c>
      <c r="C35" t="s">
        <v>24</v>
      </c>
      <c r="D35" t="s">
        <v>25</v>
      </c>
      <c r="E35">
        <v>1285173</v>
      </c>
      <c r="F35">
        <v>-677708</v>
      </c>
      <c r="G35">
        <v>607465</v>
      </c>
      <c r="H35">
        <v>0.4727</v>
      </c>
      <c r="I35">
        <v>-169832</v>
      </c>
      <c r="J35">
        <v>-89244</v>
      </c>
      <c r="K35">
        <v>-45696</v>
      </c>
      <c r="L35">
        <v>302693</v>
      </c>
      <c r="M35">
        <v>0.2355</v>
      </c>
      <c r="N35">
        <v>14349</v>
      </c>
      <c r="O35">
        <v>-12836</v>
      </c>
      <c r="P35">
        <v>-51715</v>
      </c>
      <c r="Q35">
        <v>252491</v>
      </c>
      <c r="R35">
        <v>0.1965</v>
      </c>
      <c r="S35">
        <v>1283892</v>
      </c>
      <c r="T35">
        <v>248498</v>
      </c>
      <c r="U35">
        <v>1281</v>
      </c>
      <c r="V35">
        <v>3993</v>
      </c>
    </row>
    <row r="36" spans="1:22">
      <c r="A36" t="s">
        <v>32</v>
      </c>
      <c r="B36" t="s">
        <v>23</v>
      </c>
      <c r="C36" t="s">
        <v>24</v>
      </c>
      <c r="D36" t="s">
        <v>26</v>
      </c>
      <c r="E36">
        <v>862108</v>
      </c>
      <c r="F36">
        <v>-449007</v>
      </c>
      <c r="G36">
        <v>413101</v>
      </c>
      <c r="H36">
        <v>0.4792</v>
      </c>
      <c r="I36">
        <v>-87010</v>
      </c>
      <c r="J36">
        <v>-46489</v>
      </c>
      <c r="K36">
        <v>-31204</v>
      </c>
      <c r="L36">
        <v>248398</v>
      </c>
      <c r="M36">
        <v>0.2881</v>
      </c>
      <c r="N36">
        <v>13656</v>
      </c>
      <c r="O36">
        <v>-20777</v>
      </c>
      <c r="P36">
        <v>-41017</v>
      </c>
      <c r="Q36">
        <v>200260</v>
      </c>
      <c r="R36">
        <v>0.2323</v>
      </c>
      <c r="S36">
        <v>831865</v>
      </c>
      <c r="T36">
        <v>229915</v>
      </c>
      <c r="U36">
        <v>30243</v>
      </c>
      <c r="V36">
        <v>-29655</v>
      </c>
    </row>
    <row r="37" spans="1:22">
      <c r="A37" t="s">
        <v>32</v>
      </c>
      <c r="B37" t="s">
        <v>23</v>
      </c>
      <c r="C37" t="s">
        <v>28</v>
      </c>
      <c r="D37" t="s">
        <v>25</v>
      </c>
      <c r="E37">
        <v>1462850</v>
      </c>
      <c r="F37">
        <v>-758950</v>
      </c>
      <c r="G37">
        <v>703900</v>
      </c>
      <c r="H37">
        <v>0.4812</v>
      </c>
      <c r="I37">
        <v>-163447</v>
      </c>
      <c r="J37">
        <v>-123295</v>
      </c>
      <c r="K37">
        <v>-27403</v>
      </c>
      <c r="L37">
        <v>389755</v>
      </c>
      <c r="M37">
        <v>0.2664</v>
      </c>
      <c r="N37">
        <v>3885</v>
      </c>
      <c r="O37">
        <v>-7868</v>
      </c>
      <c r="P37">
        <v>-65581</v>
      </c>
      <c r="Q37">
        <v>320191</v>
      </c>
      <c r="R37">
        <v>0.2189</v>
      </c>
      <c r="S37">
        <v>1586983</v>
      </c>
      <c r="T37">
        <v>355114</v>
      </c>
      <c r="U37">
        <v>-124133</v>
      </c>
      <c r="V37">
        <v>-34923</v>
      </c>
    </row>
    <row r="38" spans="1:22">
      <c r="A38" t="s">
        <v>32</v>
      </c>
      <c r="B38" t="s">
        <v>23</v>
      </c>
      <c r="C38" t="s">
        <v>28</v>
      </c>
      <c r="D38" t="s">
        <v>26</v>
      </c>
      <c r="E38">
        <v>1311538</v>
      </c>
      <c r="F38">
        <v>-739392</v>
      </c>
      <c r="G38">
        <v>572146</v>
      </c>
      <c r="H38">
        <v>0.4362</v>
      </c>
      <c r="I38">
        <v>-199071</v>
      </c>
      <c r="J38">
        <v>-92718</v>
      </c>
      <c r="K38">
        <v>-44955</v>
      </c>
      <c r="L38">
        <v>235402</v>
      </c>
      <c r="M38">
        <v>0.1795</v>
      </c>
      <c r="N38">
        <v>3554</v>
      </c>
      <c r="O38">
        <v>-6019</v>
      </c>
      <c r="P38">
        <v>-39599</v>
      </c>
      <c r="Q38">
        <v>193338</v>
      </c>
      <c r="R38">
        <v>0.1474</v>
      </c>
      <c r="S38">
        <v>1385485</v>
      </c>
      <c r="T38">
        <v>185011</v>
      </c>
      <c r="U38">
        <v>-73947</v>
      </c>
      <c r="V38">
        <v>8327</v>
      </c>
    </row>
    <row r="39" spans="1:22">
      <c r="A39" t="s">
        <v>32</v>
      </c>
      <c r="B39" t="s">
        <v>23</v>
      </c>
      <c r="C39" t="s">
        <v>29</v>
      </c>
      <c r="D39" t="s">
        <v>25</v>
      </c>
      <c r="E39">
        <v>945823</v>
      </c>
      <c r="F39">
        <v>-506343</v>
      </c>
      <c r="G39">
        <v>439480</v>
      </c>
      <c r="H39">
        <v>0.4647</v>
      </c>
      <c r="I39">
        <v>-121179</v>
      </c>
      <c r="J39">
        <v>-65516</v>
      </c>
      <c r="K39">
        <v>-15481</v>
      </c>
      <c r="L39">
        <v>237304</v>
      </c>
      <c r="M39">
        <v>0.2509</v>
      </c>
      <c r="N39">
        <v>11213</v>
      </c>
      <c r="O39">
        <v>-8525</v>
      </c>
      <c r="P39">
        <v>-40798</v>
      </c>
      <c r="Q39">
        <v>199194</v>
      </c>
      <c r="R39">
        <v>0.2106</v>
      </c>
      <c r="S39">
        <v>904710</v>
      </c>
      <c r="T39">
        <v>195310</v>
      </c>
      <c r="U39">
        <v>41113</v>
      </c>
      <c r="V39">
        <v>3884</v>
      </c>
    </row>
    <row r="40" spans="1:22">
      <c r="A40" t="s">
        <v>32</v>
      </c>
      <c r="B40" t="s">
        <v>23</v>
      </c>
      <c r="C40" t="s">
        <v>29</v>
      </c>
      <c r="D40" t="s">
        <v>26</v>
      </c>
      <c r="E40">
        <v>822385</v>
      </c>
      <c r="F40">
        <v>-490423</v>
      </c>
      <c r="G40">
        <v>331962</v>
      </c>
      <c r="H40">
        <v>0.4037</v>
      </c>
      <c r="I40">
        <v>-147664</v>
      </c>
      <c r="J40">
        <v>-53188</v>
      </c>
      <c r="K40">
        <v>-13644</v>
      </c>
      <c r="L40">
        <v>117466</v>
      </c>
      <c r="M40">
        <v>0.1428</v>
      </c>
      <c r="N40">
        <v>12845</v>
      </c>
      <c r="O40">
        <v>-8721</v>
      </c>
      <c r="P40">
        <v>-20670</v>
      </c>
      <c r="Q40">
        <v>100920</v>
      </c>
      <c r="R40">
        <v>0.1227</v>
      </c>
      <c r="S40">
        <v>824233</v>
      </c>
      <c r="T40">
        <v>110273</v>
      </c>
      <c r="U40">
        <v>-1848</v>
      </c>
      <c r="V40">
        <v>-9353</v>
      </c>
    </row>
    <row r="41" spans="1:22">
      <c r="A41" t="s">
        <v>32</v>
      </c>
      <c r="B41" t="s">
        <v>23</v>
      </c>
      <c r="C41" t="s">
        <v>29</v>
      </c>
      <c r="D41" t="s">
        <v>27</v>
      </c>
      <c r="E41">
        <v>513509</v>
      </c>
      <c r="F41">
        <v>-291142</v>
      </c>
      <c r="G41">
        <v>222367</v>
      </c>
      <c r="H41">
        <v>0.433</v>
      </c>
      <c r="I41">
        <v>-54601</v>
      </c>
      <c r="J41">
        <v>-40334</v>
      </c>
      <c r="K41">
        <v>-19594</v>
      </c>
      <c r="L41">
        <v>107838</v>
      </c>
      <c r="M41">
        <v>0.21</v>
      </c>
      <c r="N41">
        <v>14084</v>
      </c>
      <c r="O41">
        <v>-20105</v>
      </c>
      <c r="P41">
        <v>-17308</v>
      </c>
      <c r="Q41">
        <v>84509</v>
      </c>
      <c r="R41">
        <v>0.1646</v>
      </c>
      <c r="S41">
        <v>498893</v>
      </c>
      <c r="T41">
        <v>78860</v>
      </c>
      <c r="U41">
        <v>14616</v>
      </c>
      <c r="V41">
        <v>5649</v>
      </c>
    </row>
    <row r="42" spans="1:22">
      <c r="A42" t="s">
        <v>32</v>
      </c>
      <c r="B42" t="s">
        <v>23</v>
      </c>
      <c r="C42" t="s">
        <v>29</v>
      </c>
      <c r="D42" t="s">
        <v>27</v>
      </c>
      <c r="E42">
        <v>384348</v>
      </c>
      <c r="F42">
        <v>-233006</v>
      </c>
      <c r="G42">
        <v>151342</v>
      </c>
      <c r="H42">
        <v>0.3938</v>
      </c>
      <c r="I42">
        <v>-46681</v>
      </c>
      <c r="J42">
        <v>-34530</v>
      </c>
      <c r="K42">
        <v>-5068</v>
      </c>
      <c r="L42">
        <v>65063</v>
      </c>
      <c r="M42">
        <v>0.1693</v>
      </c>
      <c r="N42">
        <v>4575</v>
      </c>
      <c r="O42">
        <v>-9602</v>
      </c>
      <c r="P42">
        <v>-10206</v>
      </c>
      <c r="Q42">
        <v>49830</v>
      </c>
      <c r="R42">
        <v>0.1296</v>
      </c>
      <c r="S42">
        <v>392575</v>
      </c>
      <c r="T42">
        <v>48007</v>
      </c>
      <c r="U42">
        <v>-8227</v>
      </c>
      <c r="V42">
        <v>1823</v>
      </c>
    </row>
    <row r="43" spans="1:22">
      <c r="A43" t="s">
        <v>32</v>
      </c>
      <c r="B43" t="s">
        <v>30</v>
      </c>
      <c r="C43" t="s">
        <v>24</v>
      </c>
      <c r="D43" t="s">
        <v>27</v>
      </c>
      <c r="E43">
        <v>611000</v>
      </c>
      <c r="F43">
        <v>-306720</v>
      </c>
      <c r="G43">
        <v>304280</v>
      </c>
      <c r="H43">
        <v>0.498</v>
      </c>
      <c r="I43">
        <v>-65426</v>
      </c>
      <c r="J43">
        <v>-30626</v>
      </c>
      <c r="K43">
        <v>-14566</v>
      </c>
      <c r="L43">
        <v>193662</v>
      </c>
      <c r="M43">
        <v>0.317</v>
      </c>
      <c r="N43">
        <v>17352</v>
      </c>
      <c r="O43">
        <v>-15694</v>
      </c>
      <c r="P43">
        <v>-33204</v>
      </c>
      <c r="Q43">
        <v>162116</v>
      </c>
      <c r="R43">
        <v>0.2653</v>
      </c>
      <c r="S43">
        <v>629650</v>
      </c>
      <c r="T43">
        <v>156816</v>
      </c>
      <c r="U43">
        <v>-18650</v>
      </c>
      <c r="V43">
        <v>5300</v>
      </c>
    </row>
    <row r="44" spans="1:22">
      <c r="A44" t="s">
        <v>32</v>
      </c>
      <c r="B44" t="s">
        <v>30</v>
      </c>
      <c r="C44" t="s">
        <v>24</v>
      </c>
      <c r="D44" t="s">
        <v>27</v>
      </c>
      <c r="E44">
        <v>483446</v>
      </c>
      <c r="F44">
        <v>-286143</v>
      </c>
      <c r="G44">
        <v>197303</v>
      </c>
      <c r="H44">
        <v>0.4081</v>
      </c>
      <c r="I44">
        <v>-82013</v>
      </c>
      <c r="J44">
        <v>-25973</v>
      </c>
      <c r="K44">
        <v>-14210</v>
      </c>
      <c r="L44">
        <v>75107</v>
      </c>
      <c r="M44">
        <v>0.1554</v>
      </c>
      <c r="N44">
        <v>7864</v>
      </c>
      <c r="O44">
        <v>-9026</v>
      </c>
      <c r="P44">
        <v>-12570</v>
      </c>
      <c r="Q44">
        <v>61375</v>
      </c>
      <c r="R44">
        <v>0.127</v>
      </c>
      <c r="S44">
        <v>511842</v>
      </c>
      <c r="T44">
        <v>63788</v>
      </c>
      <c r="U44">
        <v>-28396</v>
      </c>
      <c r="V44">
        <v>-2413</v>
      </c>
    </row>
    <row r="45" spans="1:22">
      <c r="A45" t="s">
        <v>32</v>
      </c>
      <c r="B45" t="s">
        <v>30</v>
      </c>
      <c r="C45" t="s">
        <v>28</v>
      </c>
      <c r="D45" t="s">
        <v>26</v>
      </c>
      <c r="E45">
        <v>1118313</v>
      </c>
      <c r="F45">
        <v>-602397</v>
      </c>
      <c r="G45">
        <v>515916</v>
      </c>
      <c r="H45">
        <v>0.4613</v>
      </c>
      <c r="I45">
        <v>-115321</v>
      </c>
      <c r="J45">
        <v>-62810</v>
      </c>
      <c r="K45">
        <v>-42307</v>
      </c>
      <c r="L45">
        <v>295478</v>
      </c>
      <c r="M45">
        <v>0.2642</v>
      </c>
      <c r="N45">
        <v>12373</v>
      </c>
      <c r="O45">
        <v>-11565</v>
      </c>
      <c r="P45">
        <v>-50368</v>
      </c>
      <c r="Q45">
        <v>245918</v>
      </c>
      <c r="R45">
        <v>0.2199</v>
      </c>
      <c r="S45">
        <v>1209056</v>
      </c>
      <c r="T45">
        <v>266107</v>
      </c>
      <c r="U45">
        <v>-90743</v>
      </c>
      <c r="V45">
        <v>-20189</v>
      </c>
    </row>
    <row r="46" spans="1:22">
      <c r="A46" t="s">
        <v>32</v>
      </c>
      <c r="B46" t="s">
        <v>30</v>
      </c>
      <c r="C46" t="s">
        <v>28</v>
      </c>
      <c r="D46" t="s">
        <v>27</v>
      </c>
      <c r="E46">
        <v>933408</v>
      </c>
      <c r="F46">
        <v>-478793</v>
      </c>
      <c r="G46">
        <v>454615</v>
      </c>
      <c r="H46">
        <v>0.487</v>
      </c>
      <c r="I46">
        <v>-150490</v>
      </c>
      <c r="J46">
        <v>-76567</v>
      </c>
      <c r="K46">
        <v>-23035</v>
      </c>
      <c r="L46">
        <v>204523</v>
      </c>
      <c r="M46">
        <v>0.2191</v>
      </c>
      <c r="N46">
        <v>9718</v>
      </c>
      <c r="O46">
        <v>-18558</v>
      </c>
      <c r="P46">
        <v>-33266</v>
      </c>
      <c r="Q46">
        <v>162417</v>
      </c>
      <c r="R46">
        <v>0.174</v>
      </c>
      <c r="S46">
        <v>998446</v>
      </c>
      <c r="T46">
        <v>172519</v>
      </c>
      <c r="U46">
        <v>-65038</v>
      </c>
      <c r="V46">
        <v>-10102</v>
      </c>
    </row>
    <row r="47" spans="1:22">
      <c r="A47" t="s">
        <v>32</v>
      </c>
      <c r="B47" t="s">
        <v>30</v>
      </c>
      <c r="C47" t="s">
        <v>28</v>
      </c>
      <c r="D47" t="s">
        <v>27</v>
      </c>
      <c r="E47">
        <v>674777</v>
      </c>
      <c r="F47">
        <v>-382957</v>
      </c>
      <c r="G47">
        <v>291820</v>
      </c>
      <c r="H47">
        <v>0.4325</v>
      </c>
      <c r="I47">
        <v>-107129</v>
      </c>
      <c r="J47">
        <v>-49995</v>
      </c>
      <c r="K47">
        <v>-22368</v>
      </c>
      <c r="L47">
        <v>112328</v>
      </c>
      <c r="M47">
        <v>0.1665</v>
      </c>
      <c r="N47">
        <v>6637</v>
      </c>
      <c r="O47">
        <v>-15859</v>
      </c>
      <c r="P47">
        <v>-17528</v>
      </c>
      <c r="Q47">
        <v>85578</v>
      </c>
      <c r="R47">
        <v>0.1268</v>
      </c>
      <c r="S47">
        <v>725157</v>
      </c>
      <c r="T47">
        <v>90506</v>
      </c>
      <c r="U47">
        <v>-50380</v>
      </c>
      <c r="V47">
        <v>-4928</v>
      </c>
    </row>
    <row r="48" spans="1:22">
      <c r="A48" t="s">
        <v>32</v>
      </c>
      <c r="B48" t="s">
        <v>30</v>
      </c>
      <c r="C48" t="s">
        <v>29</v>
      </c>
      <c r="D48" t="s">
        <v>26</v>
      </c>
      <c r="E48">
        <v>770136</v>
      </c>
      <c r="F48">
        <v>-394213</v>
      </c>
      <c r="G48">
        <v>375923</v>
      </c>
      <c r="H48">
        <v>0.4881</v>
      </c>
      <c r="I48">
        <v>-89643</v>
      </c>
      <c r="J48">
        <v>-54852</v>
      </c>
      <c r="K48">
        <v>-12511</v>
      </c>
      <c r="L48">
        <v>218917</v>
      </c>
      <c r="M48">
        <v>0.2843</v>
      </c>
      <c r="N48">
        <v>10139</v>
      </c>
      <c r="O48">
        <v>-16969</v>
      </c>
      <c r="P48">
        <v>-36054</v>
      </c>
      <c r="Q48">
        <v>176033</v>
      </c>
      <c r="R48">
        <v>0.2286</v>
      </c>
      <c r="S48">
        <v>825494</v>
      </c>
      <c r="T48">
        <v>184264</v>
      </c>
      <c r="U48">
        <v>-55358</v>
      </c>
      <c r="V48">
        <v>-8231</v>
      </c>
    </row>
    <row r="49" spans="1:22">
      <c r="A49" t="s">
        <v>32</v>
      </c>
      <c r="B49" t="s">
        <v>30</v>
      </c>
      <c r="C49" t="s">
        <v>29</v>
      </c>
      <c r="D49" t="s">
        <v>27</v>
      </c>
      <c r="E49">
        <v>526259</v>
      </c>
      <c r="F49">
        <v>-270825</v>
      </c>
      <c r="G49">
        <v>255434</v>
      </c>
      <c r="H49">
        <v>0.4854</v>
      </c>
      <c r="I49">
        <v>-52867</v>
      </c>
      <c r="J49">
        <v>-27389</v>
      </c>
      <c r="K49">
        <v>-9391</v>
      </c>
      <c r="L49">
        <v>165787</v>
      </c>
      <c r="M49">
        <v>0.315</v>
      </c>
      <c r="N49">
        <v>14666</v>
      </c>
      <c r="O49">
        <v>-16853</v>
      </c>
      <c r="P49">
        <v>-27812</v>
      </c>
      <c r="Q49">
        <v>135788</v>
      </c>
      <c r="R49">
        <v>0.258</v>
      </c>
      <c r="S49">
        <v>565422</v>
      </c>
      <c r="T49">
        <v>133657</v>
      </c>
      <c r="U49">
        <v>-39163</v>
      </c>
      <c r="V49">
        <v>2131</v>
      </c>
    </row>
    <row r="50" spans="1:22">
      <c r="A50" t="s">
        <v>32</v>
      </c>
      <c r="B50" t="s">
        <v>30</v>
      </c>
      <c r="C50" t="s">
        <v>29</v>
      </c>
      <c r="D50" t="s">
        <v>27</v>
      </c>
      <c r="E50">
        <v>384201</v>
      </c>
      <c r="F50">
        <v>-217901</v>
      </c>
      <c r="G50">
        <v>166300</v>
      </c>
      <c r="H50">
        <v>0.4328</v>
      </c>
      <c r="I50">
        <v>-67569</v>
      </c>
      <c r="J50">
        <v>-19444</v>
      </c>
      <c r="K50">
        <v>-11090</v>
      </c>
      <c r="L50">
        <v>68197</v>
      </c>
      <c r="M50">
        <v>0.1775</v>
      </c>
      <c r="N50">
        <v>15393</v>
      </c>
      <c r="O50">
        <v>-15611</v>
      </c>
      <c r="P50">
        <v>-11556</v>
      </c>
      <c r="Q50">
        <v>56423</v>
      </c>
      <c r="R50">
        <v>0.1469</v>
      </c>
      <c r="S50">
        <v>405360</v>
      </c>
      <c r="T50">
        <v>54547</v>
      </c>
      <c r="U50">
        <v>-21159</v>
      </c>
      <c r="V50">
        <v>1876</v>
      </c>
    </row>
    <row r="51" spans="1:22">
      <c r="A51" t="s">
        <v>33</v>
      </c>
      <c r="B51" t="s">
        <v>23</v>
      </c>
      <c r="C51" t="s">
        <v>24</v>
      </c>
      <c r="D51" t="s">
        <v>25</v>
      </c>
      <c r="E51">
        <v>1352571</v>
      </c>
      <c r="F51">
        <v>-819935</v>
      </c>
      <c r="G51">
        <v>532636</v>
      </c>
      <c r="H51">
        <v>0.3938</v>
      </c>
      <c r="I51">
        <v>-241639</v>
      </c>
      <c r="J51">
        <v>-87017</v>
      </c>
      <c r="K51">
        <v>-38215</v>
      </c>
      <c r="L51">
        <v>165765</v>
      </c>
      <c r="M51">
        <v>0.1226</v>
      </c>
      <c r="N51">
        <v>8194</v>
      </c>
      <c r="O51">
        <v>-12821</v>
      </c>
      <c r="P51">
        <v>-27393</v>
      </c>
      <c r="Q51">
        <v>133745</v>
      </c>
      <c r="R51">
        <v>0.0989</v>
      </c>
      <c r="S51">
        <v>1452468</v>
      </c>
      <c r="T51">
        <v>138332</v>
      </c>
      <c r="U51">
        <v>-99897</v>
      </c>
      <c r="V51">
        <v>-4587</v>
      </c>
    </row>
    <row r="52" spans="1:22">
      <c r="A52" t="s">
        <v>33</v>
      </c>
      <c r="B52" t="s">
        <v>23</v>
      </c>
      <c r="C52" t="s">
        <v>24</v>
      </c>
      <c r="D52" t="s">
        <v>26</v>
      </c>
      <c r="E52">
        <v>1088479</v>
      </c>
      <c r="F52">
        <v>-558688</v>
      </c>
      <c r="G52">
        <v>529791</v>
      </c>
      <c r="H52">
        <v>0.4867</v>
      </c>
      <c r="I52">
        <v>-110925</v>
      </c>
      <c r="J52">
        <v>-60414</v>
      </c>
      <c r="K52">
        <v>-27456</v>
      </c>
      <c r="L52">
        <v>330996</v>
      </c>
      <c r="M52">
        <v>0.3041</v>
      </c>
      <c r="N52">
        <v>14773</v>
      </c>
      <c r="O52">
        <v>-19576</v>
      </c>
      <c r="P52">
        <v>-55452</v>
      </c>
      <c r="Q52">
        <v>270741</v>
      </c>
      <c r="R52">
        <v>0.2487</v>
      </c>
      <c r="S52">
        <v>1183873</v>
      </c>
      <c r="T52">
        <v>238784</v>
      </c>
      <c r="U52">
        <v>-95394</v>
      </c>
      <c r="V52">
        <v>31957</v>
      </c>
    </row>
    <row r="53" spans="1:22">
      <c r="A53" t="s">
        <v>33</v>
      </c>
      <c r="B53" t="s">
        <v>23</v>
      </c>
      <c r="C53" t="s">
        <v>28</v>
      </c>
      <c r="D53" t="s">
        <v>25</v>
      </c>
      <c r="E53">
        <v>1773064</v>
      </c>
      <c r="F53">
        <v>-971407</v>
      </c>
      <c r="G53">
        <v>801657</v>
      </c>
      <c r="H53">
        <v>0.4521</v>
      </c>
      <c r="I53">
        <v>-217000</v>
      </c>
      <c r="J53">
        <v>-103023</v>
      </c>
      <c r="K53">
        <v>-55641</v>
      </c>
      <c r="L53">
        <v>425993</v>
      </c>
      <c r="M53">
        <v>0.2403</v>
      </c>
      <c r="N53">
        <v>12937</v>
      </c>
      <c r="O53">
        <v>-20330</v>
      </c>
      <c r="P53">
        <v>-71162</v>
      </c>
      <c r="Q53">
        <v>347438</v>
      </c>
      <c r="R53">
        <v>0.196</v>
      </c>
      <c r="S53">
        <v>1771414</v>
      </c>
      <c r="T53">
        <v>350403</v>
      </c>
      <c r="U53">
        <v>1650</v>
      </c>
      <c r="V53">
        <v>-2965</v>
      </c>
    </row>
    <row r="54" spans="1:22">
      <c r="A54" t="s">
        <v>33</v>
      </c>
      <c r="B54" t="s">
        <v>23</v>
      </c>
      <c r="C54" t="s">
        <v>28</v>
      </c>
      <c r="D54" t="s">
        <v>26</v>
      </c>
      <c r="E54">
        <v>1486369</v>
      </c>
      <c r="F54">
        <v>-868006</v>
      </c>
      <c r="G54">
        <v>618363</v>
      </c>
      <c r="H54">
        <v>0.416</v>
      </c>
      <c r="I54">
        <v>-179715</v>
      </c>
      <c r="J54">
        <v>-117651</v>
      </c>
      <c r="K54">
        <v>-34806</v>
      </c>
      <c r="L54">
        <v>286191</v>
      </c>
      <c r="M54">
        <v>0.1925</v>
      </c>
      <c r="N54">
        <v>4468</v>
      </c>
      <c r="O54">
        <v>-10636</v>
      </c>
      <c r="P54">
        <v>-47603</v>
      </c>
      <c r="Q54">
        <v>232420</v>
      </c>
      <c r="R54">
        <v>0.1564</v>
      </c>
      <c r="S54">
        <v>1435510</v>
      </c>
      <c r="T54">
        <v>235793</v>
      </c>
      <c r="U54">
        <v>50859</v>
      </c>
      <c r="V54">
        <v>-3373</v>
      </c>
    </row>
    <row r="55" spans="1:22">
      <c r="A55" t="s">
        <v>33</v>
      </c>
      <c r="B55" t="s">
        <v>23</v>
      </c>
      <c r="C55" t="s">
        <v>29</v>
      </c>
      <c r="D55" t="s">
        <v>25</v>
      </c>
      <c r="E55">
        <v>1191511</v>
      </c>
      <c r="F55">
        <v>-632606</v>
      </c>
      <c r="G55">
        <v>558905</v>
      </c>
      <c r="H55">
        <v>0.4691</v>
      </c>
      <c r="I55">
        <v>-162137</v>
      </c>
      <c r="J55">
        <v>-83808</v>
      </c>
      <c r="K55">
        <v>-12199</v>
      </c>
      <c r="L55">
        <v>300761</v>
      </c>
      <c r="M55">
        <v>0.2524</v>
      </c>
      <c r="N55">
        <v>16175</v>
      </c>
      <c r="O55">
        <v>-13771</v>
      </c>
      <c r="P55">
        <v>-51538</v>
      </c>
      <c r="Q55">
        <v>251627</v>
      </c>
      <c r="R55">
        <v>0.2112</v>
      </c>
      <c r="S55">
        <v>1265805</v>
      </c>
      <c r="T55">
        <v>286254</v>
      </c>
      <c r="U55">
        <v>-74294</v>
      </c>
      <c r="V55">
        <v>-34627</v>
      </c>
    </row>
    <row r="56" spans="1:22">
      <c r="A56" t="s">
        <v>33</v>
      </c>
      <c r="B56" t="s">
        <v>23</v>
      </c>
      <c r="C56" t="s">
        <v>29</v>
      </c>
      <c r="D56" t="s">
        <v>26</v>
      </c>
      <c r="E56">
        <v>807808</v>
      </c>
      <c r="F56">
        <v>-414030</v>
      </c>
      <c r="G56">
        <v>393778</v>
      </c>
      <c r="H56">
        <v>0.4875</v>
      </c>
      <c r="I56">
        <v>-103890</v>
      </c>
      <c r="J56">
        <v>-63486</v>
      </c>
      <c r="K56">
        <v>-12636</v>
      </c>
      <c r="L56">
        <v>213766</v>
      </c>
      <c r="M56">
        <v>0.2646</v>
      </c>
      <c r="N56">
        <v>15549</v>
      </c>
      <c r="O56">
        <v>-15696</v>
      </c>
      <c r="P56">
        <v>-36315</v>
      </c>
      <c r="Q56">
        <v>177304</v>
      </c>
      <c r="R56">
        <v>0.2195</v>
      </c>
      <c r="S56">
        <v>794966</v>
      </c>
      <c r="T56">
        <v>180259</v>
      </c>
      <c r="U56">
        <v>12842</v>
      </c>
      <c r="V56">
        <v>-2955</v>
      </c>
    </row>
    <row r="57" spans="1:22">
      <c r="A57" t="s">
        <v>33</v>
      </c>
      <c r="B57" t="s">
        <v>23</v>
      </c>
      <c r="C57" t="s">
        <v>29</v>
      </c>
      <c r="D57" t="s">
        <v>27</v>
      </c>
      <c r="E57">
        <v>516567</v>
      </c>
      <c r="F57">
        <v>-296630</v>
      </c>
      <c r="G57">
        <v>219937</v>
      </c>
      <c r="H57">
        <v>0.4258</v>
      </c>
      <c r="I57">
        <v>-71841</v>
      </c>
      <c r="J57">
        <v>-43438</v>
      </c>
      <c r="K57">
        <v>-16203</v>
      </c>
      <c r="L57">
        <v>88455</v>
      </c>
      <c r="M57">
        <v>0.1712</v>
      </c>
      <c r="N57">
        <v>16367</v>
      </c>
      <c r="O57">
        <v>-20066</v>
      </c>
      <c r="P57">
        <v>-14408</v>
      </c>
      <c r="Q57">
        <v>70348</v>
      </c>
      <c r="R57">
        <v>0.1362</v>
      </c>
      <c r="S57">
        <v>522580</v>
      </c>
      <c r="T57">
        <v>68272</v>
      </c>
      <c r="U57">
        <v>-6013</v>
      </c>
      <c r="V57">
        <v>2076</v>
      </c>
    </row>
    <row r="58" spans="1:22">
      <c r="A58" t="s">
        <v>33</v>
      </c>
      <c r="B58" t="s">
        <v>30</v>
      </c>
      <c r="C58" t="s">
        <v>24</v>
      </c>
      <c r="D58" t="s">
        <v>27</v>
      </c>
      <c r="E58">
        <v>732051</v>
      </c>
      <c r="F58">
        <v>-371009</v>
      </c>
      <c r="G58">
        <v>361042</v>
      </c>
      <c r="H58">
        <v>0.4932</v>
      </c>
      <c r="I58">
        <v>-78426</v>
      </c>
      <c r="J58">
        <v>-54889</v>
      </c>
      <c r="K58">
        <v>-13560</v>
      </c>
      <c r="L58">
        <v>214167</v>
      </c>
      <c r="M58">
        <v>0.2926</v>
      </c>
      <c r="N58">
        <v>12503</v>
      </c>
      <c r="O58">
        <v>-17543</v>
      </c>
      <c r="P58">
        <v>-35551</v>
      </c>
      <c r="Q58">
        <v>173576</v>
      </c>
      <c r="R58">
        <v>0.2371</v>
      </c>
      <c r="S58">
        <v>767212</v>
      </c>
      <c r="T58">
        <v>160038</v>
      </c>
      <c r="U58">
        <v>-35161</v>
      </c>
      <c r="V58">
        <v>13538</v>
      </c>
    </row>
    <row r="59" spans="1:22">
      <c r="A59" t="s">
        <v>33</v>
      </c>
      <c r="B59" t="s">
        <v>30</v>
      </c>
      <c r="C59" t="s">
        <v>24</v>
      </c>
      <c r="D59" t="s">
        <v>27</v>
      </c>
      <c r="E59">
        <v>483329</v>
      </c>
      <c r="F59">
        <v>-288516</v>
      </c>
      <c r="G59">
        <v>194813</v>
      </c>
      <c r="H59">
        <v>0.4031</v>
      </c>
      <c r="I59">
        <v>-80623</v>
      </c>
      <c r="J59">
        <v>-27329</v>
      </c>
      <c r="K59">
        <v>-15425</v>
      </c>
      <c r="L59">
        <v>71436</v>
      </c>
      <c r="M59">
        <v>0.1478</v>
      </c>
      <c r="N59">
        <v>8576</v>
      </c>
      <c r="O59">
        <v>-15471</v>
      </c>
      <c r="P59">
        <v>-10971</v>
      </c>
      <c r="Q59">
        <v>53570</v>
      </c>
      <c r="R59">
        <v>0.1108</v>
      </c>
      <c r="S59">
        <v>494598</v>
      </c>
      <c r="T59">
        <v>55294</v>
      </c>
      <c r="U59">
        <v>-11269</v>
      </c>
      <c r="V59">
        <v>-1724</v>
      </c>
    </row>
    <row r="60" spans="1:22">
      <c r="A60" t="s">
        <v>33</v>
      </c>
      <c r="B60" t="s">
        <v>30</v>
      </c>
      <c r="C60" t="s">
        <v>28</v>
      </c>
      <c r="D60" t="s">
        <v>25</v>
      </c>
      <c r="E60">
        <v>1608191</v>
      </c>
      <c r="F60">
        <v>-946193</v>
      </c>
      <c r="G60">
        <v>661998</v>
      </c>
      <c r="H60">
        <v>0.4116</v>
      </c>
      <c r="I60">
        <v>-288024</v>
      </c>
      <c r="J60">
        <v>-107084</v>
      </c>
      <c r="K60">
        <v>-24231</v>
      </c>
      <c r="L60">
        <v>242659</v>
      </c>
      <c r="M60">
        <v>0.1509</v>
      </c>
      <c r="N60">
        <v>12816</v>
      </c>
      <c r="O60">
        <v>-19005</v>
      </c>
      <c r="P60">
        <v>-40199</v>
      </c>
      <c r="Q60">
        <v>196271</v>
      </c>
      <c r="R60">
        <v>0.122</v>
      </c>
      <c r="S60">
        <v>1747298</v>
      </c>
      <c r="T60">
        <v>222308</v>
      </c>
      <c r="U60">
        <v>-139107</v>
      </c>
      <c r="V60">
        <v>-26037</v>
      </c>
    </row>
    <row r="61" spans="1:22">
      <c r="A61" t="s">
        <v>33</v>
      </c>
      <c r="B61" t="s">
        <v>30</v>
      </c>
      <c r="C61" t="s">
        <v>28</v>
      </c>
      <c r="D61" t="s">
        <v>27</v>
      </c>
      <c r="E61">
        <v>861842</v>
      </c>
      <c r="F61">
        <v>-437381</v>
      </c>
      <c r="G61">
        <v>424461</v>
      </c>
      <c r="H61">
        <v>0.4925</v>
      </c>
      <c r="I61">
        <v>-139204</v>
      </c>
      <c r="J61">
        <v>-61313</v>
      </c>
      <c r="K61">
        <v>-17156</v>
      </c>
      <c r="L61">
        <v>206788</v>
      </c>
      <c r="M61">
        <v>0.2399</v>
      </c>
      <c r="N61">
        <v>8359</v>
      </c>
      <c r="O61">
        <v>-6224</v>
      </c>
      <c r="P61">
        <v>-35516</v>
      </c>
      <c r="Q61">
        <v>173407</v>
      </c>
      <c r="R61">
        <v>0.2012</v>
      </c>
      <c r="S61">
        <v>819374</v>
      </c>
      <c r="T61">
        <v>197708</v>
      </c>
      <c r="U61">
        <v>42468</v>
      </c>
      <c r="V61">
        <v>-24301</v>
      </c>
    </row>
    <row r="62" spans="1:22">
      <c r="A62" t="s">
        <v>33</v>
      </c>
      <c r="B62" t="s">
        <v>30</v>
      </c>
      <c r="C62" t="s">
        <v>28</v>
      </c>
      <c r="D62" t="s">
        <v>27</v>
      </c>
      <c r="E62">
        <v>746126</v>
      </c>
      <c r="F62">
        <v>-380668</v>
      </c>
      <c r="G62">
        <v>365458</v>
      </c>
      <c r="H62">
        <v>0.4898</v>
      </c>
      <c r="I62">
        <v>-109614</v>
      </c>
      <c r="J62">
        <v>-52233</v>
      </c>
      <c r="K62">
        <v>-28047</v>
      </c>
      <c r="L62">
        <v>175564</v>
      </c>
      <c r="M62">
        <v>0.2353</v>
      </c>
      <c r="N62">
        <v>4429</v>
      </c>
      <c r="O62">
        <v>-17126</v>
      </c>
      <c r="P62">
        <v>-27687</v>
      </c>
      <c r="Q62">
        <v>135180</v>
      </c>
      <c r="R62">
        <v>0.1812</v>
      </c>
      <c r="S62">
        <v>726363</v>
      </c>
      <c r="T62">
        <v>149806</v>
      </c>
      <c r="U62">
        <v>19763</v>
      </c>
      <c r="V62">
        <v>-14626</v>
      </c>
    </row>
    <row r="63" spans="1:22">
      <c r="A63" t="s">
        <v>33</v>
      </c>
      <c r="B63" t="s">
        <v>30</v>
      </c>
      <c r="C63" t="s">
        <v>29</v>
      </c>
      <c r="D63" t="s">
        <v>26</v>
      </c>
      <c r="E63">
        <v>947953</v>
      </c>
      <c r="F63">
        <v>-568147</v>
      </c>
      <c r="G63">
        <v>379806</v>
      </c>
      <c r="H63">
        <v>0.4007</v>
      </c>
      <c r="I63">
        <v>-130796</v>
      </c>
      <c r="J63">
        <v>-55652</v>
      </c>
      <c r="K63">
        <v>-15917</v>
      </c>
      <c r="L63">
        <v>177441</v>
      </c>
      <c r="M63">
        <v>0.1872</v>
      </c>
      <c r="N63">
        <v>9858</v>
      </c>
      <c r="O63">
        <v>-5972</v>
      </c>
      <c r="P63">
        <v>-30825</v>
      </c>
      <c r="Q63">
        <v>150502</v>
      </c>
      <c r="R63">
        <v>0.1588</v>
      </c>
      <c r="S63">
        <v>1012274</v>
      </c>
      <c r="T63">
        <v>165354</v>
      </c>
      <c r="U63">
        <v>-64321</v>
      </c>
      <c r="V63">
        <v>-14852</v>
      </c>
    </row>
    <row r="64" spans="1:22">
      <c r="A64" t="s">
        <v>33</v>
      </c>
      <c r="B64" t="s">
        <v>30</v>
      </c>
      <c r="C64" t="s">
        <v>29</v>
      </c>
      <c r="D64" t="s">
        <v>27</v>
      </c>
      <c r="E64">
        <v>664097</v>
      </c>
      <c r="F64">
        <v>-347452</v>
      </c>
      <c r="G64">
        <v>316645</v>
      </c>
      <c r="H64">
        <v>0.4768</v>
      </c>
      <c r="I64">
        <v>-94285</v>
      </c>
      <c r="J64">
        <v>-35166</v>
      </c>
      <c r="K64">
        <v>-18228</v>
      </c>
      <c r="L64">
        <v>168966</v>
      </c>
      <c r="M64">
        <v>0.2544</v>
      </c>
      <c r="N64">
        <v>10744</v>
      </c>
      <c r="O64">
        <v>-13972</v>
      </c>
      <c r="P64">
        <v>-28175</v>
      </c>
      <c r="Q64">
        <v>137563</v>
      </c>
      <c r="R64">
        <v>0.2071</v>
      </c>
      <c r="S64">
        <v>689775</v>
      </c>
      <c r="T64">
        <v>140816</v>
      </c>
      <c r="U64">
        <v>-25678</v>
      </c>
      <c r="V64">
        <v>-3253</v>
      </c>
    </row>
    <row r="65" spans="1:22">
      <c r="A65" t="s">
        <v>33</v>
      </c>
      <c r="B65" t="s">
        <v>30</v>
      </c>
      <c r="C65" t="s">
        <v>29</v>
      </c>
      <c r="D65" t="s">
        <v>27</v>
      </c>
      <c r="E65">
        <v>439073</v>
      </c>
      <c r="F65">
        <v>-226950</v>
      </c>
      <c r="G65">
        <v>212123</v>
      </c>
      <c r="H65">
        <v>0.4831</v>
      </c>
      <c r="I65">
        <v>-55190</v>
      </c>
      <c r="J65">
        <v>-35657</v>
      </c>
      <c r="K65">
        <v>-8028</v>
      </c>
      <c r="L65">
        <v>113248</v>
      </c>
      <c r="M65">
        <v>0.2579</v>
      </c>
      <c r="N65">
        <v>14800</v>
      </c>
      <c r="O65">
        <v>-20547</v>
      </c>
      <c r="P65">
        <v>-18275</v>
      </c>
      <c r="Q65">
        <v>89226</v>
      </c>
      <c r="R65">
        <v>0.2032</v>
      </c>
      <c r="S65">
        <v>434489</v>
      </c>
      <c r="T65">
        <v>89419</v>
      </c>
      <c r="U65">
        <v>4584</v>
      </c>
      <c r="V65">
        <v>-193</v>
      </c>
    </row>
    <row r="66" spans="1:22">
      <c r="A66" t="s">
        <v>34</v>
      </c>
      <c r="B66" t="s">
        <v>23</v>
      </c>
      <c r="C66" t="s">
        <v>24</v>
      </c>
      <c r="D66" t="s">
        <v>25</v>
      </c>
      <c r="E66">
        <v>1395455</v>
      </c>
      <c r="F66">
        <v>-699248</v>
      </c>
      <c r="G66">
        <v>696207</v>
      </c>
      <c r="H66">
        <v>0.4989</v>
      </c>
      <c r="I66">
        <v>-225504</v>
      </c>
      <c r="J66">
        <v>-92474</v>
      </c>
      <c r="K66">
        <v>-42209</v>
      </c>
      <c r="L66">
        <v>336020</v>
      </c>
      <c r="M66">
        <v>0.2408</v>
      </c>
      <c r="N66">
        <v>3145</v>
      </c>
      <c r="O66">
        <v>-11932</v>
      </c>
      <c r="P66">
        <v>-55629</v>
      </c>
      <c r="Q66">
        <v>271604</v>
      </c>
      <c r="R66">
        <v>0.1946</v>
      </c>
      <c r="S66">
        <v>1461598</v>
      </c>
      <c r="T66">
        <v>243207</v>
      </c>
      <c r="U66">
        <v>-66143</v>
      </c>
      <c r="V66">
        <v>28397</v>
      </c>
    </row>
    <row r="67" spans="1:22">
      <c r="A67" t="s">
        <v>34</v>
      </c>
      <c r="B67" t="s">
        <v>23</v>
      </c>
      <c r="C67" t="s">
        <v>24</v>
      </c>
      <c r="D67" t="s">
        <v>26</v>
      </c>
      <c r="E67">
        <v>947806</v>
      </c>
      <c r="F67">
        <v>-543710</v>
      </c>
      <c r="G67">
        <v>404096</v>
      </c>
      <c r="H67">
        <v>0.4263</v>
      </c>
      <c r="I67">
        <v>-142847</v>
      </c>
      <c r="J67">
        <v>-61103</v>
      </c>
      <c r="K67">
        <v>-16809</v>
      </c>
      <c r="L67">
        <v>183337</v>
      </c>
      <c r="M67">
        <v>0.1934</v>
      </c>
      <c r="N67">
        <v>8978</v>
      </c>
      <c r="O67">
        <v>-14890</v>
      </c>
      <c r="P67">
        <v>-30162</v>
      </c>
      <c r="Q67">
        <v>147263</v>
      </c>
      <c r="R67">
        <v>0.1554</v>
      </c>
      <c r="S67">
        <v>999159</v>
      </c>
      <c r="T67">
        <v>130879</v>
      </c>
      <c r="U67">
        <v>-51353</v>
      </c>
      <c r="V67">
        <v>16384</v>
      </c>
    </row>
    <row r="68" spans="1:22">
      <c r="A68" t="s">
        <v>34</v>
      </c>
      <c r="B68" t="s">
        <v>23</v>
      </c>
      <c r="C68" t="s">
        <v>28</v>
      </c>
      <c r="D68" t="s">
        <v>25</v>
      </c>
      <c r="E68">
        <v>1715882</v>
      </c>
      <c r="F68">
        <v>-864623</v>
      </c>
      <c r="G68">
        <v>851259</v>
      </c>
      <c r="H68">
        <v>0.4961</v>
      </c>
      <c r="I68">
        <v>-260651</v>
      </c>
      <c r="J68">
        <v>-135728</v>
      </c>
      <c r="K68">
        <v>-61543</v>
      </c>
      <c r="L68">
        <v>393337</v>
      </c>
      <c r="M68">
        <v>0.2292</v>
      </c>
      <c r="N68">
        <v>13058</v>
      </c>
      <c r="O68">
        <v>-12222</v>
      </c>
      <c r="P68">
        <v>-67009</v>
      </c>
      <c r="Q68">
        <v>327164</v>
      </c>
      <c r="R68">
        <v>0.1907</v>
      </c>
      <c r="S68">
        <v>1823893</v>
      </c>
      <c r="T68">
        <v>368285</v>
      </c>
      <c r="U68">
        <v>-108011</v>
      </c>
      <c r="V68">
        <v>-41121</v>
      </c>
    </row>
    <row r="69" spans="1:22">
      <c r="A69" t="s">
        <v>34</v>
      </c>
      <c r="B69" t="s">
        <v>23</v>
      </c>
      <c r="C69" t="s">
        <v>28</v>
      </c>
      <c r="D69" t="s">
        <v>26</v>
      </c>
      <c r="E69">
        <v>1398045</v>
      </c>
      <c r="F69">
        <v>-846832</v>
      </c>
      <c r="G69">
        <v>551213</v>
      </c>
      <c r="H69">
        <v>0.3943</v>
      </c>
      <c r="I69">
        <v>-170349</v>
      </c>
      <c r="J69">
        <v>-98218</v>
      </c>
      <c r="K69">
        <v>-37849</v>
      </c>
      <c r="L69">
        <v>244797</v>
      </c>
      <c r="M69">
        <v>0.1751</v>
      </c>
      <c r="N69">
        <v>11733</v>
      </c>
      <c r="O69">
        <v>-6961</v>
      </c>
      <c r="P69">
        <v>-42426</v>
      </c>
      <c r="Q69">
        <v>207143</v>
      </c>
      <c r="R69">
        <v>0.1482</v>
      </c>
      <c r="S69">
        <v>1329201</v>
      </c>
      <c r="T69">
        <v>235458</v>
      </c>
      <c r="U69">
        <v>68844</v>
      </c>
      <c r="V69">
        <v>-28315</v>
      </c>
    </row>
    <row r="70" spans="1:22">
      <c r="A70" t="s">
        <v>34</v>
      </c>
      <c r="B70" t="s">
        <v>23</v>
      </c>
      <c r="C70" t="s">
        <v>28</v>
      </c>
      <c r="D70" t="s">
        <v>27</v>
      </c>
      <c r="E70">
        <v>811789</v>
      </c>
      <c r="F70">
        <v>-462611</v>
      </c>
      <c r="G70">
        <v>349178</v>
      </c>
      <c r="H70">
        <v>0.4301</v>
      </c>
      <c r="I70">
        <v>-95668</v>
      </c>
      <c r="J70">
        <v>-67256</v>
      </c>
      <c r="K70">
        <v>-24535</v>
      </c>
      <c r="L70">
        <v>161719</v>
      </c>
      <c r="M70">
        <v>0.1992</v>
      </c>
      <c r="N70">
        <v>3602</v>
      </c>
      <c r="O70">
        <v>-15314</v>
      </c>
      <c r="P70">
        <v>-25501</v>
      </c>
      <c r="Q70">
        <v>124506</v>
      </c>
      <c r="R70">
        <v>0.1534</v>
      </c>
      <c r="S70">
        <v>869622</v>
      </c>
      <c r="T70">
        <v>130227</v>
      </c>
      <c r="U70">
        <v>-57833</v>
      </c>
      <c r="V70">
        <v>-5721</v>
      </c>
    </row>
    <row r="71" spans="1:22">
      <c r="A71" t="s">
        <v>34</v>
      </c>
      <c r="B71" t="s">
        <v>23</v>
      </c>
      <c r="C71" t="s">
        <v>29</v>
      </c>
      <c r="D71" t="s">
        <v>25</v>
      </c>
      <c r="E71">
        <v>1012656</v>
      </c>
      <c r="F71">
        <v>-542695</v>
      </c>
      <c r="G71">
        <v>469961</v>
      </c>
      <c r="H71">
        <v>0.4641</v>
      </c>
      <c r="I71">
        <v>-165891</v>
      </c>
      <c r="J71">
        <v>-61052</v>
      </c>
      <c r="K71">
        <v>-32435</v>
      </c>
      <c r="L71">
        <v>210583</v>
      </c>
      <c r="M71">
        <v>0.208</v>
      </c>
      <c r="N71">
        <v>11395</v>
      </c>
      <c r="O71">
        <v>-5281</v>
      </c>
      <c r="P71">
        <v>-36838</v>
      </c>
      <c r="Q71">
        <v>179859</v>
      </c>
      <c r="R71">
        <v>0.1776</v>
      </c>
      <c r="S71">
        <v>1018271</v>
      </c>
      <c r="T71">
        <v>162914</v>
      </c>
      <c r="U71">
        <v>-5615</v>
      </c>
      <c r="V71">
        <v>16945</v>
      </c>
    </row>
    <row r="72" spans="1:22">
      <c r="A72" t="s">
        <v>34</v>
      </c>
      <c r="B72" t="s">
        <v>23</v>
      </c>
      <c r="C72" t="s">
        <v>29</v>
      </c>
      <c r="D72" t="s">
        <v>26</v>
      </c>
      <c r="E72">
        <v>963406</v>
      </c>
      <c r="F72">
        <v>-567527</v>
      </c>
      <c r="G72">
        <v>395879</v>
      </c>
      <c r="H72">
        <v>0.4109</v>
      </c>
      <c r="I72">
        <v>-147826</v>
      </c>
      <c r="J72">
        <v>-76035</v>
      </c>
      <c r="K72">
        <v>-26225</v>
      </c>
      <c r="L72">
        <v>145793</v>
      </c>
      <c r="M72">
        <v>0.1513</v>
      </c>
      <c r="N72">
        <v>13410</v>
      </c>
      <c r="O72">
        <v>-23080</v>
      </c>
      <c r="P72">
        <v>-23140</v>
      </c>
      <c r="Q72">
        <v>112983</v>
      </c>
      <c r="R72">
        <v>0.1173</v>
      </c>
      <c r="S72">
        <v>988105</v>
      </c>
      <c r="T72">
        <v>111101</v>
      </c>
      <c r="U72">
        <v>-24699</v>
      </c>
      <c r="V72">
        <v>1882</v>
      </c>
    </row>
    <row r="73" spans="1:22">
      <c r="A73" t="s">
        <v>34</v>
      </c>
      <c r="B73" t="s">
        <v>30</v>
      </c>
      <c r="C73" t="s">
        <v>24</v>
      </c>
      <c r="D73" t="s">
        <v>27</v>
      </c>
      <c r="E73">
        <v>766228</v>
      </c>
      <c r="F73">
        <v>-425123</v>
      </c>
      <c r="G73">
        <v>341105</v>
      </c>
      <c r="H73">
        <v>0.4452</v>
      </c>
      <c r="I73">
        <v>-114282</v>
      </c>
      <c r="J73">
        <v>-64662</v>
      </c>
      <c r="K73">
        <v>-10241</v>
      </c>
      <c r="L73">
        <v>151920</v>
      </c>
      <c r="M73">
        <v>0.1983</v>
      </c>
      <c r="N73">
        <v>5700</v>
      </c>
      <c r="O73">
        <v>-8020</v>
      </c>
      <c r="P73">
        <v>-25432</v>
      </c>
      <c r="Q73">
        <v>124168</v>
      </c>
      <c r="R73">
        <v>0.1621</v>
      </c>
      <c r="S73">
        <v>733902</v>
      </c>
      <c r="T73">
        <v>116052</v>
      </c>
      <c r="U73">
        <v>32326</v>
      </c>
      <c r="V73">
        <v>8116</v>
      </c>
    </row>
    <row r="74" spans="1:22">
      <c r="A74" t="s">
        <v>34</v>
      </c>
      <c r="B74" t="s">
        <v>30</v>
      </c>
      <c r="C74" t="s">
        <v>24</v>
      </c>
      <c r="D74" t="s">
        <v>27</v>
      </c>
      <c r="E74">
        <v>489299</v>
      </c>
      <c r="F74">
        <v>-275255</v>
      </c>
      <c r="G74">
        <v>214044</v>
      </c>
      <c r="H74">
        <v>0.4375</v>
      </c>
      <c r="I74">
        <v>-60101</v>
      </c>
      <c r="J74">
        <v>-43117</v>
      </c>
      <c r="K74">
        <v>-5881</v>
      </c>
      <c r="L74">
        <v>104945</v>
      </c>
      <c r="M74">
        <v>0.2145</v>
      </c>
      <c r="N74">
        <v>10067</v>
      </c>
      <c r="O74">
        <v>-22648</v>
      </c>
      <c r="P74">
        <v>-15701</v>
      </c>
      <c r="Q74">
        <v>76663</v>
      </c>
      <c r="R74">
        <v>0.1567</v>
      </c>
      <c r="S74">
        <v>498015</v>
      </c>
      <c r="T74">
        <v>82258</v>
      </c>
      <c r="U74">
        <v>-8716</v>
      </c>
      <c r="V74">
        <v>-5595</v>
      </c>
    </row>
    <row r="75" spans="1:22">
      <c r="A75" t="s">
        <v>34</v>
      </c>
      <c r="B75" t="s">
        <v>30</v>
      </c>
      <c r="C75" t="s">
        <v>28</v>
      </c>
      <c r="D75" t="s">
        <v>27</v>
      </c>
      <c r="E75">
        <v>996281</v>
      </c>
      <c r="F75">
        <v>-556954</v>
      </c>
      <c r="G75">
        <v>439327</v>
      </c>
      <c r="H75">
        <v>0.441</v>
      </c>
      <c r="I75">
        <v>-154957</v>
      </c>
      <c r="J75">
        <v>-50001</v>
      </c>
      <c r="K75">
        <v>-22178</v>
      </c>
      <c r="L75">
        <v>212191</v>
      </c>
      <c r="M75">
        <v>0.213</v>
      </c>
      <c r="N75">
        <v>6230</v>
      </c>
      <c r="O75">
        <v>-5969</v>
      </c>
      <c r="P75">
        <v>-36116</v>
      </c>
      <c r="Q75">
        <v>176336</v>
      </c>
      <c r="R75">
        <v>0.177</v>
      </c>
      <c r="S75">
        <v>963827</v>
      </c>
      <c r="T75">
        <v>167996</v>
      </c>
      <c r="U75">
        <v>32454</v>
      </c>
      <c r="V75">
        <v>8340</v>
      </c>
    </row>
    <row r="76" spans="1:22">
      <c r="A76" t="s">
        <v>34</v>
      </c>
      <c r="B76" t="s">
        <v>30</v>
      </c>
      <c r="C76" t="s">
        <v>28</v>
      </c>
      <c r="D76" t="s">
        <v>27</v>
      </c>
      <c r="E76">
        <v>734044</v>
      </c>
      <c r="F76">
        <v>-435856</v>
      </c>
      <c r="G76">
        <v>298188</v>
      </c>
      <c r="H76">
        <v>0.4062</v>
      </c>
      <c r="I76">
        <v>-84051</v>
      </c>
      <c r="J76">
        <v>-62556</v>
      </c>
      <c r="K76">
        <v>-19990</v>
      </c>
      <c r="L76">
        <v>131591</v>
      </c>
      <c r="M76">
        <v>0.1793</v>
      </c>
      <c r="N76">
        <v>6259</v>
      </c>
      <c r="O76">
        <v>-17669</v>
      </c>
      <c r="P76">
        <v>-20430</v>
      </c>
      <c r="Q76">
        <v>99751</v>
      </c>
      <c r="R76">
        <v>0.1359</v>
      </c>
      <c r="S76">
        <v>775805</v>
      </c>
      <c r="T76">
        <v>114296</v>
      </c>
      <c r="U76">
        <v>-41761</v>
      </c>
      <c r="V76">
        <v>-14545</v>
      </c>
    </row>
    <row r="77" spans="1:22">
      <c r="A77" t="s">
        <v>34</v>
      </c>
      <c r="B77" t="s">
        <v>30</v>
      </c>
      <c r="C77" t="s">
        <v>29</v>
      </c>
      <c r="D77" t="s">
        <v>25</v>
      </c>
      <c r="E77">
        <v>1260374</v>
      </c>
      <c r="F77">
        <v>-730702</v>
      </c>
      <c r="G77">
        <v>529672</v>
      </c>
      <c r="H77">
        <v>0.4202</v>
      </c>
      <c r="I77">
        <v>-146441</v>
      </c>
      <c r="J77">
        <v>-111340</v>
      </c>
      <c r="K77">
        <v>-26297</v>
      </c>
      <c r="L77">
        <v>245594</v>
      </c>
      <c r="M77">
        <v>0.1949</v>
      </c>
      <c r="N77">
        <v>13904</v>
      </c>
      <c r="O77">
        <v>-9740</v>
      </c>
      <c r="P77">
        <v>-42458</v>
      </c>
      <c r="Q77">
        <v>207300</v>
      </c>
      <c r="R77">
        <v>0.1645</v>
      </c>
      <c r="S77">
        <v>1370988</v>
      </c>
      <c r="T77">
        <v>199557</v>
      </c>
      <c r="U77">
        <v>-110614</v>
      </c>
      <c r="V77">
        <v>7743</v>
      </c>
    </row>
    <row r="78" spans="1:22">
      <c r="A78" t="s">
        <v>34</v>
      </c>
      <c r="B78" t="s">
        <v>30</v>
      </c>
      <c r="C78" t="s">
        <v>29</v>
      </c>
      <c r="D78" t="s">
        <v>27</v>
      </c>
      <c r="E78">
        <v>637378</v>
      </c>
      <c r="F78">
        <v>-387581</v>
      </c>
      <c r="G78">
        <v>249797</v>
      </c>
      <c r="H78">
        <v>0.3919</v>
      </c>
      <c r="I78">
        <v>-95824</v>
      </c>
      <c r="J78">
        <v>-42236</v>
      </c>
      <c r="K78">
        <v>-14411</v>
      </c>
      <c r="L78">
        <v>97326</v>
      </c>
      <c r="M78">
        <v>0.1527</v>
      </c>
      <c r="N78">
        <v>8440</v>
      </c>
      <c r="O78">
        <v>-11620</v>
      </c>
      <c r="P78">
        <v>-16004</v>
      </c>
      <c r="Q78">
        <v>78142</v>
      </c>
      <c r="R78">
        <v>0.1226</v>
      </c>
      <c r="S78">
        <v>691289</v>
      </c>
      <c r="T78">
        <v>83598</v>
      </c>
      <c r="U78">
        <v>-53911</v>
      </c>
      <c r="V78">
        <v>-5456</v>
      </c>
    </row>
    <row r="79" spans="1:22">
      <c r="A79" t="s">
        <v>34</v>
      </c>
      <c r="B79" t="s">
        <v>30</v>
      </c>
      <c r="C79" t="s">
        <v>29</v>
      </c>
      <c r="D79" t="s">
        <v>27</v>
      </c>
      <c r="E79">
        <v>439420</v>
      </c>
      <c r="F79">
        <v>-235448</v>
      </c>
      <c r="G79">
        <v>203972</v>
      </c>
      <c r="H79">
        <v>0.4642</v>
      </c>
      <c r="I79">
        <v>-77476</v>
      </c>
      <c r="J79">
        <v>-39222</v>
      </c>
      <c r="K79">
        <v>-17180</v>
      </c>
      <c r="L79">
        <v>70094</v>
      </c>
      <c r="M79">
        <v>0.1595</v>
      </c>
      <c r="N79">
        <v>5727</v>
      </c>
      <c r="O79">
        <v>-11336</v>
      </c>
      <c r="P79">
        <v>-10962</v>
      </c>
      <c r="Q79">
        <v>53523</v>
      </c>
      <c r="R79">
        <v>0.1218</v>
      </c>
      <c r="S79">
        <v>457229</v>
      </c>
      <c r="T79">
        <v>56305</v>
      </c>
      <c r="U79">
        <v>-17809</v>
      </c>
      <c r="V79">
        <v>-2782</v>
      </c>
    </row>
    <row r="80" spans="1:22">
      <c r="A80" t="s">
        <v>35</v>
      </c>
      <c r="B80" t="s">
        <v>23</v>
      </c>
      <c r="C80" t="s">
        <v>24</v>
      </c>
      <c r="D80" t="s">
        <v>25</v>
      </c>
      <c r="E80">
        <v>1170659</v>
      </c>
      <c r="F80">
        <v>-622827</v>
      </c>
      <c r="G80">
        <v>547832</v>
      </c>
      <c r="H80">
        <v>0.468</v>
      </c>
      <c r="I80">
        <v>-118698</v>
      </c>
      <c r="J80">
        <v>-74495</v>
      </c>
      <c r="K80">
        <v>-39100</v>
      </c>
      <c r="L80">
        <v>315539</v>
      </c>
      <c r="M80">
        <v>0.2695</v>
      </c>
      <c r="N80">
        <v>14094</v>
      </c>
      <c r="O80">
        <v>-14651</v>
      </c>
      <c r="P80">
        <v>-53546</v>
      </c>
      <c r="Q80">
        <v>261436</v>
      </c>
      <c r="R80">
        <v>0.2233</v>
      </c>
      <c r="S80">
        <v>1193768</v>
      </c>
      <c r="T80">
        <v>258264</v>
      </c>
      <c r="U80">
        <v>-23109</v>
      </c>
      <c r="V80">
        <v>3172</v>
      </c>
    </row>
    <row r="81" spans="1:22">
      <c r="A81" t="s">
        <v>35</v>
      </c>
      <c r="B81" t="s">
        <v>23</v>
      </c>
      <c r="C81" t="s">
        <v>24</v>
      </c>
      <c r="D81" t="s">
        <v>26</v>
      </c>
      <c r="E81">
        <v>927061</v>
      </c>
      <c r="F81">
        <v>-533332</v>
      </c>
      <c r="G81">
        <v>393729</v>
      </c>
      <c r="H81">
        <v>0.4247</v>
      </c>
      <c r="I81">
        <v>-104660</v>
      </c>
      <c r="J81">
        <v>-47793</v>
      </c>
      <c r="K81">
        <v>-16645</v>
      </c>
      <c r="L81">
        <v>224631</v>
      </c>
      <c r="M81">
        <v>0.2423</v>
      </c>
      <c r="N81">
        <v>12319</v>
      </c>
      <c r="O81">
        <v>-18334</v>
      </c>
      <c r="P81">
        <v>-37164</v>
      </c>
      <c r="Q81">
        <v>181452</v>
      </c>
      <c r="R81">
        <v>0.1957</v>
      </c>
      <c r="S81">
        <v>928564</v>
      </c>
      <c r="T81">
        <v>167665</v>
      </c>
      <c r="U81">
        <v>-1503</v>
      </c>
      <c r="V81">
        <v>13787</v>
      </c>
    </row>
    <row r="82" spans="1:22">
      <c r="A82" t="s">
        <v>35</v>
      </c>
      <c r="B82" t="s">
        <v>23</v>
      </c>
      <c r="C82" t="s">
        <v>24</v>
      </c>
      <c r="D82" t="s">
        <v>27</v>
      </c>
      <c r="E82">
        <v>556985</v>
      </c>
      <c r="F82">
        <v>-294971</v>
      </c>
      <c r="G82">
        <v>262014</v>
      </c>
      <c r="H82">
        <v>0.4704</v>
      </c>
      <c r="I82">
        <v>-64299</v>
      </c>
      <c r="J82">
        <v>-43061</v>
      </c>
      <c r="K82">
        <v>-19933</v>
      </c>
      <c r="L82">
        <v>134721</v>
      </c>
      <c r="M82">
        <v>0.2419</v>
      </c>
      <c r="N82">
        <v>5014</v>
      </c>
      <c r="O82">
        <v>-21906</v>
      </c>
      <c r="P82">
        <v>-20030</v>
      </c>
      <c r="Q82">
        <v>97799</v>
      </c>
      <c r="R82">
        <v>0.1756</v>
      </c>
      <c r="S82">
        <v>564417</v>
      </c>
      <c r="T82">
        <v>104966</v>
      </c>
      <c r="U82">
        <v>-7432</v>
      </c>
      <c r="V82">
        <v>-7167</v>
      </c>
    </row>
    <row r="83" spans="1:22">
      <c r="A83" t="s">
        <v>35</v>
      </c>
      <c r="B83" t="s">
        <v>23</v>
      </c>
      <c r="C83" t="s">
        <v>28</v>
      </c>
      <c r="D83" t="s">
        <v>25</v>
      </c>
      <c r="E83">
        <v>1734634</v>
      </c>
      <c r="F83">
        <v>-880072</v>
      </c>
      <c r="G83">
        <v>854562</v>
      </c>
      <c r="H83">
        <v>0.4926</v>
      </c>
      <c r="I83">
        <v>-191187</v>
      </c>
      <c r="J83">
        <v>-122189</v>
      </c>
      <c r="K83">
        <v>-35353</v>
      </c>
      <c r="L83">
        <v>505833</v>
      </c>
      <c r="M83">
        <v>0.2916</v>
      </c>
      <c r="N83">
        <v>3367</v>
      </c>
      <c r="O83">
        <v>-12154</v>
      </c>
      <c r="P83">
        <v>-84497</v>
      </c>
      <c r="Q83">
        <v>412549</v>
      </c>
      <c r="R83">
        <v>0.2378</v>
      </c>
      <c r="S83">
        <v>1737584</v>
      </c>
      <c r="T83">
        <v>469363</v>
      </c>
      <c r="U83">
        <v>-2950</v>
      </c>
      <c r="V83">
        <v>-56814</v>
      </c>
    </row>
    <row r="84" spans="1:22">
      <c r="A84" t="s">
        <v>35</v>
      </c>
      <c r="B84" t="s">
        <v>23</v>
      </c>
      <c r="C84" t="s">
        <v>28</v>
      </c>
      <c r="D84" t="s">
        <v>26</v>
      </c>
      <c r="E84">
        <v>1313649</v>
      </c>
      <c r="F84">
        <v>-756162</v>
      </c>
      <c r="G84">
        <v>557487</v>
      </c>
      <c r="H84">
        <v>0.4244</v>
      </c>
      <c r="I84">
        <v>-228012</v>
      </c>
      <c r="J84">
        <v>-104219</v>
      </c>
      <c r="K84">
        <v>-25903</v>
      </c>
      <c r="L84">
        <v>199353</v>
      </c>
      <c r="M84">
        <v>0.1518</v>
      </c>
      <c r="N84">
        <v>9890</v>
      </c>
      <c r="O84">
        <v>-16485</v>
      </c>
      <c r="P84">
        <v>-32768</v>
      </c>
      <c r="Q84">
        <v>159990</v>
      </c>
      <c r="R84">
        <v>0.1218</v>
      </c>
      <c r="S84">
        <v>1321150</v>
      </c>
      <c r="T84">
        <v>150000</v>
      </c>
      <c r="U84">
        <v>-7501</v>
      </c>
      <c r="V84">
        <v>9990</v>
      </c>
    </row>
    <row r="85" spans="1:22">
      <c r="A85" t="s">
        <v>35</v>
      </c>
      <c r="B85" t="s">
        <v>23</v>
      </c>
      <c r="C85" t="s">
        <v>29</v>
      </c>
      <c r="D85" t="s">
        <v>25</v>
      </c>
      <c r="E85">
        <v>958085</v>
      </c>
      <c r="F85">
        <v>-498448</v>
      </c>
      <c r="G85">
        <v>459637</v>
      </c>
      <c r="H85">
        <v>0.4797</v>
      </c>
      <c r="I85">
        <v>-128107</v>
      </c>
      <c r="J85">
        <v>-49948</v>
      </c>
      <c r="K85">
        <v>-11266</v>
      </c>
      <c r="L85">
        <v>270316</v>
      </c>
      <c r="M85">
        <v>0.2821</v>
      </c>
      <c r="N85">
        <v>4084</v>
      </c>
      <c r="O85">
        <v>-16188</v>
      </c>
      <c r="P85">
        <v>-43896</v>
      </c>
      <c r="Q85">
        <v>214316</v>
      </c>
      <c r="R85">
        <v>0.2237</v>
      </c>
      <c r="S85">
        <v>985958</v>
      </c>
      <c r="T85">
        <v>212527</v>
      </c>
      <c r="U85">
        <v>-27873</v>
      </c>
      <c r="V85">
        <v>1789</v>
      </c>
    </row>
    <row r="86" spans="1:22">
      <c r="A86" t="s">
        <v>35</v>
      </c>
      <c r="B86" t="s">
        <v>23</v>
      </c>
      <c r="C86" t="s">
        <v>29</v>
      </c>
      <c r="D86" t="s">
        <v>26</v>
      </c>
      <c r="E86">
        <v>775657</v>
      </c>
      <c r="F86">
        <v>-471761</v>
      </c>
      <c r="G86">
        <v>303896</v>
      </c>
      <c r="H86">
        <v>0.3918</v>
      </c>
      <c r="I86">
        <v>-137887</v>
      </c>
      <c r="J86">
        <v>-49792</v>
      </c>
      <c r="K86">
        <v>-29911</v>
      </c>
      <c r="L86">
        <v>86306</v>
      </c>
      <c r="M86">
        <v>0.1113</v>
      </c>
      <c r="N86">
        <v>3421</v>
      </c>
      <c r="O86">
        <v>-19245</v>
      </c>
      <c r="P86">
        <v>-11981</v>
      </c>
      <c r="Q86">
        <v>58501</v>
      </c>
      <c r="R86">
        <v>0.0754</v>
      </c>
      <c r="S86">
        <v>794030</v>
      </c>
      <c r="T86">
        <v>61721</v>
      </c>
      <c r="U86">
        <v>-18373</v>
      </c>
      <c r="V86">
        <v>-3220</v>
      </c>
    </row>
    <row r="87" spans="1:22">
      <c r="A87" t="s">
        <v>35</v>
      </c>
      <c r="B87" t="s">
        <v>23</v>
      </c>
      <c r="C87" t="s">
        <v>29</v>
      </c>
      <c r="D87" t="s">
        <v>27</v>
      </c>
      <c r="E87">
        <v>466799</v>
      </c>
      <c r="F87">
        <v>-246017</v>
      </c>
      <c r="G87">
        <v>220782</v>
      </c>
      <c r="H87">
        <v>0.473</v>
      </c>
      <c r="I87">
        <v>-69549</v>
      </c>
      <c r="J87">
        <v>-26543</v>
      </c>
      <c r="K87">
        <v>-11721</v>
      </c>
      <c r="L87">
        <v>112969</v>
      </c>
      <c r="M87">
        <v>0.242</v>
      </c>
      <c r="N87">
        <v>4014</v>
      </c>
      <c r="O87">
        <v>-19071</v>
      </c>
      <c r="P87">
        <v>-16645</v>
      </c>
      <c r="Q87">
        <v>81267</v>
      </c>
      <c r="R87">
        <v>0.1741</v>
      </c>
      <c r="S87">
        <v>476500</v>
      </c>
      <c r="T87">
        <v>84819</v>
      </c>
      <c r="U87">
        <v>-9701</v>
      </c>
      <c r="V87">
        <v>-3552</v>
      </c>
    </row>
    <row r="88" spans="1:22">
      <c r="A88" t="s">
        <v>35</v>
      </c>
      <c r="B88" t="s">
        <v>30</v>
      </c>
      <c r="C88" t="s">
        <v>24</v>
      </c>
      <c r="D88" t="s">
        <v>27</v>
      </c>
      <c r="E88">
        <v>569819</v>
      </c>
      <c r="F88">
        <v>-327665</v>
      </c>
      <c r="G88">
        <v>242154</v>
      </c>
      <c r="H88">
        <v>0.425</v>
      </c>
      <c r="I88">
        <v>-98401</v>
      </c>
      <c r="J88">
        <v>-41855</v>
      </c>
      <c r="K88">
        <v>-15557</v>
      </c>
      <c r="L88">
        <v>86341</v>
      </c>
      <c r="M88">
        <v>0.1515</v>
      </c>
      <c r="N88">
        <v>8628</v>
      </c>
      <c r="O88">
        <v>-11721</v>
      </c>
      <c r="P88">
        <v>-14152</v>
      </c>
      <c r="Q88">
        <v>69096</v>
      </c>
      <c r="R88">
        <v>0.1213</v>
      </c>
      <c r="S88">
        <v>569362</v>
      </c>
      <c r="T88">
        <v>70879</v>
      </c>
      <c r="U88">
        <v>457</v>
      </c>
      <c r="V88">
        <v>-1783</v>
      </c>
    </row>
    <row r="89" spans="1:22">
      <c r="A89" t="s">
        <v>35</v>
      </c>
      <c r="B89" t="s">
        <v>30</v>
      </c>
      <c r="C89" t="s">
        <v>24</v>
      </c>
      <c r="D89" t="s">
        <v>27</v>
      </c>
      <c r="E89">
        <v>436036</v>
      </c>
      <c r="F89">
        <v>-221095</v>
      </c>
      <c r="G89">
        <v>214941</v>
      </c>
      <c r="H89">
        <v>0.4929</v>
      </c>
      <c r="I89">
        <v>-60345</v>
      </c>
      <c r="J89">
        <v>-38437</v>
      </c>
      <c r="K89">
        <v>-6643</v>
      </c>
      <c r="L89">
        <v>109516</v>
      </c>
      <c r="M89">
        <v>0.2512</v>
      </c>
      <c r="N89">
        <v>5353</v>
      </c>
      <c r="O89">
        <v>-18861</v>
      </c>
      <c r="P89">
        <v>-16321</v>
      </c>
      <c r="Q89">
        <v>79687</v>
      </c>
      <c r="R89">
        <v>0.1828</v>
      </c>
      <c r="S89">
        <v>463532</v>
      </c>
      <c r="T89">
        <v>81166</v>
      </c>
      <c r="U89">
        <v>-27496</v>
      </c>
      <c r="V89">
        <v>-1479</v>
      </c>
    </row>
    <row r="90" spans="1:22">
      <c r="A90" t="s">
        <v>35</v>
      </c>
      <c r="B90" t="s">
        <v>30</v>
      </c>
      <c r="C90" t="s">
        <v>28</v>
      </c>
      <c r="D90" t="s">
        <v>25</v>
      </c>
      <c r="E90">
        <v>1582430</v>
      </c>
      <c r="F90">
        <v>-834560</v>
      </c>
      <c r="G90">
        <v>747870</v>
      </c>
      <c r="H90">
        <v>0.4726</v>
      </c>
      <c r="I90">
        <v>-199418</v>
      </c>
      <c r="J90">
        <v>-96799</v>
      </c>
      <c r="K90">
        <v>-42986</v>
      </c>
      <c r="L90">
        <v>408667</v>
      </c>
      <c r="M90">
        <v>0.2583</v>
      </c>
      <c r="N90">
        <v>15313</v>
      </c>
      <c r="O90">
        <v>-23346</v>
      </c>
      <c r="P90">
        <v>-68107</v>
      </c>
      <c r="Q90">
        <v>332527</v>
      </c>
      <c r="R90">
        <v>0.2101</v>
      </c>
      <c r="S90">
        <v>1660514</v>
      </c>
      <c r="T90">
        <v>309737</v>
      </c>
      <c r="U90">
        <v>-78084</v>
      </c>
      <c r="V90">
        <v>22790</v>
      </c>
    </row>
    <row r="91" spans="1:22">
      <c r="A91" t="s">
        <v>35</v>
      </c>
      <c r="B91" t="s">
        <v>30</v>
      </c>
      <c r="C91" t="s">
        <v>28</v>
      </c>
      <c r="D91" t="s">
        <v>26</v>
      </c>
      <c r="E91">
        <v>1200253</v>
      </c>
      <c r="F91">
        <v>-619656</v>
      </c>
      <c r="G91">
        <v>580597</v>
      </c>
      <c r="H91">
        <v>0.4837</v>
      </c>
      <c r="I91">
        <v>-160880</v>
      </c>
      <c r="J91">
        <v>-107740</v>
      </c>
      <c r="K91">
        <v>-26604</v>
      </c>
      <c r="L91">
        <v>285373</v>
      </c>
      <c r="M91">
        <v>0.2378</v>
      </c>
      <c r="N91">
        <v>14123</v>
      </c>
      <c r="O91">
        <v>-8277</v>
      </c>
      <c r="P91">
        <v>-49507</v>
      </c>
      <c r="Q91">
        <v>241712</v>
      </c>
      <c r="R91">
        <v>0.2014</v>
      </c>
      <c r="S91">
        <v>1254711</v>
      </c>
      <c r="T91">
        <v>223880</v>
      </c>
      <c r="U91">
        <v>-54458</v>
      </c>
      <c r="V91">
        <v>17832</v>
      </c>
    </row>
    <row r="92" spans="1:22">
      <c r="A92" t="s">
        <v>35</v>
      </c>
      <c r="B92" t="s">
        <v>30</v>
      </c>
      <c r="C92" t="s">
        <v>28</v>
      </c>
      <c r="D92" t="s">
        <v>27</v>
      </c>
      <c r="E92">
        <v>918461</v>
      </c>
      <c r="F92">
        <v>-534187</v>
      </c>
      <c r="G92">
        <v>384274</v>
      </c>
      <c r="H92">
        <v>0.4184</v>
      </c>
      <c r="I92">
        <v>-111793</v>
      </c>
      <c r="J92">
        <v>-50362</v>
      </c>
      <c r="K92">
        <v>-10774</v>
      </c>
      <c r="L92">
        <v>211345</v>
      </c>
      <c r="M92">
        <v>0.2301</v>
      </c>
      <c r="N92">
        <v>14401</v>
      </c>
      <c r="O92">
        <v>-10176</v>
      </c>
      <c r="P92">
        <v>-36646</v>
      </c>
      <c r="Q92">
        <v>178924</v>
      </c>
      <c r="R92">
        <v>0.1948</v>
      </c>
      <c r="S92">
        <v>998805</v>
      </c>
      <c r="T92">
        <v>158343</v>
      </c>
      <c r="U92">
        <v>-80344</v>
      </c>
      <c r="V92">
        <v>20581</v>
      </c>
    </row>
    <row r="93" spans="1:22">
      <c r="A93" t="s">
        <v>35</v>
      </c>
      <c r="B93" t="s">
        <v>30</v>
      </c>
      <c r="C93" t="s">
        <v>28</v>
      </c>
      <c r="D93" t="s">
        <v>27</v>
      </c>
      <c r="E93">
        <v>657970</v>
      </c>
      <c r="F93">
        <v>-391570</v>
      </c>
      <c r="G93">
        <v>266400</v>
      </c>
      <c r="H93">
        <v>0.4049</v>
      </c>
      <c r="I93">
        <v>-110768</v>
      </c>
      <c r="J93">
        <v>-53116</v>
      </c>
      <c r="K93">
        <v>-9708</v>
      </c>
      <c r="L93">
        <v>92808</v>
      </c>
      <c r="M93">
        <v>0.1411</v>
      </c>
      <c r="N93">
        <v>8762</v>
      </c>
      <c r="O93">
        <v>-6838</v>
      </c>
      <c r="P93">
        <v>-16104</v>
      </c>
      <c r="Q93">
        <v>78628</v>
      </c>
      <c r="R93">
        <v>0.1195</v>
      </c>
      <c r="S93">
        <v>655351</v>
      </c>
      <c r="T93">
        <v>82486</v>
      </c>
      <c r="U93">
        <v>2619</v>
      </c>
      <c r="V93">
        <v>-3858</v>
      </c>
    </row>
    <row r="94" spans="1:22">
      <c r="A94" t="s">
        <v>35</v>
      </c>
      <c r="B94" t="s">
        <v>30</v>
      </c>
      <c r="C94" t="s">
        <v>29</v>
      </c>
      <c r="D94" t="s">
        <v>25</v>
      </c>
      <c r="E94">
        <v>957159</v>
      </c>
      <c r="F94">
        <v>-551724</v>
      </c>
      <c r="G94">
        <v>405435</v>
      </c>
      <c r="H94">
        <v>0.4236</v>
      </c>
      <c r="I94">
        <v>-139740</v>
      </c>
      <c r="J94">
        <v>-59387</v>
      </c>
      <c r="K94">
        <v>-14770</v>
      </c>
      <c r="L94">
        <v>191538</v>
      </c>
      <c r="M94">
        <v>0.2001</v>
      </c>
      <c r="N94">
        <v>14603</v>
      </c>
      <c r="O94">
        <v>-13078</v>
      </c>
      <c r="P94">
        <v>-32820</v>
      </c>
      <c r="Q94">
        <v>160243</v>
      </c>
      <c r="R94">
        <v>0.1674</v>
      </c>
      <c r="S94">
        <v>982285</v>
      </c>
      <c r="T94">
        <v>175953</v>
      </c>
      <c r="U94">
        <v>-25126</v>
      </c>
      <c r="V94">
        <v>-15710</v>
      </c>
    </row>
    <row r="95" spans="1:22">
      <c r="A95" t="s">
        <v>35</v>
      </c>
      <c r="B95" t="s">
        <v>30</v>
      </c>
      <c r="C95" t="s">
        <v>29</v>
      </c>
      <c r="D95" t="s">
        <v>27</v>
      </c>
      <c r="E95">
        <v>654047</v>
      </c>
      <c r="F95">
        <v>-392938</v>
      </c>
      <c r="G95">
        <v>261109</v>
      </c>
      <c r="H95">
        <v>0.3992</v>
      </c>
      <c r="I95">
        <v>-111919</v>
      </c>
      <c r="J95">
        <v>-57348</v>
      </c>
      <c r="K95">
        <v>-19354</v>
      </c>
      <c r="L95">
        <v>72488</v>
      </c>
      <c r="M95">
        <v>0.1108</v>
      </c>
      <c r="N95">
        <v>9924</v>
      </c>
      <c r="O95">
        <v>-18539</v>
      </c>
      <c r="P95">
        <v>-10858</v>
      </c>
      <c r="Q95">
        <v>53015</v>
      </c>
      <c r="R95">
        <v>0.0811</v>
      </c>
      <c r="S95">
        <v>638985</v>
      </c>
      <c r="T95">
        <v>50158</v>
      </c>
      <c r="U95">
        <v>15062</v>
      </c>
      <c r="V95">
        <v>2857</v>
      </c>
    </row>
    <row r="96" spans="1:22">
      <c r="A96" t="s">
        <v>35</v>
      </c>
      <c r="B96" t="s">
        <v>30</v>
      </c>
      <c r="C96" t="s">
        <v>29</v>
      </c>
      <c r="D96" t="s">
        <v>27</v>
      </c>
      <c r="E96">
        <v>445053</v>
      </c>
      <c r="F96">
        <v>-263083</v>
      </c>
      <c r="G96">
        <v>181970</v>
      </c>
      <c r="H96">
        <v>0.4089</v>
      </c>
      <c r="I96">
        <v>-61573</v>
      </c>
      <c r="J96">
        <v>-23184</v>
      </c>
      <c r="K96">
        <v>-8287</v>
      </c>
      <c r="L96">
        <v>88926</v>
      </c>
      <c r="M96">
        <v>0.1998</v>
      </c>
      <c r="N96">
        <v>11935</v>
      </c>
      <c r="O96">
        <v>-17298</v>
      </c>
      <c r="P96">
        <v>-14205</v>
      </c>
      <c r="Q96">
        <v>69358</v>
      </c>
      <c r="R96">
        <v>0.1558</v>
      </c>
      <c r="S96">
        <v>434615</v>
      </c>
      <c r="T96">
        <v>77671</v>
      </c>
      <c r="U96">
        <v>10438</v>
      </c>
      <c r="V96">
        <v>-8313</v>
      </c>
    </row>
    <row r="97" spans="1:22">
      <c r="A97" t="s">
        <v>36</v>
      </c>
      <c r="B97" t="s">
        <v>23</v>
      </c>
      <c r="C97" t="s">
        <v>24</v>
      </c>
      <c r="D97" t="s">
        <v>25</v>
      </c>
      <c r="E97">
        <v>1082694</v>
      </c>
      <c r="F97">
        <v>-556002</v>
      </c>
      <c r="G97">
        <v>526692</v>
      </c>
      <c r="H97">
        <v>0.4865</v>
      </c>
      <c r="I97">
        <v>-187471</v>
      </c>
      <c r="J97">
        <v>-74065</v>
      </c>
      <c r="K97">
        <v>-17596</v>
      </c>
      <c r="L97">
        <v>247560</v>
      </c>
      <c r="M97">
        <v>0.2287</v>
      </c>
      <c r="N97">
        <v>4519</v>
      </c>
      <c r="O97">
        <v>-22195</v>
      </c>
      <c r="P97">
        <v>-39080</v>
      </c>
      <c r="Q97">
        <v>190804</v>
      </c>
      <c r="R97">
        <v>0.1762</v>
      </c>
      <c r="S97">
        <v>1113836</v>
      </c>
      <c r="T97">
        <v>216197</v>
      </c>
      <c r="U97">
        <v>-31142</v>
      </c>
      <c r="V97">
        <v>-25393</v>
      </c>
    </row>
    <row r="98" spans="1:22">
      <c r="A98" t="s">
        <v>36</v>
      </c>
      <c r="B98" t="s">
        <v>23</v>
      </c>
      <c r="C98" t="s">
        <v>24</v>
      </c>
      <c r="D98" t="s">
        <v>26</v>
      </c>
      <c r="E98">
        <v>844134</v>
      </c>
      <c r="F98">
        <v>-458771</v>
      </c>
      <c r="G98">
        <v>385363</v>
      </c>
      <c r="H98">
        <v>0.4565</v>
      </c>
      <c r="I98">
        <v>-142604</v>
      </c>
      <c r="J98">
        <v>-64034</v>
      </c>
      <c r="K98">
        <v>-28068</v>
      </c>
      <c r="L98">
        <v>150657</v>
      </c>
      <c r="M98">
        <v>0.1785</v>
      </c>
      <c r="N98">
        <v>3037</v>
      </c>
      <c r="O98">
        <v>-15101</v>
      </c>
      <c r="P98">
        <v>-23560</v>
      </c>
      <c r="Q98">
        <v>115033</v>
      </c>
      <c r="R98">
        <v>0.1363</v>
      </c>
      <c r="S98">
        <v>927119</v>
      </c>
      <c r="T98">
        <v>113167</v>
      </c>
      <c r="U98">
        <v>-82985</v>
      </c>
      <c r="V98">
        <v>1866</v>
      </c>
    </row>
    <row r="99" spans="1:22">
      <c r="A99" t="s">
        <v>36</v>
      </c>
      <c r="B99" t="s">
        <v>23</v>
      </c>
      <c r="C99" t="s">
        <v>24</v>
      </c>
      <c r="D99" t="s">
        <v>27</v>
      </c>
      <c r="E99">
        <v>547921</v>
      </c>
      <c r="F99">
        <v>-290523</v>
      </c>
      <c r="G99">
        <v>257398</v>
      </c>
      <c r="H99">
        <v>0.4698</v>
      </c>
      <c r="I99">
        <v>-95135</v>
      </c>
      <c r="J99">
        <v>-32261</v>
      </c>
      <c r="K99">
        <v>-11720</v>
      </c>
      <c r="L99">
        <v>118282</v>
      </c>
      <c r="M99">
        <v>0.2159</v>
      </c>
      <c r="N99">
        <v>8207</v>
      </c>
      <c r="O99">
        <v>-9159</v>
      </c>
      <c r="P99">
        <v>-19946</v>
      </c>
      <c r="Q99">
        <v>97384</v>
      </c>
      <c r="R99">
        <v>0.1777</v>
      </c>
      <c r="S99">
        <v>532646</v>
      </c>
      <c r="T99">
        <v>109469</v>
      </c>
      <c r="U99">
        <v>15275</v>
      </c>
      <c r="V99">
        <v>-12085</v>
      </c>
    </row>
    <row r="100" spans="1:22">
      <c r="A100" t="s">
        <v>36</v>
      </c>
      <c r="B100" t="s">
        <v>23</v>
      </c>
      <c r="C100" t="s">
        <v>28</v>
      </c>
      <c r="D100" t="s">
        <v>25</v>
      </c>
      <c r="E100">
        <v>1729665</v>
      </c>
      <c r="F100">
        <v>-935154</v>
      </c>
      <c r="G100">
        <v>794511</v>
      </c>
      <c r="H100">
        <v>0.4593</v>
      </c>
      <c r="I100">
        <v>-264598</v>
      </c>
      <c r="J100">
        <v>-110000</v>
      </c>
      <c r="K100">
        <v>-32493</v>
      </c>
      <c r="L100">
        <v>387420</v>
      </c>
      <c r="M100">
        <v>0.224</v>
      </c>
      <c r="N100">
        <v>12810</v>
      </c>
      <c r="O100">
        <v>-11589</v>
      </c>
      <c r="P100">
        <v>-66068</v>
      </c>
      <c r="Q100">
        <v>322573</v>
      </c>
      <c r="R100">
        <v>0.1865</v>
      </c>
      <c r="S100">
        <v>1807755</v>
      </c>
      <c r="T100">
        <v>302007</v>
      </c>
      <c r="U100">
        <v>-78090</v>
      </c>
      <c r="V100">
        <v>20566</v>
      </c>
    </row>
    <row r="101" spans="1:22">
      <c r="A101" t="s">
        <v>36</v>
      </c>
      <c r="B101" t="s">
        <v>23</v>
      </c>
      <c r="C101" t="s">
        <v>28</v>
      </c>
      <c r="D101" t="s">
        <v>26</v>
      </c>
      <c r="E101">
        <v>1238437</v>
      </c>
      <c r="F101">
        <v>-719953</v>
      </c>
      <c r="G101">
        <v>518484</v>
      </c>
      <c r="H101">
        <v>0.4187</v>
      </c>
      <c r="I101">
        <v>-221194</v>
      </c>
      <c r="J101">
        <v>-81302</v>
      </c>
      <c r="K101">
        <v>-46060</v>
      </c>
      <c r="L101">
        <v>169928</v>
      </c>
      <c r="M101">
        <v>0.1372</v>
      </c>
      <c r="N101">
        <v>10555</v>
      </c>
      <c r="O101">
        <v>-23120</v>
      </c>
      <c r="P101">
        <v>-26751</v>
      </c>
      <c r="Q101">
        <v>130612</v>
      </c>
      <c r="R101">
        <v>0.1055</v>
      </c>
      <c r="S101">
        <v>1347739</v>
      </c>
      <c r="T101">
        <v>146387</v>
      </c>
      <c r="U101">
        <v>-109302</v>
      </c>
      <c r="V101">
        <v>-15775</v>
      </c>
    </row>
    <row r="102" spans="1:22">
      <c r="A102" t="s">
        <v>36</v>
      </c>
      <c r="B102" t="s">
        <v>23</v>
      </c>
      <c r="C102" t="s">
        <v>29</v>
      </c>
      <c r="D102" t="s">
        <v>25</v>
      </c>
      <c r="E102">
        <v>1094596</v>
      </c>
      <c r="F102">
        <v>-586547</v>
      </c>
      <c r="G102">
        <v>508049</v>
      </c>
      <c r="H102">
        <v>0.4641</v>
      </c>
      <c r="I102">
        <v>-137395</v>
      </c>
      <c r="J102">
        <v>-57031</v>
      </c>
      <c r="K102">
        <v>-20842</v>
      </c>
      <c r="L102">
        <v>292781</v>
      </c>
      <c r="M102">
        <v>0.2675</v>
      </c>
      <c r="N102">
        <v>6477</v>
      </c>
      <c r="O102">
        <v>-22589</v>
      </c>
      <c r="P102">
        <v>-47033</v>
      </c>
      <c r="Q102">
        <v>229636</v>
      </c>
      <c r="R102">
        <v>0.2098</v>
      </c>
      <c r="S102">
        <v>1133498</v>
      </c>
      <c r="T102">
        <v>205374</v>
      </c>
      <c r="U102">
        <v>-38902</v>
      </c>
      <c r="V102">
        <v>24262</v>
      </c>
    </row>
    <row r="103" spans="1:22">
      <c r="A103" t="s">
        <v>36</v>
      </c>
      <c r="B103" t="s">
        <v>23</v>
      </c>
      <c r="C103" t="s">
        <v>29</v>
      </c>
      <c r="D103" t="s">
        <v>26</v>
      </c>
      <c r="E103">
        <v>776811</v>
      </c>
      <c r="F103">
        <v>-473130</v>
      </c>
      <c r="G103">
        <v>303681</v>
      </c>
      <c r="H103">
        <v>0.3909</v>
      </c>
      <c r="I103">
        <v>-94570</v>
      </c>
      <c r="J103">
        <v>-68079</v>
      </c>
      <c r="K103">
        <v>-25646</v>
      </c>
      <c r="L103">
        <v>115386</v>
      </c>
      <c r="M103">
        <v>0.1485</v>
      </c>
      <c r="N103">
        <v>9508</v>
      </c>
      <c r="O103">
        <v>-12555</v>
      </c>
      <c r="P103">
        <v>-19097</v>
      </c>
      <c r="Q103">
        <v>93242</v>
      </c>
      <c r="R103">
        <v>0.12</v>
      </c>
      <c r="S103">
        <v>788367</v>
      </c>
      <c r="T103">
        <v>95633</v>
      </c>
      <c r="U103">
        <v>-11556</v>
      </c>
      <c r="V103">
        <v>-2391</v>
      </c>
    </row>
    <row r="104" spans="1:22">
      <c r="A104" t="s">
        <v>36</v>
      </c>
      <c r="B104" t="s">
        <v>30</v>
      </c>
      <c r="C104" t="s">
        <v>24</v>
      </c>
      <c r="D104" t="s">
        <v>27</v>
      </c>
      <c r="E104">
        <v>679424</v>
      </c>
      <c r="F104">
        <v>-355796</v>
      </c>
      <c r="G104">
        <v>323628</v>
      </c>
      <c r="H104">
        <v>0.4763</v>
      </c>
      <c r="I104">
        <v>-105069</v>
      </c>
      <c r="J104">
        <v>-57801</v>
      </c>
      <c r="K104">
        <v>-7978</v>
      </c>
      <c r="L104">
        <v>152780</v>
      </c>
      <c r="M104">
        <v>0.2249</v>
      </c>
      <c r="N104">
        <v>14253</v>
      </c>
      <c r="O104">
        <v>-16452</v>
      </c>
      <c r="P104">
        <v>-25598</v>
      </c>
      <c r="Q104">
        <v>124983</v>
      </c>
      <c r="R104">
        <v>0.184</v>
      </c>
      <c r="S104">
        <v>713750</v>
      </c>
      <c r="T104">
        <v>138714</v>
      </c>
      <c r="U104">
        <v>-34326</v>
      </c>
      <c r="V104">
        <v>-13731</v>
      </c>
    </row>
    <row r="105" spans="1:22">
      <c r="A105" t="s">
        <v>36</v>
      </c>
      <c r="B105" t="s">
        <v>30</v>
      </c>
      <c r="C105" t="s">
        <v>24</v>
      </c>
      <c r="D105" t="s">
        <v>27</v>
      </c>
      <c r="E105">
        <v>482888</v>
      </c>
      <c r="F105">
        <v>-257803</v>
      </c>
      <c r="G105">
        <v>225085</v>
      </c>
      <c r="H105">
        <v>0.4661</v>
      </c>
      <c r="I105">
        <v>-70195</v>
      </c>
      <c r="J105">
        <v>-30483</v>
      </c>
      <c r="K105">
        <v>-17871</v>
      </c>
      <c r="L105">
        <v>106536</v>
      </c>
      <c r="M105">
        <v>0.2206</v>
      </c>
      <c r="N105">
        <v>17981</v>
      </c>
      <c r="O105">
        <v>-6187</v>
      </c>
      <c r="P105">
        <v>-20116</v>
      </c>
      <c r="Q105">
        <v>98214</v>
      </c>
      <c r="R105">
        <v>0.2034</v>
      </c>
      <c r="S105">
        <v>471182</v>
      </c>
      <c r="T105">
        <v>96766</v>
      </c>
      <c r="U105">
        <v>11706</v>
      </c>
      <c r="V105">
        <v>1448</v>
      </c>
    </row>
    <row r="106" spans="1:22">
      <c r="A106" t="s">
        <v>36</v>
      </c>
      <c r="B106" t="s">
        <v>30</v>
      </c>
      <c r="C106" t="s">
        <v>28</v>
      </c>
      <c r="D106" t="s">
        <v>25</v>
      </c>
      <c r="E106">
        <v>1731520</v>
      </c>
      <c r="F106">
        <v>-896468</v>
      </c>
      <c r="G106">
        <v>835052</v>
      </c>
      <c r="H106">
        <v>0.4823</v>
      </c>
      <c r="I106">
        <v>-243194</v>
      </c>
      <c r="J106">
        <v>-120921</v>
      </c>
      <c r="K106">
        <v>-39936</v>
      </c>
      <c r="L106">
        <v>431001</v>
      </c>
      <c r="M106">
        <v>0.2489</v>
      </c>
      <c r="N106">
        <v>17383</v>
      </c>
      <c r="O106">
        <v>-11478</v>
      </c>
      <c r="P106">
        <v>-74274</v>
      </c>
      <c r="Q106">
        <v>362632</v>
      </c>
      <c r="R106">
        <v>0.2094</v>
      </c>
      <c r="S106">
        <v>1648893</v>
      </c>
      <c r="T106">
        <v>399381</v>
      </c>
      <c r="U106">
        <v>82627</v>
      </c>
      <c r="V106">
        <v>-36749</v>
      </c>
    </row>
    <row r="107" spans="1:22">
      <c r="A107" t="s">
        <v>36</v>
      </c>
      <c r="B107" t="s">
        <v>30</v>
      </c>
      <c r="C107" t="s">
        <v>28</v>
      </c>
      <c r="D107" t="s">
        <v>26</v>
      </c>
      <c r="E107">
        <v>1161286</v>
      </c>
      <c r="F107">
        <v>-685675</v>
      </c>
      <c r="G107">
        <v>475611</v>
      </c>
      <c r="H107">
        <v>0.4096</v>
      </c>
      <c r="I107">
        <v>-188082</v>
      </c>
      <c r="J107">
        <v>-77326</v>
      </c>
      <c r="K107">
        <v>-16007</v>
      </c>
      <c r="L107">
        <v>194196</v>
      </c>
      <c r="M107">
        <v>0.1672</v>
      </c>
      <c r="N107">
        <v>6715</v>
      </c>
      <c r="O107">
        <v>-16675</v>
      </c>
      <c r="P107">
        <v>-31320</v>
      </c>
      <c r="Q107">
        <v>152916</v>
      </c>
      <c r="R107">
        <v>0.1317</v>
      </c>
      <c r="S107">
        <v>1252482</v>
      </c>
      <c r="T107">
        <v>142581</v>
      </c>
      <c r="U107">
        <v>-91196</v>
      </c>
      <c r="V107">
        <v>10335</v>
      </c>
    </row>
    <row r="108" spans="1:22">
      <c r="A108" t="s">
        <v>36</v>
      </c>
      <c r="B108" t="s">
        <v>30</v>
      </c>
      <c r="C108" t="s">
        <v>28</v>
      </c>
      <c r="D108" t="s">
        <v>27</v>
      </c>
      <c r="E108">
        <v>891204</v>
      </c>
      <c r="F108">
        <v>-509604</v>
      </c>
      <c r="G108">
        <v>381600</v>
      </c>
      <c r="H108">
        <v>0.4282</v>
      </c>
      <c r="I108">
        <v>-130075</v>
      </c>
      <c r="J108">
        <v>-61227</v>
      </c>
      <c r="K108">
        <v>-31299</v>
      </c>
      <c r="L108">
        <v>158999</v>
      </c>
      <c r="M108">
        <v>0.1784</v>
      </c>
      <c r="N108">
        <v>15736</v>
      </c>
      <c r="O108">
        <v>-11611</v>
      </c>
      <c r="P108">
        <v>-27731</v>
      </c>
      <c r="Q108">
        <v>135393</v>
      </c>
      <c r="R108">
        <v>0.1519</v>
      </c>
      <c r="S108">
        <v>914850</v>
      </c>
      <c r="T108">
        <v>135114</v>
      </c>
      <c r="U108">
        <v>-23646</v>
      </c>
      <c r="V108">
        <v>279</v>
      </c>
    </row>
    <row r="109" spans="1:22">
      <c r="A109" t="s">
        <v>36</v>
      </c>
      <c r="B109" t="s">
        <v>30</v>
      </c>
      <c r="C109" t="s">
        <v>28</v>
      </c>
      <c r="D109" t="s">
        <v>27</v>
      </c>
      <c r="E109">
        <v>549426</v>
      </c>
      <c r="F109">
        <v>-293894</v>
      </c>
      <c r="G109">
        <v>255532</v>
      </c>
      <c r="H109">
        <v>0.4651</v>
      </c>
      <c r="I109">
        <v>-68831</v>
      </c>
      <c r="J109">
        <v>-27818</v>
      </c>
      <c r="K109">
        <v>-16964</v>
      </c>
      <c r="L109">
        <v>141919</v>
      </c>
      <c r="M109">
        <v>0.2583</v>
      </c>
      <c r="N109">
        <v>10575</v>
      </c>
      <c r="O109">
        <v>-7447</v>
      </c>
      <c r="P109">
        <v>-24657</v>
      </c>
      <c r="Q109">
        <v>120390</v>
      </c>
      <c r="R109">
        <v>0.2191</v>
      </c>
      <c r="S109">
        <v>542348</v>
      </c>
      <c r="T109">
        <v>117862</v>
      </c>
      <c r="U109">
        <v>7078</v>
      </c>
      <c r="V109">
        <v>2528</v>
      </c>
    </row>
    <row r="110" spans="1:22">
      <c r="A110" t="s">
        <v>36</v>
      </c>
      <c r="B110" t="s">
        <v>30</v>
      </c>
      <c r="C110" t="s">
        <v>29</v>
      </c>
      <c r="D110" t="s">
        <v>27</v>
      </c>
      <c r="E110">
        <v>488636</v>
      </c>
      <c r="F110">
        <v>-248270</v>
      </c>
      <c r="G110">
        <v>240366</v>
      </c>
      <c r="H110">
        <v>0.4919</v>
      </c>
      <c r="I110">
        <v>-50827</v>
      </c>
      <c r="J110">
        <v>-43654</v>
      </c>
      <c r="K110">
        <v>-6222</v>
      </c>
      <c r="L110">
        <v>139663</v>
      </c>
      <c r="M110">
        <v>0.2858</v>
      </c>
      <c r="N110">
        <v>9040</v>
      </c>
      <c r="O110">
        <v>-18482</v>
      </c>
      <c r="P110">
        <v>-22137</v>
      </c>
      <c r="Q110">
        <v>108084</v>
      </c>
      <c r="R110">
        <v>0.2212</v>
      </c>
      <c r="S110">
        <v>521029</v>
      </c>
      <c r="T110">
        <v>97746</v>
      </c>
      <c r="U110">
        <v>-32393</v>
      </c>
      <c r="V110">
        <v>10338</v>
      </c>
    </row>
    <row r="111" spans="1:22">
      <c r="A111" t="s">
        <v>36</v>
      </c>
      <c r="B111" t="s">
        <v>30</v>
      </c>
      <c r="C111" t="s">
        <v>29</v>
      </c>
      <c r="D111" t="s">
        <v>27</v>
      </c>
      <c r="E111">
        <v>468469</v>
      </c>
      <c r="F111">
        <v>-249137</v>
      </c>
      <c r="G111">
        <v>219332</v>
      </c>
      <c r="H111">
        <v>0.4682</v>
      </c>
      <c r="I111">
        <v>-58145</v>
      </c>
      <c r="J111">
        <v>-34850</v>
      </c>
      <c r="K111">
        <v>-18402</v>
      </c>
      <c r="L111">
        <v>107935</v>
      </c>
      <c r="M111">
        <v>0.2304</v>
      </c>
      <c r="N111">
        <v>7554</v>
      </c>
      <c r="O111">
        <v>-13508</v>
      </c>
      <c r="P111">
        <v>-17336</v>
      </c>
      <c r="Q111">
        <v>84645</v>
      </c>
      <c r="R111">
        <v>0.1807</v>
      </c>
      <c r="S111">
        <v>478989</v>
      </c>
      <c r="T111">
        <v>76726</v>
      </c>
      <c r="U111">
        <v>-10520</v>
      </c>
      <c r="V111">
        <v>7919</v>
      </c>
    </row>
    <row r="112" spans="1:22">
      <c r="A112" t="s">
        <v>37</v>
      </c>
      <c r="B112" t="s">
        <v>23</v>
      </c>
      <c r="C112" t="s">
        <v>24</v>
      </c>
      <c r="D112" t="s">
        <v>25</v>
      </c>
      <c r="E112">
        <v>1163605</v>
      </c>
      <c r="F112">
        <v>-642013</v>
      </c>
      <c r="G112">
        <v>521592</v>
      </c>
      <c r="H112">
        <v>0.4483</v>
      </c>
      <c r="I112">
        <v>-155554</v>
      </c>
      <c r="J112">
        <v>-72890</v>
      </c>
      <c r="K112">
        <v>-15230</v>
      </c>
      <c r="L112">
        <v>277918</v>
      </c>
      <c r="M112">
        <v>0.2388</v>
      </c>
      <c r="N112">
        <v>3585</v>
      </c>
      <c r="O112">
        <v>-14403</v>
      </c>
      <c r="P112">
        <v>-45407</v>
      </c>
      <c r="Q112">
        <v>221693</v>
      </c>
      <c r="R112">
        <v>0.1905</v>
      </c>
      <c r="S112">
        <v>1267592</v>
      </c>
      <c r="T112">
        <v>226399</v>
      </c>
      <c r="U112">
        <v>-103987</v>
      </c>
      <c r="V112">
        <v>-4706</v>
      </c>
    </row>
    <row r="113" spans="1:22">
      <c r="A113" t="s">
        <v>37</v>
      </c>
      <c r="B113" t="s">
        <v>23</v>
      </c>
      <c r="C113" t="s">
        <v>24</v>
      </c>
      <c r="D113" t="s">
        <v>26</v>
      </c>
      <c r="E113">
        <v>1024344</v>
      </c>
      <c r="F113">
        <v>-528891</v>
      </c>
      <c r="G113">
        <v>495453</v>
      </c>
      <c r="H113">
        <v>0.4837</v>
      </c>
      <c r="I113">
        <v>-138965</v>
      </c>
      <c r="J113">
        <v>-51831</v>
      </c>
      <c r="K113">
        <v>-23757</v>
      </c>
      <c r="L113">
        <v>280900</v>
      </c>
      <c r="M113">
        <v>0.2742</v>
      </c>
      <c r="N113">
        <v>13936</v>
      </c>
      <c r="O113">
        <v>-10215</v>
      </c>
      <c r="P113">
        <v>-48385</v>
      </c>
      <c r="Q113">
        <v>236236</v>
      </c>
      <c r="R113">
        <v>0.2306</v>
      </c>
      <c r="S113">
        <v>1052790</v>
      </c>
      <c r="T113">
        <v>222508</v>
      </c>
      <c r="U113">
        <v>-28446</v>
      </c>
      <c r="V113">
        <v>13728</v>
      </c>
    </row>
    <row r="114" spans="1:22">
      <c r="A114" t="s">
        <v>37</v>
      </c>
      <c r="B114" t="s">
        <v>23</v>
      </c>
      <c r="C114" t="s">
        <v>28</v>
      </c>
      <c r="D114" t="s">
        <v>25</v>
      </c>
      <c r="E114">
        <v>1834415</v>
      </c>
      <c r="F114">
        <v>-994947</v>
      </c>
      <c r="G114">
        <v>839468</v>
      </c>
      <c r="H114">
        <v>0.4576</v>
      </c>
      <c r="I114">
        <v>-297042</v>
      </c>
      <c r="J114">
        <v>-155925</v>
      </c>
      <c r="K114">
        <v>-44472</v>
      </c>
      <c r="L114">
        <v>342029</v>
      </c>
      <c r="M114">
        <v>0.1865</v>
      </c>
      <c r="N114">
        <v>16419</v>
      </c>
      <c r="O114">
        <v>-15325</v>
      </c>
      <c r="P114">
        <v>-58330</v>
      </c>
      <c r="Q114">
        <v>284793</v>
      </c>
      <c r="R114">
        <v>0.1553</v>
      </c>
      <c r="S114">
        <v>1832844</v>
      </c>
      <c r="T114">
        <v>263237</v>
      </c>
      <c r="U114">
        <v>1571</v>
      </c>
      <c r="V114">
        <v>21556</v>
      </c>
    </row>
    <row r="115" spans="1:22">
      <c r="A115" t="s">
        <v>37</v>
      </c>
      <c r="B115" t="s">
        <v>23</v>
      </c>
      <c r="C115" t="s">
        <v>28</v>
      </c>
      <c r="D115" t="s">
        <v>26</v>
      </c>
      <c r="E115">
        <v>1111257</v>
      </c>
      <c r="F115">
        <v>-647411</v>
      </c>
      <c r="G115">
        <v>463846</v>
      </c>
      <c r="H115">
        <v>0.4174</v>
      </c>
      <c r="I115">
        <v>-115409</v>
      </c>
      <c r="J115">
        <v>-77273</v>
      </c>
      <c r="K115">
        <v>-41963</v>
      </c>
      <c r="L115">
        <v>229201</v>
      </c>
      <c r="M115">
        <v>0.2063</v>
      </c>
      <c r="N115">
        <v>14536</v>
      </c>
      <c r="O115">
        <v>-13937</v>
      </c>
      <c r="P115">
        <v>-39066</v>
      </c>
      <c r="Q115">
        <v>190734</v>
      </c>
      <c r="R115">
        <v>0.1716</v>
      </c>
      <c r="S115">
        <v>1216156</v>
      </c>
      <c r="T115">
        <v>181831</v>
      </c>
      <c r="U115">
        <v>-104899</v>
      </c>
      <c r="V115">
        <v>8903</v>
      </c>
    </row>
    <row r="116" spans="1:22">
      <c r="A116" t="s">
        <v>37</v>
      </c>
      <c r="B116" t="s">
        <v>23</v>
      </c>
      <c r="C116" t="s">
        <v>28</v>
      </c>
      <c r="D116" t="s">
        <v>27</v>
      </c>
      <c r="E116">
        <v>649225</v>
      </c>
      <c r="F116">
        <v>-394115</v>
      </c>
      <c r="G116">
        <v>255110</v>
      </c>
      <c r="H116">
        <v>0.3929</v>
      </c>
      <c r="I116">
        <v>-68484</v>
      </c>
      <c r="J116">
        <v>-34569</v>
      </c>
      <c r="K116">
        <v>-10581</v>
      </c>
      <c r="L116">
        <v>141476</v>
      </c>
      <c r="M116">
        <v>0.2179</v>
      </c>
      <c r="N116">
        <v>8468</v>
      </c>
      <c r="O116">
        <v>-22499</v>
      </c>
      <c r="P116">
        <v>-21665</v>
      </c>
      <c r="Q116">
        <v>105780</v>
      </c>
      <c r="R116">
        <v>0.1629</v>
      </c>
      <c r="S116">
        <v>639590</v>
      </c>
      <c r="T116">
        <v>100562</v>
      </c>
      <c r="U116">
        <v>9635</v>
      </c>
      <c r="V116">
        <v>5218</v>
      </c>
    </row>
    <row r="117" spans="1:22">
      <c r="A117" t="s">
        <v>37</v>
      </c>
      <c r="B117" t="s">
        <v>23</v>
      </c>
      <c r="C117" t="s">
        <v>29</v>
      </c>
      <c r="D117" t="s">
        <v>25</v>
      </c>
      <c r="E117">
        <v>1092011</v>
      </c>
      <c r="F117">
        <v>-623370</v>
      </c>
      <c r="G117">
        <v>468641</v>
      </c>
      <c r="H117">
        <v>0.4292</v>
      </c>
      <c r="I117">
        <v>-136055</v>
      </c>
      <c r="J117">
        <v>-93673</v>
      </c>
      <c r="K117">
        <v>-43313</v>
      </c>
      <c r="L117">
        <v>195600</v>
      </c>
      <c r="M117">
        <v>0.1791</v>
      </c>
      <c r="N117">
        <v>15782</v>
      </c>
      <c r="O117">
        <v>-21962</v>
      </c>
      <c r="P117">
        <v>-32201</v>
      </c>
      <c r="Q117">
        <v>157219</v>
      </c>
      <c r="R117">
        <v>0.144</v>
      </c>
      <c r="S117">
        <v>1194438</v>
      </c>
      <c r="T117">
        <v>169998</v>
      </c>
      <c r="U117">
        <v>-102427</v>
      </c>
      <c r="V117">
        <v>-12779</v>
      </c>
    </row>
    <row r="118" spans="1:22">
      <c r="A118" t="s">
        <v>37</v>
      </c>
      <c r="B118" t="s">
        <v>23</v>
      </c>
      <c r="C118" t="s">
        <v>29</v>
      </c>
      <c r="D118" t="s">
        <v>26</v>
      </c>
      <c r="E118">
        <v>939078</v>
      </c>
      <c r="F118">
        <v>-524862</v>
      </c>
      <c r="G118">
        <v>414216</v>
      </c>
      <c r="H118">
        <v>0.4411</v>
      </c>
      <c r="I118">
        <v>-167033</v>
      </c>
      <c r="J118">
        <v>-47675</v>
      </c>
      <c r="K118">
        <v>-29509</v>
      </c>
      <c r="L118">
        <v>169999</v>
      </c>
      <c r="M118">
        <v>0.181</v>
      </c>
      <c r="N118">
        <v>14246</v>
      </c>
      <c r="O118">
        <v>-8915</v>
      </c>
      <c r="P118">
        <v>-29806</v>
      </c>
      <c r="Q118">
        <v>145524</v>
      </c>
      <c r="R118">
        <v>0.155</v>
      </c>
      <c r="S118">
        <v>948486</v>
      </c>
      <c r="T118">
        <v>128214</v>
      </c>
      <c r="U118">
        <v>-9408</v>
      </c>
      <c r="V118">
        <v>17310</v>
      </c>
    </row>
    <row r="119" spans="1:22">
      <c r="A119" t="s">
        <v>37</v>
      </c>
      <c r="B119" t="s">
        <v>23</v>
      </c>
      <c r="C119" t="s">
        <v>29</v>
      </c>
      <c r="D119" t="s">
        <v>27</v>
      </c>
      <c r="E119">
        <v>651485</v>
      </c>
      <c r="F119">
        <v>-375593</v>
      </c>
      <c r="G119">
        <v>275892</v>
      </c>
      <c r="H119">
        <v>0.4235</v>
      </c>
      <c r="I119">
        <v>-95761</v>
      </c>
      <c r="J119">
        <v>-53847</v>
      </c>
      <c r="K119">
        <v>-7029</v>
      </c>
      <c r="L119">
        <v>119255</v>
      </c>
      <c r="M119">
        <v>0.1831</v>
      </c>
      <c r="N119">
        <v>13497</v>
      </c>
      <c r="O119">
        <v>-14905</v>
      </c>
      <c r="P119">
        <v>-20033</v>
      </c>
      <c r="Q119">
        <v>97814</v>
      </c>
      <c r="R119">
        <v>0.1501</v>
      </c>
      <c r="S119">
        <v>620814</v>
      </c>
      <c r="T119">
        <v>99040</v>
      </c>
      <c r="U119">
        <v>30671</v>
      </c>
      <c r="V119">
        <v>-1226</v>
      </c>
    </row>
    <row r="120" spans="1:22">
      <c r="A120" t="s">
        <v>37</v>
      </c>
      <c r="B120" t="s">
        <v>30</v>
      </c>
      <c r="C120" t="s">
        <v>24</v>
      </c>
      <c r="D120" t="s">
        <v>27</v>
      </c>
      <c r="E120">
        <v>633449</v>
      </c>
      <c r="F120">
        <v>-352996</v>
      </c>
      <c r="G120">
        <v>280453</v>
      </c>
      <c r="H120">
        <v>0.4427</v>
      </c>
      <c r="I120">
        <v>-103799</v>
      </c>
      <c r="J120">
        <v>-39236</v>
      </c>
      <c r="K120">
        <v>-18939</v>
      </c>
      <c r="L120">
        <v>118479</v>
      </c>
      <c r="M120">
        <v>0.187</v>
      </c>
      <c r="N120">
        <v>3035</v>
      </c>
      <c r="O120">
        <v>-19218</v>
      </c>
      <c r="P120">
        <v>-17390</v>
      </c>
      <c r="Q120">
        <v>84906</v>
      </c>
      <c r="R120">
        <v>0.134</v>
      </c>
      <c r="S120">
        <v>614970</v>
      </c>
      <c r="T120">
        <v>93696</v>
      </c>
      <c r="U120">
        <v>18479</v>
      </c>
      <c r="V120">
        <v>-8790</v>
      </c>
    </row>
    <row r="121" spans="1:22">
      <c r="A121" t="s">
        <v>37</v>
      </c>
      <c r="B121" t="s">
        <v>30</v>
      </c>
      <c r="C121" t="s">
        <v>24</v>
      </c>
      <c r="D121" t="s">
        <v>27</v>
      </c>
      <c r="E121">
        <v>475525</v>
      </c>
      <c r="F121">
        <v>-278593</v>
      </c>
      <c r="G121">
        <v>196932</v>
      </c>
      <c r="H121">
        <v>0.4141</v>
      </c>
      <c r="I121">
        <v>-81794</v>
      </c>
      <c r="J121">
        <v>-34837</v>
      </c>
      <c r="K121">
        <v>-13570</v>
      </c>
      <c r="L121">
        <v>66731</v>
      </c>
      <c r="M121">
        <v>0.1403</v>
      </c>
      <c r="N121">
        <v>9803</v>
      </c>
      <c r="O121">
        <v>-14528</v>
      </c>
      <c r="P121">
        <v>-10541</v>
      </c>
      <c r="Q121">
        <v>51465</v>
      </c>
      <c r="R121">
        <v>0.1082</v>
      </c>
      <c r="S121">
        <v>455753</v>
      </c>
      <c r="T121">
        <v>54647</v>
      </c>
      <c r="U121">
        <v>19772</v>
      </c>
      <c r="V121">
        <v>-3182</v>
      </c>
    </row>
    <row r="122" spans="1:22">
      <c r="A122" t="s">
        <v>37</v>
      </c>
      <c r="B122" t="s">
        <v>30</v>
      </c>
      <c r="C122" t="s">
        <v>28</v>
      </c>
      <c r="D122" t="s">
        <v>27</v>
      </c>
      <c r="E122">
        <v>808925</v>
      </c>
      <c r="F122">
        <v>-411827</v>
      </c>
      <c r="G122">
        <v>397098</v>
      </c>
      <c r="H122">
        <v>0.4909</v>
      </c>
      <c r="I122">
        <v>-134280</v>
      </c>
      <c r="J122">
        <v>-43954</v>
      </c>
      <c r="K122">
        <v>-21724</v>
      </c>
      <c r="L122">
        <v>197140</v>
      </c>
      <c r="M122">
        <v>0.2437</v>
      </c>
      <c r="N122">
        <v>10811</v>
      </c>
      <c r="O122">
        <v>-18327</v>
      </c>
      <c r="P122">
        <v>-32236</v>
      </c>
      <c r="Q122">
        <v>157388</v>
      </c>
      <c r="R122">
        <v>0.1946</v>
      </c>
      <c r="S122">
        <v>770364</v>
      </c>
      <c r="T122">
        <v>175245</v>
      </c>
      <c r="U122">
        <v>38561</v>
      </c>
      <c r="V122">
        <v>-17857</v>
      </c>
    </row>
    <row r="123" spans="1:22">
      <c r="A123" t="s">
        <v>37</v>
      </c>
      <c r="B123" t="s">
        <v>30</v>
      </c>
      <c r="C123" t="s">
        <v>28</v>
      </c>
      <c r="D123" t="s">
        <v>27</v>
      </c>
      <c r="E123">
        <v>721623</v>
      </c>
      <c r="F123">
        <v>-442815</v>
      </c>
      <c r="G123">
        <v>278808</v>
      </c>
      <c r="H123">
        <v>0.3864</v>
      </c>
      <c r="I123">
        <v>-118076</v>
      </c>
      <c r="J123">
        <v>-44381</v>
      </c>
      <c r="K123">
        <v>-23016</v>
      </c>
      <c r="L123">
        <v>93335</v>
      </c>
      <c r="M123">
        <v>0.1293</v>
      </c>
      <c r="N123">
        <v>4427</v>
      </c>
      <c r="O123">
        <v>-22870</v>
      </c>
      <c r="P123">
        <v>-12731</v>
      </c>
      <c r="Q123">
        <v>62161</v>
      </c>
      <c r="R123">
        <v>0.0861</v>
      </c>
      <c r="S123">
        <v>748055</v>
      </c>
      <c r="T123">
        <v>68346</v>
      </c>
      <c r="U123">
        <v>-26432</v>
      </c>
      <c r="V123">
        <v>-6185</v>
      </c>
    </row>
    <row r="124" spans="1:22">
      <c r="A124" t="s">
        <v>37</v>
      </c>
      <c r="B124" t="s">
        <v>30</v>
      </c>
      <c r="C124" t="s">
        <v>29</v>
      </c>
      <c r="D124" t="s">
        <v>27</v>
      </c>
      <c r="E124">
        <v>644276</v>
      </c>
      <c r="F124">
        <v>-356698</v>
      </c>
      <c r="G124">
        <v>287578</v>
      </c>
      <c r="H124">
        <v>0.4464</v>
      </c>
      <c r="I124">
        <v>-74336</v>
      </c>
      <c r="J124">
        <v>-42054</v>
      </c>
      <c r="K124">
        <v>-13013</v>
      </c>
      <c r="L124">
        <v>158175</v>
      </c>
      <c r="M124">
        <v>0.2455</v>
      </c>
      <c r="N124">
        <v>3259</v>
      </c>
      <c r="O124">
        <v>-6076</v>
      </c>
      <c r="P124">
        <v>-26410</v>
      </c>
      <c r="Q124">
        <v>128948</v>
      </c>
      <c r="R124">
        <v>0.2001</v>
      </c>
      <c r="S124">
        <v>691944</v>
      </c>
      <c r="T124">
        <v>127895</v>
      </c>
      <c r="U124">
        <v>-47668</v>
      </c>
      <c r="V124">
        <v>1053</v>
      </c>
    </row>
    <row r="125" spans="1:22">
      <c r="A125" t="s">
        <v>37</v>
      </c>
      <c r="B125" t="s">
        <v>30</v>
      </c>
      <c r="C125" t="s">
        <v>29</v>
      </c>
      <c r="D125" t="s">
        <v>27</v>
      </c>
      <c r="E125">
        <v>454194</v>
      </c>
      <c r="F125">
        <v>-263326</v>
      </c>
      <c r="G125">
        <v>190868</v>
      </c>
      <c r="H125">
        <v>0.4202</v>
      </c>
      <c r="I125">
        <v>-79839</v>
      </c>
      <c r="J125">
        <v>-37831</v>
      </c>
      <c r="K125">
        <v>-12059</v>
      </c>
      <c r="L125">
        <v>61139</v>
      </c>
      <c r="M125">
        <v>0.1346</v>
      </c>
      <c r="N125">
        <v>9057</v>
      </c>
      <c r="O125">
        <v>-14991</v>
      </c>
      <c r="P125">
        <v>-9384</v>
      </c>
      <c r="Q125">
        <v>45821</v>
      </c>
      <c r="R125">
        <v>0.1009</v>
      </c>
      <c r="S125">
        <v>446517</v>
      </c>
      <c r="T125">
        <v>42325</v>
      </c>
      <c r="U125">
        <v>7677</v>
      </c>
      <c r="V125">
        <v>3496</v>
      </c>
    </row>
    <row r="126" spans="1:22">
      <c r="A126" t="s">
        <v>38</v>
      </c>
      <c r="B126" t="s">
        <v>23</v>
      </c>
      <c r="C126" t="s">
        <v>24</v>
      </c>
      <c r="D126" t="s">
        <v>25</v>
      </c>
      <c r="E126">
        <v>1414384</v>
      </c>
      <c r="F126">
        <v>-868811</v>
      </c>
      <c r="G126">
        <v>545573</v>
      </c>
      <c r="H126">
        <v>0.3857</v>
      </c>
      <c r="I126">
        <v>-242016</v>
      </c>
      <c r="J126">
        <v>-76000</v>
      </c>
      <c r="K126">
        <v>-44859</v>
      </c>
      <c r="L126">
        <v>182698</v>
      </c>
      <c r="M126">
        <v>0.1292</v>
      </c>
      <c r="N126">
        <v>14609</v>
      </c>
      <c r="O126">
        <v>-22545</v>
      </c>
      <c r="P126">
        <v>-29709</v>
      </c>
      <c r="Q126">
        <v>145053</v>
      </c>
      <c r="R126">
        <v>0.1026</v>
      </c>
      <c r="S126">
        <v>1501167</v>
      </c>
      <c r="T126">
        <v>143186</v>
      </c>
      <c r="U126">
        <v>-86783</v>
      </c>
      <c r="V126">
        <v>1867</v>
      </c>
    </row>
    <row r="127" spans="1:22">
      <c r="A127" t="s">
        <v>38</v>
      </c>
      <c r="B127" t="s">
        <v>23</v>
      </c>
      <c r="C127" t="s">
        <v>24</v>
      </c>
      <c r="D127" t="s">
        <v>26</v>
      </c>
      <c r="E127">
        <v>1036335</v>
      </c>
      <c r="F127">
        <v>-615974</v>
      </c>
      <c r="G127">
        <v>420361</v>
      </c>
      <c r="H127">
        <v>0.4056</v>
      </c>
      <c r="I127">
        <v>-115151</v>
      </c>
      <c r="J127">
        <v>-66782</v>
      </c>
      <c r="K127">
        <v>-13500</v>
      </c>
      <c r="L127">
        <v>224928</v>
      </c>
      <c r="M127">
        <v>0.217</v>
      </c>
      <c r="N127">
        <v>13208</v>
      </c>
      <c r="O127">
        <v>-13687</v>
      </c>
      <c r="P127">
        <v>-38156</v>
      </c>
      <c r="Q127">
        <v>186293</v>
      </c>
      <c r="R127">
        <v>0.1798</v>
      </c>
      <c r="S127">
        <v>1029609</v>
      </c>
      <c r="T127">
        <v>201949</v>
      </c>
      <c r="U127">
        <v>6726</v>
      </c>
      <c r="V127">
        <v>-15656</v>
      </c>
    </row>
    <row r="128" spans="1:22">
      <c r="A128" t="s">
        <v>38</v>
      </c>
      <c r="B128" t="s">
        <v>23</v>
      </c>
      <c r="C128" t="s">
        <v>24</v>
      </c>
      <c r="D128" t="s">
        <v>27</v>
      </c>
      <c r="E128">
        <v>545467</v>
      </c>
      <c r="F128">
        <v>-300235</v>
      </c>
      <c r="G128">
        <v>245232</v>
      </c>
      <c r="H128">
        <v>0.4496</v>
      </c>
      <c r="I128">
        <v>-57858</v>
      </c>
      <c r="J128">
        <v>-33711</v>
      </c>
      <c r="K128">
        <v>-16654</v>
      </c>
      <c r="L128">
        <v>137009</v>
      </c>
      <c r="M128">
        <v>0.2512</v>
      </c>
      <c r="N128">
        <v>9625</v>
      </c>
      <c r="O128">
        <v>-10665</v>
      </c>
      <c r="P128">
        <v>-23114</v>
      </c>
      <c r="Q128">
        <v>112855</v>
      </c>
      <c r="R128">
        <v>0.2069</v>
      </c>
      <c r="S128">
        <v>579187</v>
      </c>
      <c r="T128">
        <v>123040</v>
      </c>
      <c r="U128">
        <v>-33720</v>
      </c>
      <c r="V128">
        <v>-10185</v>
      </c>
    </row>
    <row r="129" spans="1:22">
      <c r="A129" t="s">
        <v>38</v>
      </c>
      <c r="B129" t="s">
        <v>23</v>
      </c>
      <c r="C129" t="s">
        <v>28</v>
      </c>
      <c r="D129" t="s">
        <v>25</v>
      </c>
      <c r="E129">
        <v>1957699</v>
      </c>
      <c r="F129">
        <v>-1162963</v>
      </c>
      <c r="G129">
        <v>794736</v>
      </c>
      <c r="H129">
        <v>0.406</v>
      </c>
      <c r="I129">
        <v>-296053</v>
      </c>
      <c r="J129">
        <v>-116859</v>
      </c>
      <c r="K129">
        <v>-76209</v>
      </c>
      <c r="L129">
        <v>305615</v>
      </c>
      <c r="M129">
        <v>0.1561</v>
      </c>
      <c r="N129">
        <v>5594</v>
      </c>
      <c r="O129">
        <v>-9902</v>
      </c>
      <c r="P129">
        <v>-51222</v>
      </c>
      <c r="Q129">
        <v>250085</v>
      </c>
      <c r="R129">
        <v>0.1277</v>
      </c>
      <c r="S129">
        <v>1995443</v>
      </c>
      <c r="T129">
        <v>278848</v>
      </c>
      <c r="U129">
        <v>-37744</v>
      </c>
      <c r="V129">
        <v>-28763</v>
      </c>
    </row>
    <row r="130" spans="1:22">
      <c r="A130" t="s">
        <v>38</v>
      </c>
      <c r="B130" t="s">
        <v>23</v>
      </c>
      <c r="C130" t="s">
        <v>28</v>
      </c>
      <c r="D130" t="s">
        <v>26</v>
      </c>
      <c r="E130">
        <v>1313105</v>
      </c>
      <c r="F130">
        <v>-699944</v>
      </c>
      <c r="G130">
        <v>613161</v>
      </c>
      <c r="H130">
        <v>0.467</v>
      </c>
      <c r="I130">
        <v>-181479</v>
      </c>
      <c r="J130">
        <v>-73781</v>
      </c>
      <c r="K130">
        <v>-16358</v>
      </c>
      <c r="L130">
        <v>341543</v>
      </c>
      <c r="M130">
        <v>0.2601</v>
      </c>
      <c r="N130">
        <v>17324</v>
      </c>
      <c r="O130">
        <v>-13022</v>
      </c>
      <c r="P130">
        <v>-58793</v>
      </c>
      <c r="Q130">
        <v>287052</v>
      </c>
      <c r="R130">
        <v>0.2186</v>
      </c>
      <c r="S130">
        <v>1338626</v>
      </c>
      <c r="T130">
        <v>276714</v>
      </c>
      <c r="U130">
        <v>-25521</v>
      </c>
      <c r="V130">
        <v>10338</v>
      </c>
    </row>
    <row r="131" spans="1:22">
      <c r="A131" t="s">
        <v>38</v>
      </c>
      <c r="B131" t="s">
        <v>23</v>
      </c>
      <c r="C131" t="s">
        <v>29</v>
      </c>
      <c r="D131" t="s">
        <v>25</v>
      </c>
      <c r="E131">
        <v>1299749</v>
      </c>
      <c r="F131">
        <v>-714011</v>
      </c>
      <c r="G131">
        <v>585738</v>
      </c>
      <c r="H131">
        <v>0.4507</v>
      </c>
      <c r="I131">
        <v>-199352</v>
      </c>
      <c r="J131">
        <v>-87345</v>
      </c>
      <c r="K131">
        <v>-34227</v>
      </c>
      <c r="L131">
        <v>264814</v>
      </c>
      <c r="M131">
        <v>0.2037</v>
      </c>
      <c r="N131">
        <v>15059</v>
      </c>
      <c r="O131">
        <v>-23299</v>
      </c>
      <c r="P131">
        <v>-43617</v>
      </c>
      <c r="Q131">
        <v>212957</v>
      </c>
      <c r="R131">
        <v>0.1638</v>
      </c>
      <c r="S131">
        <v>1413325</v>
      </c>
      <c r="T131">
        <v>230994</v>
      </c>
      <c r="U131">
        <v>-113576</v>
      </c>
      <c r="V131">
        <v>-18037</v>
      </c>
    </row>
    <row r="132" spans="1:22">
      <c r="A132" t="s">
        <v>38</v>
      </c>
      <c r="B132" t="s">
        <v>23</v>
      </c>
      <c r="C132" t="s">
        <v>29</v>
      </c>
      <c r="D132" t="s">
        <v>26</v>
      </c>
      <c r="E132">
        <v>895443</v>
      </c>
      <c r="F132">
        <v>-450678</v>
      </c>
      <c r="G132">
        <v>444765</v>
      </c>
      <c r="H132">
        <v>0.4967</v>
      </c>
      <c r="I132">
        <v>-149264</v>
      </c>
      <c r="J132">
        <v>-70278</v>
      </c>
      <c r="K132">
        <v>-26151</v>
      </c>
      <c r="L132">
        <v>199072</v>
      </c>
      <c r="M132">
        <v>0.2223</v>
      </c>
      <c r="N132">
        <v>17415</v>
      </c>
      <c r="O132">
        <v>-21293</v>
      </c>
      <c r="P132">
        <v>-33182</v>
      </c>
      <c r="Q132">
        <v>162012</v>
      </c>
      <c r="R132">
        <v>0.1809</v>
      </c>
      <c r="S132">
        <v>948156</v>
      </c>
      <c r="T132">
        <v>143401</v>
      </c>
      <c r="U132">
        <v>-52713</v>
      </c>
      <c r="V132">
        <v>18611</v>
      </c>
    </row>
    <row r="133" spans="1:22">
      <c r="A133" t="s">
        <v>38</v>
      </c>
      <c r="B133" t="s">
        <v>30</v>
      </c>
      <c r="C133" t="s">
        <v>24</v>
      </c>
      <c r="D133" t="s">
        <v>27</v>
      </c>
      <c r="E133">
        <v>769308</v>
      </c>
      <c r="F133">
        <v>-438539</v>
      </c>
      <c r="G133">
        <v>330769</v>
      </c>
      <c r="H133">
        <v>0.43</v>
      </c>
      <c r="I133">
        <v>-125314</v>
      </c>
      <c r="J133">
        <v>-44513</v>
      </c>
      <c r="K133">
        <v>-26413</v>
      </c>
      <c r="L133">
        <v>134529</v>
      </c>
      <c r="M133">
        <v>0.1749</v>
      </c>
      <c r="N133">
        <v>15819</v>
      </c>
      <c r="O133">
        <v>-10534</v>
      </c>
      <c r="P133">
        <v>-23768</v>
      </c>
      <c r="Q133">
        <v>116046</v>
      </c>
      <c r="R133">
        <v>0.1508</v>
      </c>
      <c r="S133">
        <v>784376</v>
      </c>
      <c r="T133">
        <v>115652</v>
      </c>
      <c r="U133">
        <v>-15068</v>
      </c>
      <c r="V133">
        <v>394</v>
      </c>
    </row>
    <row r="134" spans="1:22">
      <c r="A134" t="s">
        <v>38</v>
      </c>
      <c r="B134" t="s">
        <v>30</v>
      </c>
      <c r="C134" t="s">
        <v>24</v>
      </c>
      <c r="D134" t="s">
        <v>27</v>
      </c>
      <c r="E134">
        <v>528190</v>
      </c>
      <c r="F134">
        <v>-275950</v>
      </c>
      <c r="G134">
        <v>252240</v>
      </c>
      <c r="H134">
        <v>0.4776</v>
      </c>
      <c r="I134">
        <v>-67347</v>
      </c>
      <c r="J134">
        <v>-26815</v>
      </c>
      <c r="K134">
        <v>-11588</v>
      </c>
      <c r="L134">
        <v>146490</v>
      </c>
      <c r="M134">
        <v>0.2773</v>
      </c>
      <c r="N134">
        <v>12561</v>
      </c>
      <c r="O134">
        <v>-10581</v>
      </c>
      <c r="P134">
        <v>-25239</v>
      </c>
      <c r="Q134">
        <v>123231</v>
      </c>
      <c r="R134">
        <v>0.2333</v>
      </c>
      <c r="S134">
        <v>522025</v>
      </c>
      <c r="T134">
        <v>125966</v>
      </c>
      <c r="U134">
        <v>6165</v>
      </c>
      <c r="V134">
        <v>-2735</v>
      </c>
    </row>
    <row r="135" spans="1:22">
      <c r="A135" t="s">
        <v>38</v>
      </c>
      <c r="B135" t="s">
        <v>30</v>
      </c>
      <c r="C135" t="s">
        <v>28</v>
      </c>
      <c r="D135" t="s">
        <v>27</v>
      </c>
      <c r="E135">
        <v>907390</v>
      </c>
      <c r="F135">
        <v>-540596</v>
      </c>
      <c r="G135">
        <v>366794</v>
      </c>
      <c r="H135">
        <v>0.4042</v>
      </c>
      <c r="I135">
        <v>-121224</v>
      </c>
      <c r="J135">
        <v>-76408</v>
      </c>
      <c r="K135">
        <v>-27038</v>
      </c>
      <c r="L135">
        <v>142124</v>
      </c>
      <c r="M135">
        <v>0.1566</v>
      </c>
      <c r="N135">
        <v>17861</v>
      </c>
      <c r="O135">
        <v>-17386</v>
      </c>
      <c r="P135">
        <v>-24241</v>
      </c>
      <c r="Q135">
        <v>118358</v>
      </c>
      <c r="R135">
        <v>0.1304</v>
      </c>
      <c r="S135">
        <v>997870</v>
      </c>
      <c r="T135">
        <v>128852</v>
      </c>
      <c r="U135">
        <v>-90480</v>
      </c>
      <c r="V135">
        <v>-10494</v>
      </c>
    </row>
    <row r="136" spans="1:22">
      <c r="A136" t="s">
        <v>38</v>
      </c>
      <c r="B136" t="s">
        <v>30</v>
      </c>
      <c r="C136" t="s">
        <v>28</v>
      </c>
      <c r="D136" t="s">
        <v>27</v>
      </c>
      <c r="E136">
        <v>739414</v>
      </c>
      <c r="F136">
        <v>-382827</v>
      </c>
      <c r="G136">
        <v>356587</v>
      </c>
      <c r="H136">
        <v>0.4823</v>
      </c>
      <c r="I136">
        <v>-99770</v>
      </c>
      <c r="J136">
        <v>-42380</v>
      </c>
      <c r="K136">
        <v>-10259</v>
      </c>
      <c r="L136">
        <v>204178</v>
      </c>
      <c r="M136">
        <v>0.2761</v>
      </c>
      <c r="N136">
        <v>13165</v>
      </c>
      <c r="O136">
        <v>-9437</v>
      </c>
      <c r="P136">
        <v>-35344</v>
      </c>
      <c r="Q136">
        <v>172562</v>
      </c>
      <c r="R136">
        <v>0.2334</v>
      </c>
      <c r="S136">
        <v>758508</v>
      </c>
      <c r="T136">
        <v>184276</v>
      </c>
      <c r="U136">
        <v>-19094</v>
      </c>
      <c r="V136">
        <v>-11714</v>
      </c>
    </row>
    <row r="137" spans="1:22">
      <c r="A137" t="s">
        <v>38</v>
      </c>
      <c r="B137" t="s">
        <v>30</v>
      </c>
      <c r="C137" t="s">
        <v>29</v>
      </c>
      <c r="D137" t="s">
        <v>27</v>
      </c>
      <c r="E137">
        <v>617309</v>
      </c>
      <c r="F137">
        <v>-372578</v>
      </c>
      <c r="G137">
        <v>244731</v>
      </c>
      <c r="H137">
        <v>0.3964</v>
      </c>
      <c r="I137">
        <v>-103579</v>
      </c>
      <c r="J137">
        <v>-38344</v>
      </c>
      <c r="K137">
        <v>-13911</v>
      </c>
      <c r="L137">
        <v>88897</v>
      </c>
      <c r="M137">
        <v>0.144</v>
      </c>
      <c r="N137">
        <v>11441</v>
      </c>
      <c r="O137">
        <v>-18003</v>
      </c>
      <c r="P137">
        <v>-13996</v>
      </c>
      <c r="Q137">
        <v>68339</v>
      </c>
      <c r="R137">
        <v>0.1107</v>
      </c>
      <c r="S137">
        <v>651589</v>
      </c>
      <c r="T137">
        <v>71775</v>
      </c>
      <c r="U137">
        <v>-34280</v>
      </c>
      <c r="V137">
        <v>-3436</v>
      </c>
    </row>
    <row r="138" spans="1:22">
      <c r="A138" t="s">
        <v>38</v>
      </c>
      <c r="B138" t="s">
        <v>30</v>
      </c>
      <c r="C138" t="s">
        <v>29</v>
      </c>
      <c r="D138" t="s">
        <v>27</v>
      </c>
      <c r="E138">
        <v>442828</v>
      </c>
      <c r="F138">
        <v>-269867</v>
      </c>
      <c r="G138">
        <v>172961</v>
      </c>
      <c r="H138">
        <v>0.3906</v>
      </c>
      <c r="I138">
        <v>-71654</v>
      </c>
      <c r="J138">
        <v>-30190</v>
      </c>
      <c r="K138">
        <v>-6731</v>
      </c>
      <c r="L138">
        <v>64386</v>
      </c>
      <c r="M138">
        <v>0.1454</v>
      </c>
      <c r="N138">
        <v>9815</v>
      </c>
      <c r="O138">
        <v>-16613</v>
      </c>
      <c r="P138">
        <v>-9789</v>
      </c>
      <c r="Q138">
        <v>47799</v>
      </c>
      <c r="R138">
        <v>0.1079</v>
      </c>
      <c r="S138">
        <v>476660</v>
      </c>
      <c r="T138">
        <v>43128</v>
      </c>
      <c r="U138">
        <v>-33832</v>
      </c>
      <c r="V138">
        <v>4671</v>
      </c>
    </row>
    <row r="139" spans="1:22">
      <c r="A139" t="s">
        <v>39</v>
      </c>
      <c r="B139" t="s">
        <v>23</v>
      </c>
      <c r="C139" t="s">
        <v>24</v>
      </c>
      <c r="D139" t="s">
        <v>25</v>
      </c>
      <c r="E139">
        <v>1348651</v>
      </c>
      <c r="F139">
        <v>-827277</v>
      </c>
      <c r="G139">
        <v>521374</v>
      </c>
      <c r="H139">
        <v>0.3866</v>
      </c>
      <c r="I139">
        <v>-231106</v>
      </c>
      <c r="J139">
        <v>-82040</v>
      </c>
      <c r="K139">
        <v>-39260</v>
      </c>
      <c r="L139">
        <v>168968</v>
      </c>
      <c r="M139">
        <v>0.1253</v>
      </c>
      <c r="N139">
        <v>6011</v>
      </c>
      <c r="O139">
        <v>-19433</v>
      </c>
      <c r="P139">
        <v>-26442</v>
      </c>
      <c r="Q139">
        <v>129104</v>
      </c>
      <c r="R139">
        <v>0.0957</v>
      </c>
      <c r="S139">
        <v>1438255</v>
      </c>
      <c r="T139">
        <v>142344</v>
      </c>
      <c r="U139">
        <v>-89604</v>
      </c>
      <c r="V139">
        <v>-13240</v>
      </c>
    </row>
    <row r="140" spans="1:22">
      <c r="A140" t="s">
        <v>39</v>
      </c>
      <c r="B140" t="s">
        <v>23</v>
      </c>
      <c r="C140" t="s">
        <v>24</v>
      </c>
      <c r="D140" t="s">
        <v>26</v>
      </c>
      <c r="E140">
        <v>1033322</v>
      </c>
      <c r="F140">
        <v>-562561</v>
      </c>
      <c r="G140">
        <v>470761</v>
      </c>
      <c r="H140">
        <v>0.4556</v>
      </c>
      <c r="I140">
        <v>-117668</v>
      </c>
      <c r="J140">
        <v>-70684</v>
      </c>
      <c r="K140">
        <v>-31993</v>
      </c>
      <c r="L140">
        <v>250416</v>
      </c>
      <c r="M140">
        <v>0.2423</v>
      </c>
      <c r="N140">
        <v>16210</v>
      </c>
      <c r="O140">
        <v>-16791</v>
      </c>
      <c r="P140">
        <v>-42471</v>
      </c>
      <c r="Q140">
        <v>207364</v>
      </c>
      <c r="R140">
        <v>0.2007</v>
      </c>
      <c r="S140">
        <v>1093451</v>
      </c>
      <c r="T140">
        <v>197190</v>
      </c>
      <c r="U140">
        <v>-60129</v>
      </c>
      <c r="V140">
        <v>10174</v>
      </c>
    </row>
    <row r="141" spans="1:22">
      <c r="A141" t="s">
        <v>39</v>
      </c>
      <c r="B141" t="s">
        <v>23</v>
      </c>
      <c r="C141" t="s">
        <v>28</v>
      </c>
      <c r="D141" t="s">
        <v>25</v>
      </c>
      <c r="E141">
        <v>2105393</v>
      </c>
      <c r="F141">
        <v>-1146392</v>
      </c>
      <c r="G141">
        <v>959001</v>
      </c>
      <c r="H141">
        <v>0.4555</v>
      </c>
      <c r="I141">
        <v>-368568</v>
      </c>
      <c r="J141">
        <v>-146905</v>
      </c>
      <c r="K141">
        <v>-43462</v>
      </c>
      <c r="L141">
        <v>400066</v>
      </c>
      <c r="M141">
        <v>0.19</v>
      </c>
      <c r="N141">
        <v>17732</v>
      </c>
      <c r="O141">
        <v>-12157</v>
      </c>
      <c r="P141">
        <v>-68958</v>
      </c>
      <c r="Q141">
        <v>336683</v>
      </c>
      <c r="R141">
        <v>0.1599</v>
      </c>
      <c r="S141">
        <v>2264645</v>
      </c>
      <c r="T141">
        <v>312242</v>
      </c>
      <c r="U141">
        <v>-159252</v>
      </c>
      <c r="V141">
        <v>24441</v>
      </c>
    </row>
    <row r="142" spans="1:22">
      <c r="A142" t="s">
        <v>39</v>
      </c>
      <c r="B142" t="s">
        <v>23</v>
      </c>
      <c r="C142" t="s">
        <v>28</v>
      </c>
      <c r="D142" t="s">
        <v>26</v>
      </c>
      <c r="E142">
        <v>1646477</v>
      </c>
      <c r="F142">
        <v>-976948</v>
      </c>
      <c r="G142">
        <v>669529</v>
      </c>
      <c r="H142">
        <v>0.4066</v>
      </c>
      <c r="I142">
        <v>-262118</v>
      </c>
      <c r="J142">
        <v>-127257</v>
      </c>
      <c r="K142">
        <v>-60552</v>
      </c>
      <c r="L142">
        <v>219602</v>
      </c>
      <c r="M142">
        <v>0.1334</v>
      </c>
      <c r="N142">
        <v>6151</v>
      </c>
      <c r="O142">
        <v>-12691</v>
      </c>
      <c r="P142">
        <v>-36220</v>
      </c>
      <c r="Q142">
        <v>176842</v>
      </c>
      <c r="R142">
        <v>0.1074</v>
      </c>
      <c r="S142">
        <v>1801243</v>
      </c>
      <c r="T142">
        <v>200632</v>
      </c>
      <c r="U142">
        <v>-154766</v>
      </c>
      <c r="V142">
        <v>-23790</v>
      </c>
    </row>
    <row r="143" spans="1:22">
      <c r="A143" t="s">
        <v>39</v>
      </c>
      <c r="B143" t="s">
        <v>23</v>
      </c>
      <c r="C143" t="s">
        <v>29</v>
      </c>
      <c r="D143" t="s">
        <v>25</v>
      </c>
      <c r="E143">
        <v>1378555</v>
      </c>
      <c r="F143">
        <v>-775135</v>
      </c>
      <c r="G143">
        <v>603420</v>
      </c>
      <c r="H143">
        <v>0.4377</v>
      </c>
      <c r="I143">
        <v>-141803</v>
      </c>
      <c r="J143">
        <v>-115159</v>
      </c>
      <c r="K143">
        <v>-28828</v>
      </c>
      <c r="L143">
        <v>317630</v>
      </c>
      <c r="M143">
        <v>0.2304</v>
      </c>
      <c r="N143">
        <v>13171</v>
      </c>
      <c r="O143">
        <v>-15701</v>
      </c>
      <c r="P143">
        <v>-53567</v>
      </c>
      <c r="Q143">
        <v>261533</v>
      </c>
      <c r="R143">
        <v>0.1897</v>
      </c>
      <c r="S143">
        <v>1462360</v>
      </c>
      <c r="T143">
        <v>299243</v>
      </c>
      <c r="U143">
        <v>-83805</v>
      </c>
      <c r="V143">
        <v>-37710</v>
      </c>
    </row>
    <row r="144" spans="1:22">
      <c r="A144" t="s">
        <v>39</v>
      </c>
      <c r="B144" t="s">
        <v>23</v>
      </c>
      <c r="C144" t="s">
        <v>29</v>
      </c>
      <c r="D144" t="s">
        <v>26</v>
      </c>
      <c r="E144">
        <v>1003725</v>
      </c>
      <c r="F144">
        <v>-576393</v>
      </c>
      <c r="G144">
        <v>427332</v>
      </c>
      <c r="H144">
        <v>0.4257</v>
      </c>
      <c r="I144">
        <v>-174251</v>
      </c>
      <c r="J144">
        <v>-78236</v>
      </c>
      <c r="K144">
        <v>-19047</v>
      </c>
      <c r="L144">
        <v>155798</v>
      </c>
      <c r="M144">
        <v>0.1552</v>
      </c>
      <c r="N144">
        <v>7034</v>
      </c>
      <c r="O144">
        <v>-8487</v>
      </c>
      <c r="P144">
        <v>-26238</v>
      </c>
      <c r="Q144">
        <v>128107</v>
      </c>
      <c r="R144">
        <v>0.1276</v>
      </c>
      <c r="S144">
        <v>1045782</v>
      </c>
      <c r="T144">
        <v>134910</v>
      </c>
      <c r="U144">
        <v>-42057</v>
      </c>
      <c r="V144">
        <v>-6803</v>
      </c>
    </row>
    <row r="145" spans="1:22">
      <c r="A145" t="s">
        <v>39</v>
      </c>
      <c r="B145" t="s">
        <v>23</v>
      </c>
      <c r="C145" t="s">
        <v>29</v>
      </c>
      <c r="D145" t="s">
        <v>27</v>
      </c>
      <c r="E145">
        <v>481902</v>
      </c>
      <c r="F145">
        <v>-274086</v>
      </c>
      <c r="G145">
        <v>207816</v>
      </c>
      <c r="H145">
        <v>0.4312</v>
      </c>
      <c r="I145">
        <v>-83682</v>
      </c>
      <c r="J145">
        <v>-32460</v>
      </c>
      <c r="K145">
        <v>-8823</v>
      </c>
      <c r="L145">
        <v>82851</v>
      </c>
      <c r="M145">
        <v>0.1719</v>
      </c>
      <c r="N145">
        <v>15092</v>
      </c>
      <c r="O145">
        <v>-22468</v>
      </c>
      <c r="P145">
        <v>-12830</v>
      </c>
      <c r="Q145">
        <v>62645</v>
      </c>
      <c r="R145">
        <v>0.13</v>
      </c>
      <c r="S145">
        <v>509300</v>
      </c>
      <c r="T145">
        <v>60983</v>
      </c>
      <c r="U145">
        <v>-27398</v>
      </c>
      <c r="V145">
        <v>1662</v>
      </c>
    </row>
    <row r="146" spans="1:22">
      <c r="A146" t="s">
        <v>39</v>
      </c>
      <c r="B146" t="s">
        <v>30</v>
      </c>
      <c r="C146" t="s">
        <v>24</v>
      </c>
      <c r="D146" t="s">
        <v>26</v>
      </c>
      <c r="E146">
        <v>1270130</v>
      </c>
      <c r="F146">
        <v>-636331</v>
      </c>
      <c r="G146">
        <v>633799</v>
      </c>
      <c r="H146">
        <v>0.499</v>
      </c>
      <c r="I146">
        <v>-151851</v>
      </c>
      <c r="J146">
        <v>-75554</v>
      </c>
      <c r="K146">
        <v>-32229</v>
      </c>
      <c r="L146">
        <v>374165</v>
      </c>
      <c r="M146">
        <v>0.2946</v>
      </c>
      <c r="N146">
        <v>3005</v>
      </c>
      <c r="O146">
        <v>-16321</v>
      </c>
      <c r="P146">
        <v>-61344</v>
      </c>
      <c r="Q146">
        <v>299505</v>
      </c>
      <c r="R146">
        <v>0.2358</v>
      </c>
      <c r="S146">
        <v>1341361</v>
      </c>
      <c r="T146">
        <v>307473</v>
      </c>
      <c r="U146">
        <v>-71231</v>
      </c>
      <c r="V146">
        <v>-7968</v>
      </c>
    </row>
    <row r="147" spans="1:22">
      <c r="A147" t="s">
        <v>39</v>
      </c>
      <c r="B147" t="s">
        <v>30</v>
      </c>
      <c r="C147" t="s">
        <v>24</v>
      </c>
      <c r="D147" t="s">
        <v>27</v>
      </c>
      <c r="E147">
        <v>777765</v>
      </c>
      <c r="F147">
        <v>-390892</v>
      </c>
      <c r="G147">
        <v>386873</v>
      </c>
      <c r="H147">
        <v>0.4974</v>
      </c>
      <c r="I147">
        <v>-124007</v>
      </c>
      <c r="J147">
        <v>-47908</v>
      </c>
      <c r="K147">
        <v>-23939</v>
      </c>
      <c r="L147">
        <v>191019</v>
      </c>
      <c r="M147">
        <v>0.2456</v>
      </c>
      <c r="N147">
        <v>14657</v>
      </c>
      <c r="O147">
        <v>-7490</v>
      </c>
      <c r="P147">
        <v>-33691</v>
      </c>
      <c r="Q147">
        <v>164495</v>
      </c>
      <c r="R147">
        <v>0.2115</v>
      </c>
      <c r="S147">
        <v>813895</v>
      </c>
      <c r="T147">
        <v>165786</v>
      </c>
      <c r="U147">
        <v>-36130</v>
      </c>
      <c r="V147">
        <v>-1291</v>
      </c>
    </row>
    <row r="148" spans="1:22">
      <c r="A148" t="s">
        <v>39</v>
      </c>
      <c r="B148" t="s">
        <v>30</v>
      </c>
      <c r="C148" t="s">
        <v>24</v>
      </c>
      <c r="D148" t="s">
        <v>27</v>
      </c>
      <c r="E148">
        <v>645357</v>
      </c>
      <c r="F148">
        <v>-381467</v>
      </c>
      <c r="G148">
        <v>263890</v>
      </c>
      <c r="H148">
        <v>0.4089</v>
      </c>
      <c r="I148">
        <v>-96002</v>
      </c>
      <c r="J148">
        <v>-54571</v>
      </c>
      <c r="K148">
        <v>-16883</v>
      </c>
      <c r="L148">
        <v>96434</v>
      </c>
      <c r="M148">
        <v>0.1494</v>
      </c>
      <c r="N148">
        <v>14356</v>
      </c>
      <c r="O148">
        <v>-8532</v>
      </c>
      <c r="P148">
        <v>-17383</v>
      </c>
      <c r="Q148">
        <v>84875</v>
      </c>
      <c r="R148">
        <v>0.1315</v>
      </c>
      <c r="S148">
        <v>676516</v>
      </c>
      <c r="T148">
        <v>94532</v>
      </c>
      <c r="U148">
        <v>-31159</v>
      </c>
      <c r="V148">
        <v>-9657</v>
      </c>
    </row>
    <row r="149" spans="1:22">
      <c r="A149" t="s">
        <v>39</v>
      </c>
      <c r="B149" t="s">
        <v>30</v>
      </c>
      <c r="C149" t="s">
        <v>28</v>
      </c>
      <c r="D149" t="s">
        <v>27</v>
      </c>
      <c r="E149">
        <v>1217804</v>
      </c>
      <c r="F149">
        <v>-697567</v>
      </c>
      <c r="G149">
        <v>520237</v>
      </c>
      <c r="H149">
        <v>0.4272</v>
      </c>
      <c r="I149">
        <v>-163084</v>
      </c>
      <c r="J149">
        <v>-78098</v>
      </c>
      <c r="K149">
        <v>-14909</v>
      </c>
      <c r="L149">
        <v>264146</v>
      </c>
      <c r="M149">
        <v>0.2169</v>
      </c>
      <c r="N149">
        <v>11856</v>
      </c>
      <c r="O149">
        <v>-7635</v>
      </c>
      <c r="P149">
        <v>-45622</v>
      </c>
      <c r="Q149">
        <v>222745</v>
      </c>
      <c r="R149">
        <v>0.1829</v>
      </c>
      <c r="S149">
        <v>1257683</v>
      </c>
      <c r="T149">
        <v>219845</v>
      </c>
      <c r="U149">
        <v>-39879</v>
      </c>
      <c r="V149">
        <v>2900</v>
      </c>
    </row>
    <row r="150" spans="1:22">
      <c r="A150" t="s">
        <v>39</v>
      </c>
      <c r="B150" t="s">
        <v>30</v>
      </c>
      <c r="C150" t="s">
        <v>28</v>
      </c>
      <c r="D150" t="s">
        <v>27</v>
      </c>
      <c r="E150">
        <v>755491</v>
      </c>
      <c r="F150">
        <v>-445370</v>
      </c>
      <c r="G150">
        <v>310121</v>
      </c>
      <c r="H150">
        <v>0.4105</v>
      </c>
      <c r="I150">
        <v>-76488</v>
      </c>
      <c r="J150">
        <v>-52429</v>
      </c>
      <c r="K150">
        <v>-22860</v>
      </c>
      <c r="L150">
        <v>158344</v>
      </c>
      <c r="M150">
        <v>0.2096</v>
      </c>
      <c r="N150">
        <v>8857</v>
      </c>
      <c r="O150">
        <v>-18999</v>
      </c>
      <c r="P150">
        <v>-25194</v>
      </c>
      <c r="Q150">
        <v>123008</v>
      </c>
      <c r="R150">
        <v>0.1628</v>
      </c>
      <c r="S150">
        <v>785106</v>
      </c>
      <c r="T150">
        <v>108605</v>
      </c>
      <c r="U150">
        <v>-29615</v>
      </c>
      <c r="V150">
        <v>14403</v>
      </c>
    </row>
    <row r="151" spans="1:22">
      <c r="A151" t="s">
        <v>39</v>
      </c>
      <c r="B151" t="s">
        <v>30</v>
      </c>
      <c r="C151" t="s">
        <v>29</v>
      </c>
      <c r="D151" t="s">
        <v>26</v>
      </c>
      <c r="E151">
        <v>1100103</v>
      </c>
      <c r="F151">
        <v>-559090</v>
      </c>
      <c r="G151">
        <v>541013</v>
      </c>
      <c r="H151">
        <v>0.4918</v>
      </c>
      <c r="I151">
        <v>-177439</v>
      </c>
      <c r="J151">
        <v>-97926</v>
      </c>
      <c r="K151">
        <v>-12326</v>
      </c>
      <c r="L151">
        <v>253322</v>
      </c>
      <c r="M151">
        <v>0.2303</v>
      </c>
      <c r="N151">
        <v>4347</v>
      </c>
      <c r="O151">
        <v>-7729</v>
      </c>
      <c r="P151">
        <v>-42489</v>
      </c>
      <c r="Q151">
        <v>207451</v>
      </c>
      <c r="R151">
        <v>0.1886</v>
      </c>
      <c r="S151">
        <v>1072092</v>
      </c>
      <c r="T151">
        <v>234607</v>
      </c>
      <c r="U151">
        <v>28011</v>
      </c>
      <c r="V151">
        <v>-27156</v>
      </c>
    </row>
    <row r="152" spans="1:22">
      <c r="A152" t="s">
        <v>39</v>
      </c>
      <c r="B152" t="s">
        <v>30</v>
      </c>
      <c r="C152" t="s">
        <v>29</v>
      </c>
      <c r="D152" t="s">
        <v>27</v>
      </c>
      <c r="E152">
        <v>727005</v>
      </c>
      <c r="F152">
        <v>-424036</v>
      </c>
      <c r="G152">
        <v>302969</v>
      </c>
      <c r="H152">
        <v>0.4167</v>
      </c>
      <c r="I152">
        <v>-80130</v>
      </c>
      <c r="J152">
        <v>-54558</v>
      </c>
      <c r="K152">
        <v>-24473</v>
      </c>
      <c r="L152">
        <v>143808</v>
      </c>
      <c r="M152">
        <v>0.1978</v>
      </c>
      <c r="N152">
        <v>6718</v>
      </c>
      <c r="O152">
        <v>-14395</v>
      </c>
      <c r="P152">
        <v>-23142</v>
      </c>
      <c r="Q152">
        <v>112989</v>
      </c>
      <c r="R152">
        <v>0.1554</v>
      </c>
      <c r="S152">
        <v>780319</v>
      </c>
      <c r="T152">
        <v>125277</v>
      </c>
      <c r="U152">
        <v>-53314</v>
      </c>
      <c r="V152">
        <v>-12288</v>
      </c>
    </row>
    <row r="153" spans="1:22">
      <c r="A153" t="s">
        <v>39</v>
      </c>
      <c r="B153" t="s">
        <v>30</v>
      </c>
      <c r="C153" t="s">
        <v>29</v>
      </c>
      <c r="D153" t="s">
        <v>27</v>
      </c>
      <c r="E153">
        <v>561930</v>
      </c>
      <c r="F153">
        <v>-305528</v>
      </c>
      <c r="G153">
        <v>256402</v>
      </c>
      <c r="H153">
        <v>0.4563</v>
      </c>
      <c r="I153">
        <v>-100365</v>
      </c>
      <c r="J153">
        <v>-34504</v>
      </c>
      <c r="K153">
        <v>-12385</v>
      </c>
      <c r="L153">
        <v>109148</v>
      </c>
      <c r="M153">
        <v>0.1942</v>
      </c>
      <c r="N153">
        <v>5090</v>
      </c>
      <c r="O153">
        <v>-22257</v>
      </c>
      <c r="P153">
        <v>-15636</v>
      </c>
      <c r="Q153">
        <v>76345</v>
      </c>
      <c r="R153">
        <v>0.1359</v>
      </c>
      <c r="S153">
        <v>572823</v>
      </c>
      <c r="T153">
        <v>73351</v>
      </c>
      <c r="U153">
        <v>-10893</v>
      </c>
      <c r="V153">
        <v>2994</v>
      </c>
    </row>
    <row r="154" spans="1:22">
      <c r="A154" t="s">
        <v>40</v>
      </c>
      <c r="B154" t="s">
        <v>23</v>
      </c>
      <c r="C154" t="s">
        <v>24</v>
      </c>
      <c r="D154" t="s">
        <v>25</v>
      </c>
      <c r="E154">
        <v>1640528</v>
      </c>
      <c r="F154">
        <v>-952445</v>
      </c>
      <c r="G154">
        <v>688083</v>
      </c>
      <c r="H154">
        <v>0.4194</v>
      </c>
      <c r="I154">
        <v>-175194</v>
      </c>
      <c r="J154">
        <v>-107235</v>
      </c>
      <c r="K154">
        <v>-61434</v>
      </c>
      <c r="L154">
        <v>344220</v>
      </c>
      <c r="M154">
        <v>0.2098</v>
      </c>
      <c r="N154">
        <v>9978</v>
      </c>
      <c r="O154">
        <v>-11526</v>
      </c>
      <c r="P154">
        <v>-58254</v>
      </c>
      <c r="Q154">
        <v>284418</v>
      </c>
      <c r="R154">
        <v>0.1734</v>
      </c>
      <c r="S154">
        <v>1690057</v>
      </c>
      <c r="T154">
        <v>253392</v>
      </c>
      <c r="U154">
        <v>-49529</v>
      </c>
      <c r="V154">
        <v>31026</v>
      </c>
    </row>
    <row r="155" spans="1:22">
      <c r="A155" t="s">
        <v>40</v>
      </c>
      <c r="B155" t="s">
        <v>23</v>
      </c>
      <c r="C155" t="s">
        <v>24</v>
      </c>
      <c r="D155" t="s">
        <v>26</v>
      </c>
      <c r="E155">
        <v>1453476</v>
      </c>
      <c r="F155">
        <v>-842916</v>
      </c>
      <c r="G155">
        <v>610560</v>
      </c>
      <c r="H155">
        <v>0.4201</v>
      </c>
      <c r="I155">
        <v>-213692</v>
      </c>
      <c r="J155">
        <v>-79235</v>
      </c>
      <c r="K155">
        <v>-51923</v>
      </c>
      <c r="L155">
        <v>265710</v>
      </c>
      <c r="M155">
        <v>0.1828</v>
      </c>
      <c r="N155">
        <v>14574</v>
      </c>
      <c r="O155">
        <v>-12837</v>
      </c>
      <c r="P155">
        <v>-45465</v>
      </c>
      <c r="Q155">
        <v>221982</v>
      </c>
      <c r="R155">
        <v>0.1527</v>
      </c>
      <c r="S155">
        <v>1536007</v>
      </c>
      <c r="T155">
        <v>204950</v>
      </c>
      <c r="U155">
        <v>-82531</v>
      </c>
      <c r="V155">
        <v>17032</v>
      </c>
    </row>
    <row r="156" spans="1:22">
      <c r="A156" t="s">
        <v>40</v>
      </c>
      <c r="B156" t="s">
        <v>23</v>
      </c>
      <c r="C156" t="s">
        <v>24</v>
      </c>
      <c r="D156" t="s">
        <v>27</v>
      </c>
      <c r="E156">
        <v>800490</v>
      </c>
      <c r="F156">
        <v>-471345</v>
      </c>
      <c r="G156">
        <v>329145</v>
      </c>
      <c r="H156">
        <v>0.4112</v>
      </c>
      <c r="I156">
        <v>-127866</v>
      </c>
      <c r="J156">
        <v>-67937</v>
      </c>
      <c r="K156">
        <v>-30325</v>
      </c>
      <c r="L156">
        <v>103017</v>
      </c>
      <c r="M156">
        <v>0.1287</v>
      </c>
      <c r="N156">
        <v>17022</v>
      </c>
      <c r="O156">
        <v>-18742</v>
      </c>
      <c r="P156">
        <v>-17220</v>
      </c>
      <c r="Q156">
        <v>84077</v>
      </c>
      <c r="R156">
        <v>0.105</v>
      </c>
      <c r="S156">
        <v>785532</v>
      </c>
      <c r="T156">
        <v>92861</v>
      </c>
      <c r="U156">
        <v>14958</v>
      </c>
      <c r="V156">
        <v>-8784</v>
      </c>
    </row>
    <row r="157" spans="1:22">
      <c r="A157" t="s">
        <v>40</v>
      </c>
      <c r="B157" t="s">
        <v>23</v>
      </c>
      <c r="C157" t="s">
        <v>28</v>
      </c>
      <c r="D157" t="s">
        <v>25</v>
      </c>
      <c r="E157">
        <v>2342407</v>
      </c>
      <c r="F157">
        <v>-1324708</v>
      </c>
      <c r="G157">
        <v>1017699</v>
      </c>
      <c r="H157">
        <v>0.4345</v>
      </c>
      <c r="I157">
        <v>-290235</v>
      </c>
      <c r="J157">
        <v>-118611</v>
      </c>
      <c r="K157">
        <v>-66586</v>
      </c>
      <c r="L157">
        <v>542267</v>
      </c>
      <c r="M157">
        <v>0.2315</v>
      </c>
      <c r="N157">
        <v>10394</v>
      </c>
      <c r="O157">
        <v>-23873</v>
      </c>
      <c r="P157">
        <v>-89893</v>
      </c>
      <c r="Q157">
        <v>438895</v>
      </c>
      <c r="R157">
        <v>0.1874</v>
      </c>
      <c r="S157">
        <v>2281102</v>
      </c>
      <c r="T157">
        <v>486270</v>
      </c>
      <c r="U157">
        <v>61305</v>
      </c>
      <c r="V157">
        <v>-47375</v>
      </c>
    </row>
    <row r="158" spans="1:22">
      <c r="A158" t="s">
        <v>40</v>
      </c>
      <c r="B158" t="s">
        <v>23</v>
      </c>
      <c r="C158" t="s">
        <v>28</v>
      </c>
      <c r="D158" t="s">
        <v>26</v>
      </c>
      <c r="E158">
        <v>1862589</v>
      </c>
      <c r="F158">
        <v>-958874</v>
      </c>
      <c r="G158">
        <v>903715</v>
      </c>
      <c r="H158">
        <v>0.4852</v>
      </c>
      <c r="I158">
        <v>-267616</v>
      </c>
      <c r="J158">
        <v>-155730</v>
      </c>
      <c r="K158">
        <v>-31881</v>
      </c>
      <c r="L158">
        <v>448488</v>
      </c>
      <c r="M158">
        <v>0.2408</v>
      </c>
      <c r="N158">
        <v>15800</v>
      </c>
      <c r="O158">
        <v>-13078</v>
      </c>
      <c r="P158">
        <v>-76705</v>
      </c>
      <c r="Q158">
        <v>374505</v>
      </c>
      <c r="R158">
        <v>0.2011</v>
      </c>
      <c r="S158">
        <v>1997850</v>
      </c>
      <c r="T158">
        <v>402269</v>
      </c>
      <c r="U158">
        <v>-135261</v>
      </c>
      <c r="V158">
        <v>-27764</v>
      </c>
    </row>
    <row r="159" spans="1:22">
      <c r="A159" t="s">
        <v>40</v>
      </c>
      <c r="B159" t="s">
        <v>23</v>
      </c>
      <c r="C159" t="s">
        <v>28</v>
      </c>
      <c r="D159" t="s">
        <v>27</v>
      </c>
      <c r="E159">
        <v>1055039</v>
      </c>
      <c r="F159">
        <v>-533645</v>
      </c>
      <c r="G159">
        <v>521394</v>
      </c>
      <c r="H159">
        <v>0.4942</v>
      </c>
      <c r="I159">
        <v>-110114</v>
      </c>
      <c r="J159">
        <v>-57968</v>
      </c>
      <c r="K159">
        <v>-11317</v>
      </c>
      <c r="L159">
        <v>341995</v>
      </c>
      <c r="M159">
        <v>0.3242</v>
      </c>
      <c r="N159">
        <v>8921</v>
      </c>
      <c r="O159">
        <v>-13017</v>
      </c>
      <c r="P159">
        <v>-57442</v>
      </c>
      <c r="Q159">
        <v>280457</v>
      </c>
      <c r="R159">
        <v>0.2658</v>
      </c>
      <c r="S159">
        <v>1037016</v>
      </c>
      <c r="T159">
        <v>256455</v>
      </c>
      <c r="U159">
        <v>18023</v>
      </c>
      <c r="V159">
        <v>24002</v>
      </c>
    </row>
    <row r="160" spans="1:22">
      <c r="A160" t="s">
        <v>40</v>
      </c>
      <c r="B160" t="s">
        <v>23</v>
      </c>
      <c r="C160" t="s">
        <v>28</v>
      </c>
      <c r="D160" t="s">
        <v>27</v>
      </c>
      <c r="E160">
        <v>998913</v>
      </c>
      <c r="F160">
        <v>-587795</v>
      </c>
      <c r="G160">
        <v>411118</v>
      </c>
      <c r="H160">
        <v>0.4116</v>
      </c>
      <c r="I160">
        <v>-142816</v>
      </c>
      <c r="J160">
        <v>-72663</v>
      </c>
      <c r="K160">
        <v>-18740</v>
      </c>
      <c r="L160">
        <v>176899</v>
      </c>
      <c r="M160">
        <v>0.1771</v>
      </c>
      <c r="N160">
        <v>6770</v>
      </c>
      <c r="O160">
        <v>-10622</v>
      </c>
      <c r="P160">
        <v>-29417</v>
      </c>
      <c r="Q160">
        <v>143630</v>
      </c>
      <c r="R160">
        <v>0.1438</v>
      </c>
      <c r="S160">
        <v>1084772</v>
      </c>
      <c r="T160">
        <v>144470</v>
      </c>
      <c r="U160">
        <v>-85859</v>
      </c>
      <c r="V160">
        <v>-840</v>
      </c>
    </row>
    <row r="161" spans="1:22">
      <c r="A161" t="s">
        <v>40</v>
      </c>
      <c r="B161" t="s">
        <v>23</v>
      </c>
      <c r="C161" t="s">
        <v>29</v>
      </c>
      <c r="D161" t="s">
        <v>25</v>
      </c>
      <c r="E161">
        <v>1472069</v>
      </c>
      <c r="F161">
        <v>-756951</v>
      </c>
      <c r="G161">
        <v>715118</v>
      </c>
      <c r="H161">
        <v>0.4858</v>
      </c>
      <c r="I161">
        <v>-228251</v>
      </c>
      <c r="J161">
        <v>-86973</v>
      </c>
      <c r="K161">
        <v>-50447</v>
      </c>
      <c r="L161">
        <v>349447</v>
      </c>
      <c r="M161">
        <v>0.2374</v>
      </c>
      <c r="N161">
        <v>6723</v>
      </c>
      <c r="O161">
        <v>-19636</v>
      </c>
      <c r="P161">
        <v>-57210</v>
      </c>
      <c r="Q161">
        <v>279324</v>
      </c>
      <c r="R161">
        <v>0.1897</v>
      </c>
      <c r="S161">
        <v>1414335</v>
      </c>
      <c r="T161">
        <v>281238</v>
      </c>
      <c r="U161">
        <v>57734</v>
      </c>
      <c r="V161">
        <v>-1914</v>
      </c>
    </row>
    <row r="162" spans="1:22">
      <c r="A162" t="s">
        <v>40</v>
      </c>
      <c r="B162" t="s">
        <v>23</v>
      </c>
      <c r="C162" t="s">
        <v>29</v>
      </c>
      <c r="D162" t="s">
        <v>26</v>
      </c>
      <c r="E162">
        <v>1132949</v>
      </c>
      <c r="F162">
        <v>-640762</v>
      </c>
      <c r="G162">
        <v>492187</v>
      </c>
      <c r="H162">
        <v>0.4344</v>
      </c>
      <c r="I162">
        <v>-147663</v>
      </c>
      <c r="J162">
        <v>-69927</v>
      </c>
      <c r="K162">
        <v>-20968</v>
      </c>
      <c r="L162">
        <v>253629</v>
      </c>
      <c r="M162">
        <v>0.2239</v>
      </c>
      <c r="N162">
        <v>16331</v>
      </c>
      <c r="O162">
        <v>-9612</v>
      </c>
      <c r="P162">
        <v>-44259</v>
      </c>
      <c r="Q162">
        <v>216089</v>
      </c>
      <c r="R162">
        <v>0.1907</v>
      </c>
      <c r="S162">
        <v>1159352</v>
      </c>
      <c r="T162">
        <v>245734</v>
      </c>
      <c r="U162">
        <v>-26403</v>
      </c>
      <c r="V162">
        <v>-29645</v>
      </c>
    </row>
    <row r="163" spans="1:22">
      <c r="A163" t="s">
        <v>40</v>
      </c>
      <c r="B163" t="s">
        <v>23</v>
      </c>
      <c r="C163" t="s">
        <v>29</v>
      </c>
      <c r="D163" t="s">
        <v>27</v>
      </c>
      <c r="E163">
        <v>616440</v>
      </c>
      <c r="F163">
        <v>-350906</v>
      </c>
      <c r="G163">
        <v>265534</v>
      </c>
      <c r="H163">
        <v>0.4308</v>
      </c>
      <c r="I163">
        <v>-93349</v>
      </c>
      <c r="J163">
        <v>-51498</v>
      </c>
      <c r="K163">
        <v>-14730</v>
      </c>
      <c r="L163">
        <v>105957</v>
      </c>
      <c r="M163">
        <v>0.1719</v>
      </c>
      <c r="N163">
        <v>3575</v>
      </c>
      <c r="O163">
        <v>-18280</v>
      </c>
      <c r="P163">
        <v>-15512</v>
      </c>
      <c r="Q163">
        <v>75740</v>
      </c>
      <c r="R163">
        <v>0.1229</v>
      </c>
      <c r="S163">
        <v>663842</v>
      </c>
      <c r="T163">
        <v>67988</v>
      </c>
      <c r="U163">
        <v>-47402</v>
      </c>
      <c r="V163">
        <v>7752</v>
      </c>
    </row>
    <row r="164" spans="1:22">
      <c r="A164" t="s">
        <v>40</v>
      </c>
      <c r="B164" t="s">
        <v>30</v>
      </c>
      <c r="C164" t="s">
        <v>24</v>
      </c>
      <c r="D164" t="s">
        <v>27</v>
      </c>
      <c r="E164">
        <v>908937</v>
      </c>
      <c r="F164">
        <v>-469352</v>
      </c>
      <c r="G164">
        <v>439585</v>
      </c>
      <c r="H164">
        <v>0.4836</v>
      </c>
      <c r="I164">
        <v>-135322</v>
      </c>
      <c r="J164">
        <v>-71926</v>
      </c>
      <c r="K164">
        <v>-33578</v>
      </c>
      <c r="L164">
        <v>198759</v>
      </c>
      <c r="M164">
        <v>0.2187</v>
      </c>
      <c r="N164">
        <v>8761</v>
      </c>
      <c r="O164">
        <v>-17406</v>
      </c>
      <c r="P164">
        <v>-32319</v>
      </c>
      <c r="Q164">
        <v>157795</v>
      </c>
      <c r="R164">
        <v>0.1736</v>
      </c>
      <c r="S164">
        <v>927597</v>
      </c>
      <c r="T164">
        <v>173325</v>
      </c>
      <c r="U164">
        <v>-18660</v>
      </c>
      <c r="V164">
        <v>-15530</v>
      </c>
    </row>
    <row r="165" spans="1:22">
      <c r="A165" t="s">
        <v>40</v>
      </c>
      <c r="B165" t="s">
        <v>30</v>
      </c>
      <c r="C165" t="s">
        <v>24</v>
      </c>
      <c r="D165" t="s">
        <v>27</v>
      </c>
      <c r="E165">
        <v>657807</v>
      </c>
      <c r="F165">
        <v>-360582</v>
      </c>
      <c r="G165">
        <v>297225</v>
      </c>
      <c r="H165">
        <v>0.4518</v>
      </c>
      <c r="I165">
        <v>-71148</v>
      </c>
      <c r="J165">
        <v>-53524</v>
      </c>
      <c r="K165">
        <v>-8526</v>
      </c>
      <c r="L165">
        <v>164027</v>
      </c>
      <c r="M165">
        <v>0.2494</v>
      </c>
      <c r="N165">
        <v>10651</v>
      </c>
      <c r="O165">
        <v>-6544</v>
      </c>
      <c r="P165">
        <v>-28582</v>
      </c>
      <c r="Q165">
        <v>139552</v>
      </c>
      <c r="R165">
        <v>0.2121</v>
      </c>
      <c r="S165">
        <v>636892</v>
      </c>
      <c r="T165">
        <v>147813</v>
      </c>
      <c r="U165">
        <v>20915</v>
      </c>
      <c r="V165">
        <v>-8261</v>
      </c>
    </row>
    <row r="166" spans="1:22">
      <c r="A166" t="s">
        <v>40</v>
      </c>
      <c r="B166" t="s">
        <v>30</v>
      </c>
      <c r="C166" t="s">
        <v>28</v>
      </c>
      <c r="D166" t="s">
        <v>27</v>
      </c>
      <c r="E166">
        <v>1063228</v>
      </c>
      <c r="F166">
        <v>-649886</v>
      </c>
      <c r="G166">
        <v>413342</v>
      </c>
      <c r="H166">
        <v>0.3888</v>
      </c>
      <c r="I166">
        <v>-131930</v>
      </c>
      <c r="J166">
        <v>-82611</v>
      </c>
      <c r="K166">
        <v>-40575</v>
      </c>
      <c r="L166">
        <v>158226</v>
      </c>
      <c r="M166">
        <v>0.1488</v>
      </c>
      <c r="N166">
        <v>9578</v>
      </c>
      <c r="O166">
        <v>-10439</v>
      </c>
      <c r="P166">
        <v>-26752</v>
      </c>
      <c r="Q166">
        <v>130613</v>
      </c>
      <c r="R166">
        <v>0.1228</v>
      </c>
      <c r="S166">
        <v>1156838</v>
      </c>
      <c r="T166">
        <v>146890</v>
      </c>
      <c r="U166">
        <v>-93610</v>
      </c>
      <c r="V166">
        <v>-16277</v>
      </c>
    </row>
    <row r="167" spans="1:22">
      <c r="A167" t="s">
        <v>40</v>
      </c>
      <c r="B167" t="s">
        <v>30</v>
      </c>
      <c r="C167" t="s">
        <v>28</v>
      </c>
      <c r="D167" t="s">
        <v>27</v>
      </c>
      <c r="E167">
        <v>919524</v>
      </c>
      <c r="F167">
        <v>-532320</v>
      </c>
      <c r="G167">
        <v>387204</v>
      </c>
      <c r="H167">
        <v>0.4211</v>
      </c>
      <c r="I167">
        <v>-148809</v>
      </c>
      <c r="J167">
        <v>-80657</v>
      </c>
      <c r="K167">
        <v>-20972</v>
      </c>
      <c r="L167">
        <v>136766</v>
      </c>
      <c r="M167">
        <v>0.1487</v>
      </c>
      <c r="N167">
        <v>6064</v>
      </c>
      <c r="O167">
        <v>-15785</v>
      </c>
      <c r="P167">
        <v>-21597</v>
      </c>
      <c r="Q167">
        <v>105448</v>
      </c>
      <c r="R167">
        <v>0.1147</v>
      </c>
      <c r="S167">
        <v>897979</v>
      </c>
      <c r="T167">
        <v>115719</v>
      </c>
      <c r="U167">
        <v>21545</v>
      </c>
      <c r="V167">
        <v>-10271</v>
      </c>
    </row>
    <row r="168" spans="1:22">
      <c r="A168" t="s">
        <v>40</v>
      </c>
      <c r="B168" t="s">
        <v>30</v>
      </c>
      <c r="C168" t="s">
        <v>29</v>
      </c>
      <c r="D168" t="s">
        <v>27</v>
      </c>
      <c r="E168">
        <v>783363</v>
      </c>
      <c r="F168">
        <v>-476407</v>
      </c>
      <c r="G168">
        <v>306956</v>
      </c>
      <c r="H168">
        <v>0.3918</v>
      </c>
      <c r="I168">
        <v>-131985</v>
      </c>
      <c r="J168">
        <v>-62382</v>
      </c>
      <c r="K168">
        <v>-30005</v>
      </c>
      <c r="L168">
        <v>82584</v>
      </c>
      <c r="M168">
        <v>0.1054</v>
      </c>
      <c r="N168">
        <v>13957</v>
      </c>
      <c r="O168">
        <v>-6762</v>
      </c>
      <c r="P168">
        <v>-15262</v>
      </c>
      <c r="Q168">
        <v>74517</v>
      </c>
      <c r="R168">
        <v>0.0951</v>
      </c>
      <c r="S168">
        <v>852935</v>
      </c>
      <c r="T168">
        <v>84555</v>
      </c>
      <c r="U168">
        <v>-69572</v>
      </c>
      <c r="V168">
        <v>-10038</v>
      </c>
    </row>
    <row r="169" spans="1:22">
      <c r="A169" t="s">
        <v>40</v>
      </c>
      <c r="B169" t="s">
        <v>30</v>
      </c>
      <c r="C169" t="s">
        <v>29</v>
      </c>
      <c r="D169" t="s">
        <v>27</v>
      </c>
      <c r="E169">
        <v>562839</v>
      </c>
      <c r="F169">
        <v>-296227</v>
      </c>
      <c r="G169">
        <v>266612</v>
      </c>
      <c r="H169">
        <v>0.4737</v>
      </c>
      <c r="I169">
        <v>-66084</v>
      </c>
      <c r="J169">
        <v>-46864</v>
      </c>
      <c r="K169">
        <v>-10434</v>
      </c>
      <c r="L169">
        <v>143230</v>
      </c>
      <c r="M169">
        <v>0.2545</v>
      </c>
      <c r="N169">
        <v>8985</v>
      </c>
      <c r="O169">
        <v>-14537</v>
      </c>
      <c r="P169">
        <v>-23405</v>
      </c>
      <c r="Q169">
        <v>114273</v>
      </c>
      <c r="R169">
        <v>0.203</v>
      </c>
      <c r="S169">
        <v>542492</v>
      </c>
      <c r="T169">
        <v>126521</v>
      </c>
      <c r="U169">
        <v>20347</v>
      </c>
      <c r="V169">
        <v>-12248</v>
      </c>
    </row>
    <row r="170" spans="1:22">
      <c r="A170" t="s">
        <v>41</v>
      </c>
      <c r="B170" t="s">
        <v>23</v>
      </c>
      <c r="C170" t="s">
        <v>24</v>
      </c>
      <c r="D170" t="s">
        <v>25</v>
      </c>
      <c r="E170">
        <v>2023238</v>
      </c>
      <c r="F170">
        <v>-1172429</v>
      </c>
      <c r="G170">
        <v>850809</v>
      </c>
      <c r="H170">
        <v>0.4205</v>
      </c>
      <c r="I170">
        <v>-250715</v>
      </c>
      <c r="J170">
        <v>-157943</v>
      </c>
      <c r="K170">
        <v>-63730</v>
      </c>
      <c r="L170">
        <v>378421</v>
      </c>
      <c r="M170">
        <v>0.187</v>
      </c>
      <c r="N170">
        <v>16648</v>
      </c>
      <c r="O170">
        <v>-12591</v>
      </c>
      <c r="P170">
        <v>-65021</v>
      </c>
      <c r="Q170">
        <v>317457</v>
      </c>
      <c r="R170">
        <v>0.1569</v>
      </c>
      <c r="S170">
        <v>1978135</v>
      </c>
      <c r="T170">
        <v>340907</v>
      </c>
      <c r="U170">
        <v>45103</v>
      </c>
      <c r="V170">
        <v>-23450</v>
      </c>
    </row>
    <row r="171" spans="1:22">
      <c r="A171" t="s">
        <v>41</v>
      </c>
      <c r="B171" t="s">
        <v>23</v>
      </c>
      <c r="C171" t="s">
        <v>24</v>
      </c>
      <c r="D171" t="s">
        <v>26</v>
      </c>
      <c r="E171">
        <v>1318159</v>
      </c>
      <c r="F171">
        <v>-672171</v>
      </c>
      <c r="G171">
        <v>645988</v>
      </c>
      <c r="H171">
        <v>0.4901</v>
      </c>
      <c r="I171">
        <v>-207483</v>
      </c>
      <c r="J171">
        <v>-66951</v>
      </c>
      <c r="K171">
        <v>-46155</v>
      </c>
      <c r="L171">
        <v>325399</v>
      </c>
      <c r="M171">
        <v>0.2469</v>
      </c>
      <c r="N171">
        <v>3810</v>
      </c>
      <c r="O171">
        <v>-10765</v>
      </c>
      <c r="P171">
        <v>-54135</v>
      </c>
      <c r="Q171">
        <v>264309</v>
      </c>
      <c r="R171">
        <v>0.2005</v>
      </c>
      <c r="S171">
        <v>1396616</v>
      </c>
      <c r="T171">
        <v>281916</v>
      </c>
      <c r="U171">
        <v>-78457</v>
      </c>
      <c r="V171">
        <v>-17607</v>
      </c>
    </row>
    <row r="172" spans="1:22">
      <c r="A172" t="s">
        <v>41</v>
      </c>
      <c r="B172" t="s">
        <v>23</v>
      </c>
      <c r="C172" t="s">
        <v>28</v>
      </c>
      <c r="D172" t="s">
        <v>25</v>
      </c>
      <c r="E172">
        <v>2160564</v>
      </c>
      <c r="F172">
        <v>-1202925</v>
      </c>
      <c r="G172">
        <v>957639</v>
      </c>
      <c r="H172">
        <v>0.4432</v>
      </c>
      <c r="I172">
        <v>-310992</v>
      </c>
      <c r="J172">
        <v>-117892</v>
      </c>
      <c r="K172">
        <v>-79834</v>
      </c>
      <c r="L172">
        <v>448921</v>
      </c>
      <c r="M172">
        <v>0.2078</v>
      </c>
      <c r="N172">
        <v>15184</v>
      </c>
      <c r="O172">
        <v>-8150</v>
      </c>
      <c r="P172">
        <v>-77512</v>
      </c>
      <c r="Q172">
        <v>378443</v>
      </c>
      <c r="R172">
        <v>0.1752</v>
      </c>
      <c r="S172">
        <v>2061400</v>
      </c>
      <c r="T172">
        <v>390223</v>
      </c>
      <c r="U172">
        <v>99164</v>
      </c>
      <c r="V172">
        <v>-11780</v>
      </c>
    </row>
    <row r="173" spans="1:22">
      <c r="A173" t="s">
        <v>41</v>
      </c>
      <c r="B173" t="s">
        <v>23</v>
      </c>
      <c r="C173" t="s">
        <v>28</v>
      </c>
      <c r="D173" t="s">
        <v>26</v>
      </c>
      <c r="E173">
        <v>1768818</v>
      </c>
      <c r="F173">
        <v>-1094358</v>
      </c>
      <c r="G173">
        <v>674460</v>
      </c>
      <c r="H173">
        <v>0.3813</v>
      </c>
      <c r="I173">
        <v>-210194</v>
      </c>
      <c r="J173">
        <v>-120246</v>
      </c>
      <c r="K173">
        <v>-44815</v>
      </c>
      <c r="L173">
        <v>299205</v>
      </c>
      <c r="M173">
        <v>0.1692</v>
      </c>
      <c r="N173">
        <v>16002</v>
      </c>
      <c r="O173">
        <v>-10661</v>
      </c>
      <c r="P173">
        <v>-51772</v>
      </c>
      <c r="Q173">
        <v>252774</v>
      </c>
      <c r="R173">
        <v>0.1429</v>
      </c>
      <c r="S173">
        <v>1692279</v>
      </c>
      <c r="T173">
        <v>279695</v>
      </c>
      <c r="U173">
        <v>76539</v>
      </c>
      <c r="V173">
        <v>-26921</v>
      </c>
    </row>
    <row r="174" spans="1:22">
      <c r="A174" t="s">
        <v>41</v>
      </c>
      <c r="B174" t="s">
        <v>23</v>
      </c>
      <c r="C174" t="s">
        <v>29</v>
      </c>
      <c r="D174" t="s">
        <v>25</v>
      </c>
      <c r="E174">
        <v>1579210</v>
      </c>
      <c r="F174">
        <v>-956771</v>
      </c>
      <c r="G174">
        <v>622439</v>
      </c>
      <c r="H174">
        <v>0.3941</v>
      </c>
      <c r="I174">
        <v>-169929</v>
      </c>
      <c r="J174">
        <v>-85944</v>
      </c>
      <c r="K174">
        <v>-26785</v>
      </c>
      <c r="L174">
        <v>339781</v>
      </c>
      <c r="M174">
        <v>0.2152</v>
      </c>
      <c r="N174">
        <v>8031</v>
      </c>
      <c r="O174">
        <v>-20455</v>
      </c>
      <c r="P174">
        <v>-55650</v>
      </c>
      <c r="Q174">
        <v>271707</v>
      </c>
      <c r="R174">
        <v>0.1721</v>
      </c>
      <c r="S174">
        <v>1625643</v>
      </c>
      <c r="T174">
        <v>295922</v>
      </c>
      <c r="U174">
        <v>-46433</v>
      </c>
      <c r="V174">
        <v>-24215</v>
      </c>
    </row>
    <row r="175" spans="1:22">
      <c r="A175" t="s">
        <v>41</v>
      </c>
      <c r="B175" t="s">
        <v>23</v>
      </c>
      <c r="C175" t="s">
        <v>29</v>
      </c>
      <c r="D175" t="s">
        <v>26</v>
      </c>
      <c r="E175">
        <v>1174310</v>
      </c>
      <c r="F175">
        <v>-614049</v>
      </c>
      <c r="G175">
        <v>560261</v>
      </c>
      <c r="H175">
        <v>0.4771</v>
      </c>
      <c r="I175">
        <v>-121658</v>
      </c>
      <c r="J175">
        <v>-89018</v>
      </c>
      <c r="K175">
        <v>-36424</v>
      </c>
      <c r="L175">
        <v>313161</v>
      </c>
      <c r="M175">
        <v>0.2667</v>
      </c>
      <c r="N175">
        <v>6049</v>
      </c>
      <c r="O175">
        <v>-13003</v>
      </c>
      <c r="P175">
        <v>-52055</v>
      </c>
      <c r="Q175">
        <v>254152</v>
      </c>
      <c r="R175">
        <v>0.2164</v>
      </c>
      <c r="S175">
        <v>1120022</v>
      </c>
      <c r="T175">
        <v>288748</v>
      </c>
      <c r="U175">
        <v>54288</v>
      </c>
      <c r="V175">
        <v>-34596</v>
      </c>
    </row>
    <row r="176" spans="1:22">
      <c r="A176" t="s">
        <v>41</v>
      </c>
      <c r="B176" t="s">
        <v>30</v>
      </c>
      <c r="C176" t="s">
        <v>24</v>
      </c>
      <c r="D176" t="s">
        <v>25</v>
      </c>
      <c r="E176">
        <v>1916247</v>
      </c>
      <c r="F176">
        <v>-1166832</v>
      </c>
      <c r="G176">
        <v>749415</v>
      </c>
      <c r="H176">
        <v>0.3911</v>
      </c>
      <c r="I176">
        <v>-324141</v>
      </c>
      <c r="J176">
        <v>-118437</v>
      </c>
      <c r="K176">
        <v>-45274</v>
      </c>
      <c r="L176">
        <v>261563</v>
      </c>
      <c r="M176">
        <v>0.1365</v>
      </c>
      <c r="N176">
        <v>3831</v>
      </c>
      <c r="O176">
        <v>-7898</v>
      </c>
      <c r="P176">
        <v>-43774</v>
      </c>
      <c r="Q176">
        <v>213722</v>
      </c>
      <c r="R176">
        <v>0.1115</v>
      </c>
      <c r="S176">
        <v>1923855</v>
      </c>
      <c r="T176">
        <v>210251</v>
      </c>
      <c r="U176">
        <v>-7608</v>
      </c>
      <c r="V176">
        <v>3471</v>
      </c>
    </row>
    <row r="177" spans="1:22">
      <c r="A177" t="s">
        <v>41</v>
      </c>
      <c r="B177" t="s">
        <v>30</v>
      </c>
      <c r="C177" t="s">
        <v>24</v>
      </c>
      <c r="D177" t="s">
        <v>26</v>
      </c>
      <c r="E177">
        <v>1262714</v>
      </c>
      <c r="F177">
        <v>-681326</v>
      </c>
      <c r="G177">
        <v>581388</v>
      </c>
      <c r="H177">
        <v>0.4604</v>
      </c>
      <c r="I177">
        <v>-208034</v>
      </c>
      <c r="J177">
        <v>-68541</v>
      </c>
      <c r="K177">
        <v>-44024</v>
      </c>
      <c r="L177">
        <v>260789</v>
      </c>
      <c r="M177">
        <v>0.2065</v>
      </c>
      <c r="N177">
        <v>15948</v>
      </c>
      <c r="O177">
        <v>-10842</v>
      </c>
      <c r="P177">
        <v>-45202</v>
      </c>
      <c r="Q177">
        <v>220693</v>
      </c>
      <c r="R177">
        <v>0.1748</v>
      </c>
      <c r="S177">
        <v>1241377</v>
      </c>
      <c r="T177">
        <v>216277</v>
      </c>
      <c r="U177">
        <v>21337</v>
      </c>
      <c r="V177">
        <v>4416</v>
      </c>
    </row>
    <row r="178" spans="1:22">
      <c r="A178" t="s">
        <v>41</v>
      </c>
      <c r="B178" t="s">
        <v>30</v>
      </c>
      <c r="C178" t="s">
        <v>24</v>
      </c>
      <c r="D178" t="s">
        <v>27</v>
      </c>
      <c r="E178">
        <v>882042</v>
      </c>
      <c r="F178">
        <v>-545961</v>
      </c>
      <c r="G178">
        <v>336081</v>
      </c>
      <c r="H178">
        <v>0.381</v>
      </c>
      <c r="I178">
        <v>-106697</v>
      </c>
      <c r="J178">
        <v>-51917</v>
      </c>
      <c r="K178">
        <v>-30074</v>
      </c>
      <c r="L178">
        <v>147393</v>
      </c>
      <c r="M178">
        <v>0.1671</v>
      </c>
      <c r="N178">
        <v>3874</v>
      </c>
      <c r="O178">
        <v>-10027</v>
      </c>
      <c r="P178">
        <v>-24010</v>
      </c>
      <c r="Q178">
        <v>117230</v>
      </c>
      <c r="R178">
        <v>0.1329</v>
      </c>
      <c r="S178">
        <v>868654</v>
      </c>
      <c r="T178">
        <v>130810</v>
      </c>
      <c r="U178">
        <v>13388</v>
      </c>
      <c r="V178">
        <v>-13580</v>
      </c>
    </row>
    <row r="179" spans="1:22">
      <c r="A179" t="s">
        <v>41</v>
      </c>
      <c r="B179" t="s">
        <v>30</v>
      </c>
      <c r="C179" t="s">
        <v>24</v>
      </c>
      <c r="D179" t="s">
        <v>27</v>
      </c>
      <c r="E179">
        <v>805092</v>
      </c>
      <c r="F179">
        <v>-408471</v>
      </c>
      <c r="G179">
        <v>396621</v>
      </c>
      <c r="H179">
        <v>0.4926</v>
      </c>
      <c r="I179">
        <v>-110404</v>
      </c>
      <c r="J179">
        <v>-69538</v>
      </c>
      <c r="K179">
        <v>-11168</v>
      </c>
      <c r="L179">
        <v>205511</v>
      </c>
      <c r="M179">
        <v>0.2553</v>
      </c>
      <c r="N179">
        <v>9107</v>
      </c>
      <c r="O179">
        <v>-17097</v>
      </c>
      <c r="P179">
        <v>-33578</v>
      </c>
      <c r="Q179">
        <v>163943</v>
      </c>
      <c r="R179">
        <v>0.2036</v>
      </c>
      <c r="S179">
        <v>842325</v>
      </c>
      <c r="T179">
        <v>182914</v>
      </c>
      <c r="U179">
        <v>-37233</v>
      </c>
      <c r="V179">
        <v>-18971</v>
      </c>
    </row>
    <row r="180" spans="1:22">
      <c r="A180" t="s">
        <v>41</v>
      </c>
      <c r="B180" t="s">
        <v>30</v>
      </c>
      <c r="C180" t="s">
        <v>28</v>
      </c>
      <c r="D180" t="s">
        <v>25</v>
      </c>
      <c r="E180">
        <v>2296007</v>
      </c>
      <c r="F180">
        <v>-1229980</v>
      </c>
      <c r="G180">
        <v>1066027</v>
      </c>
      <c r="H180">
        <v>0.4643</v>
      </c>
      <c r="I180">
        <v>-298301</v>
      </c>
      <c r="J180">
        <v>-135436</v>
      </c>
      <c r="K180">
        <v>-73698</v>
      </c>
      <c r="L180">
        <v>558592</v>
      </c>
      <c r="M180">
        <v>0.2433</v>
      </c>
      <c r="N180">
        <v>15812</v>
      </c>
      <c r="O180">
        <v>-5338</v>
      </c>
      <c r="P180">
        <v>-96741</v>
      </c>
      <c r="Q180">
        <v>472325</v>
      </c>
      <c r="R180">
        <v>0.2057</v>
      </c>
      <c r="S180">
        <v>2360126</v>
      </c>
      <c r="T180">
        <v>449620</v>
      </c>
      <c r="U180">
        <v>-64119</v>
      </c>
      <c r="V180">
        <v>22705</v>
      </c>
    </row>
    <row r="181" spans="1:22">
      <c r="A181" t="s">
        <v>41</v>
      </c>
      <c r="B181" t="s">
        <v>30</v>
      </c>
      <c r="C181" t="s">
        <v>28</v>
      </c>
      <c r="D181" t="s">
        <v>27</v>
      </c>
      <c r="E181">
        <v>1339768</v>
      </c>
      <c r="F181">
        <v>-758251</v>
      </c>
      <c r="G181">
        <v>581517</v>
      </c>
      <c r="H181">
        <v>0.434</v>
      </c>
      <c r="I181">
        <v>-166559</v>
      </c>
      <c r="J181">
        <v>-85774</v>
      </c>
      <c r="K181">
        <v>-37242</v>
      </c>
      <c r="L181">
        <v>291942</v>
      </c>
      <c r="M181">
        <v>0.2179</v>
      </c>
      <c r="N181">
        <v>12922</v>
      </c>
      <c r="O181">
        <v>-8371</v>
      </c>
      <c r="P181">
        <v>-50403</v>
      </c>
      <c r="Q181">
        <v>246090</v>
      </c>
      <c r="R181">
        <v>0.1837</v>
      </c>
      <c r="S181">
        <v>1437826</v>
      </c>
      <c r="T181">
        <v>228682</v>
      </c>
      <c r="U181">
        <v>-98058</v>
      </c>
      <c r="V181">
        <v>17408</v>
      </c>
    </row>
    <row r="182" spans="1:22">
      <c r="A182" t="s">
        <v>41</v>
      </c>
      <c r="B182" t="s">
        <v>30</v>
      </c>
      <c r="C182" t="s">
        <v>28</v>
      </c>
      <c r="D182" t="s">
        <v>27</v>
      </c>
      <c r="E182">
        <v>1062628</v>
      </c>
      <c r="F182">
        <v>-650709</v>
      </c>
      <c r="G182">
        <v>411919</v>
      </c>
      <c r="H182">
        <v>0.3876</v>
      </c>
      <c r="I182">
        <v>-161326</v>
      </c>
      <c r="J182">
        <v>-57723</v>
      </c>
      <c r="K182">
        <v>-19256</v>
      </c>
      <c r="L182">
        <v>173614</v>
      </c>
      <c r="M182">
        <v>0.1634</v>
      </c>
      <c r="N182">
        <v>14444</v>
      </c>
      <c r="O182">
        <v>-8535</v>
      </c>
      <c r="P182">
        <v>-30518</v>
      </c>
      <c r="Q182">
        <v>149005</v>
      </c>
      <c r="R182">
        <v>0.1402</v>
      </c>
      <c r="S182">
        <v>1115803</v>
      </c>
      <c r="T182">
        <v>152076</v>
      </c>
      <c r="U182">
        <v>-53175</v>
      </c>
      <c r="V182">
        <v>-3071</v>
      </c>
    </row>
    <row r="183" spans="1:22">
      <c r="A183" t="s">
        <v>41</v>
      </c>
      <c r="B183" t="s">
        <v>30</v>
      </c>
      <c r="C183" t="s">
        <v>29</v>
      </c>
      <c r="D183" t="s">
        <v>27</v>
      </c>
      <c r="E183">
        <v>966256</v>
      </c>
      <c r="F183">
        <v>-483628</v>
      </c>
      <c r="G183">
        <v>482628</v>
      </c>
      <c r="H183">
        <v>0.4995</v>
      </c>
      <c r="I183">
        <v>-126963</v>
      </c>
      <c r="J183">
        <v>-64772</v>
      </c>
      <c r="K183">
        <v>-33805</v>
      </c>
      <c r="L183">
        <v>257088</v>
      </c>
      <c r="M183">
        <v>0.2661</v>
      </c>
      <c r="N183">
        <v>13383</v>
      </c>
      <c r="O183">
        <v>-9687</v>
      </c>
      <c r="P183">
        <v>-44333</v>
      </c>
      <c r="Q183">
        <v>216451</v>
      </c>
      <c r="R183">
        <v>0.224</v>
      </c>
      <c r="S183">
        <v>1016802</v>
      </c>
      <c r="T183">
        <v>207910</v>
      </c>
      <c r="U183">
        <v>-50546</v>
      </c>
      <c r="V183">
        <v>8541</v>
      </c>
    </row>
    <row r="184" spans="1:22">
      <c r="A184" t="s">
        <v>41</v>
      </c>
      <c r="B184" t="s">
        <v>30</v>
      </c>
      <c r="C184" t="s">
        <v>29</v>
      </c>
      <c r="D184" t="s">
        <v>27</v>
      </c>
      <c r="E184">
        <v>617555</v>
      </c>
      <c r="F184">
        <v>-379976</v>
      </c>
      <c r="G184">
        <v>237579</v>
      </c>
      <c r="H184">
        <v>0.3847</v>
      </c>
      <c r="I184">
        <v>-62936</v>
      </c>
      <c r="J184">
        <v>-42520</v>
      </c>
      <c r="K184">
        <v>-22330</v>
      </c>
      <c r="L184">
        <v>109793</v>
      </c>
      <c r="M184">
        <v>0.1778</v>
      </c>
      <c r="N184">
        <v>6101</v>
      </c>
      <c r="O184">
        <v>-23086</v>
      </c>
      <c r="P184">
        <v>-15777</v>
      </c>
      <c r="Q184">
        <v>77031</v>
      </c>
      <c r="R184">
        <v>0.1247</v>
      </c>
      <c r="S184">
        <v>587475</v>
      </c>
      <c r="T184">
        <v>68759</v>
      </c>
      <c r="U184">
        <v>30080</v>
      </c>
      <c r="V184">
        <v>8272</v>
      </c>
    </row>
  </sheetData>
  <conditionalFormatting sqref="U2:V184">
    <cfRule type="cellIs" dxfId="0" priority="1" operator="lessThan">
      <formula>0</formula>
    </cfRule>
  </conditionalFormatting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301"/>
  <sheetViews>
    <sheetView tabSelected="1" workbookViewId="0">
      <selection activeCell="K307" sqref="K307"/>
    </sheetView>
  </sheetViews>
  <sheetFormatPr defaultColWidth="9" defaultRowHeight="14.25"/>
  <cols>
    <col min="1" max="15" width="16" customWidth="1"/>
  </cols>
  <sheetData>
    <row r="1" ht="15" spans="1:26">
      <c r="A1" s="1" t="s">
        <v>0</v>
      </c>
      <c r="B1" s="1" t="s">
        <v>1</v>
      </c>
      <c r="C1" s="1" t="s">
        <v>3</v>
      </c>
      <c r="D1" s="1" t="s">
        <v>2</v>
      </c>
      <c r="E1" s="1" t="s">
        <v>42</v>
      </c>
      <c r="F1" s="1" t="s">
        <v>43</v>
      </c>
      <c r="G1" s="1" t="s">
        <v>44</v>
      </c>
      <c r="H1" s="1" t="s">
        <v>45</v>
      </c>
      <c r="I1" s="1" t="s">
        <v>46</v>
      </c>
      <c r="J1" s="2" t="s">
        <v>47</v>
      </c>
      <c r="K1" s="2" t="s">
        <v>48</v>
      </c>
      <c r="L1" s="2" t="s">
        <v>49</v>
      </c>
      <c r="M1" s="2" t="s">
        <v>50</v>
      </c>
      <c r="N1" s="1" t="s">
        <v>51</v>
      </c>
      <c r="O1" s="1" t="s">
        <v>52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idden="1" spans="1:26">
      <c r="A2" t="s">
        <v>31</v>
      </c>
      <c r="B2" t="s">
        <v>30</v>
      </c>
      <c r="C2" t="s">
        <v>25</v>
      </c>
      <c r="D2" t="s">
        <v>28</v>
      </c>
      <c r="E2" t="s">
        <v>53</v>
      </c>
      <c r="F2" t="s">
        <v>54</v>
      </c>
      <c r="G2" t="s">
        <v>55</v>
      </c>
      <c r="H2" t="s">
        <v>56</v>
      </c>
      <c r="I2" t="s">
        <v>8</v>
      </c>
      <c r="J2">
        <v>-7937</v>
      </c>
      <c r="K2">
        <v>-7351</v>
      </c>
      <c r="L2">
        <v>-8094</v>
      </c>
      <c r="M2">
        <v>-7999</v>
      </c>
      <c r="N2" t="s">
        <v>57</v>
      </c>
      <c r="O2" t="s">
        <v>58</v>
      </c>
    </row>
    <row r="3" hidden="1" spans="1:26">
      <c r="A3" t="s">
        <v>34</v>
      </c>
      <c r="B3" t="s">
        <v>23</v>
      </c>
      <c r="C3" t="s">
        <v>27</v>
      </c>
      <c r="D3" t="s">
        <v>24</v>
      </c>
      <c r="E3" t="s">
        <v>59</v>
      </c>
      <c r="F3" t="s">
        <v>54</v>
      </c>
      <c r="G3" t="s">
        <v>60</v>
      </c>
      <c r="H3" t="s">
        <v>61</v>
      </c>
      <c r="I3" t="s">
        <v>4</v>
      </c>
      <c r="J3">
        <v>-5096</v>
      </c>
      <c r="K3">
        <v>-5319</v>
      </c>
      <c r="L3">
        <v>-5227</v>
      </c>
      <c r="M3">
        <v>-4409</v>
      </c>
      <c r="N3" t="s">
        <v>62</v>
      </c>
      <c r="O3" t="s">
        <v>58</v>
      </c>
    </row>
    <row r="4" hidden="1" spans="1:26">
      <c r="A4" t="s">
        <v>22</v>
      </c>
      <c r="B4" t="s">
        <v>23</v>
      </c>
      <c r="C4" t="s">
        <v>27</v>
      </c>
      <c r="D4" t="s">
        <v>28</v>
      </c>
      <c r="E4" t="s">
        <v>63</v>
      </c>
      <c r="F4" t="s">
        <v>64</v>
      </c>
      <c r="G4" t="s">
        <v>65</v>
      </c>
      <c r="H4" t="s">
        <v>66</v>
      </c>
      <c r="I4" t="s">
        <v>8</v>
      </c>
      <c r="J4">
        <v>-65747</v>
      </c>
      <c r="K4">
        <v>-43779</v>
      </c>
      <c r="L4">
        <v>-53475</v>
      </c>
      <c r="M4">
        <v>-35643</v>
      </c>
      <c r="N4" t="s">
        <v>62</v>
      </c>
      <c r="O4" t="s">
        <v>67</v>
      </c>
    </row>
    <row r="5" spans="1:26">
      <c r="A5" t="s">
        <v>31</v>
      </c>
      <c r="B5" t="s">
        <v>30</v>
      </c>
      <c r="C5" t="s">
        <v>27</v>
      </c>
      <c r="D5" t="s">
        <v>29</v>
      </c>
      <c r="E5" t="s">
        <v>63</v>
      </c>
      <c r="F5" t="s">
        <v>54</v>
      </c>
      <c r="G5" t="s">
        <v>68</v>
      </c>
      <c r="H5" t="s">
        <v>69</v>
      </c>
      <c r="I5" t="s">
        <v>9</v>
      </c>
      <c r="J5">
        <v>-34523</v>
      </c>
      <c r="K5">
        <v>-15294</v>
      </c>
      <c r="L5">
        <v>-14746</v>
      </c>
      <c r="M5">
        <v>-24353</v>
      </c>
      <c r="N5" t="s">
        <v>70</v>
      </c>
      <c r="O5" t="s">
        <v>71</v>
      </c>
    </row>
    <row r="6" hidden="1" spans="1:26">
      <c r="A6" t="s">
        <v>34</v>
      </c>
      <c r="B6" t="s">
        <v>30</v>
      </c>
      <c r="C6" t="s">
        <v>27</v>
      </c>
      <c r="D6" t="s">
        <v>28</v>
      </c>
      <c r="E6" t="s">
        <v>72</v>
      </c>
      <c r="F6" t="s">
        <v>73</v>
      </c>
      <c r="G6" t="s">
        <v>74</v>
      </c>
      <c r="H6" t="s">
        <v>75</v>
      </c>
      <c r="I6" t="s">
        <v>8</v>
      </c>
      <c r="J6">
        <v>-31096</v>
      </c>
      <c r="K6">
        <v>-34063</v>
      </c>
      <c r="L6">
        <v>-33012</v>
      </c>
      <c r="M6">
        <v>-29182</v>
      </c>
      <c r="N6" t="s">
        <v>70</v>
      </c>
      <c r="O6" t="s">
        <v>67</v>
      </c>
    </row>
    <row r="7" hidden="1" spans="1:26">
      <c r="A7" t="s">
        <v>41</v>
      </c>
      <c r="B7" t="s">
        <v>23</v>
      </c>
      <c r="C7" t="s">
        <v>27</v>
      </c>
      <c r="D7" t="s">
        <v>29</v>
      </c>
      <c r="E7" t="s">
        <v>72</v>
      </c>
      <c r="F7" t="s">
        <v>64</v>
      </c>
      <c r="G7" t="s">
        <v>76</v>
      </c>
      <c r="H7" t="s">
        <v>77</v>
      </c>
      <c r="I7" t="s">
        <v>5</v>
      </c>
      <c r="J7">
        <v>-343715</v>
      </c>
      <c r="K7">
        <v>-352673</v>
      </c>
      <c r="L7">
        <v>-358134</v>
      </c>
      <c r="M7">
        <v>-302496</v>
      </c>
      <c r="N7" t="s">
        <v>78</v>
      </c>
      <c r="O7" t="s">
        <v>79</v>
      </c>
    </row>
    <row r="8" hidden="1" spans="1:26">
      <c r="A8" t="s">
        <v>22</v>
      </c>
      <c r="B8" t="s">
        <v>30</v>
      </c>
      <c r="C8" t="s">
        <v>25</v>
      </c>
      <c r="D8" t="s">
        <v>28</v>
      </c>
      <c r="E8" t="s">
        <v>80</v>
      </c>
      <c r="F8" t="s">
        <v>73</v>
      </c>
      <c r="G8" t="s">
        <v>65</v>
      </c>
      <c r="H8" t="s">
        <v>66</v>
      </c>
      <c r="I8" t="s">
        <v>8</v>
      </c>
      <c r="J8">
        <v>-46839</v>
      </c>
      <c r="K8">
        <v>-42491</v>
      </c>
      <c r="L8">
        <v>-44838</v>
      </c>
      <c r="M8">
        <v>-40274</v>
      </c>
      <c r="N8" t="s">
        <v>57</v>
      </c>
      <c r="O8" t="s">
        <v>58</v>
      </c>
    </row>
    <row r="9" hidden="1" spans="1:26">
      <c r="A9" t="s">
        <v>33</v>
      </c>
      <c r="B9" t="s">
        <v>23</v>
      </c>
      <c r="C9" t="s">
        <v>27</v>
      </c>
      <c r="D9" t="s">
        <v>29</v>
      </c>
      <c r="E9" t="s">
        <v>63</v>
      </c>
      <c r="F9" t="s">
        <v>54</v>
      </c>
      <c r="G9" t="s">
        <v>81</v>
      </c>
      <c r="H9" t="s">
        <v>82</v>
      </c>
      <c r="I9" t="s">
        <v>10</v>
      </c>
      <c r="J9">
        <v>-8955</v>
      </c>
      <c r="K9">
        <v>-9467</v>
      </c>
      <c r="L9">
        <v>-9659</v>
      </c>
      <c r="M9">
        <v>-8230</v>
      </c>
      <c r="N9" t="s">
        <v>70</v>
      </c>
      <c r="O9" t="s">
        <v>71</v>
      </c>
    </row>
    <row r="10" hidden="1" spans="1:26">
      <c r="A10" t="s">
        <v>41</v>
      </c>
      <c r="B10" t="s">
        <v>30</v>
      </c>
      <c r="C10" t="s">
        <v>26</v>
      </c>
      <c r="D10" t="s">
        <v>24</v>
      </c>
      <c r="E10" t="s">
        <v>83</v>
      </c>
      <c r="F10" t="s">
        <v>54</v>
      </c>
      <c r="G10" t="s">
        <v>55</v>
      </c>
      <c r="H10" t="s">
        <v>56</v>
      </c>
      <c r="I10" t="s">
        <v>8</v>
      </c>
      <c r="J10">
        <v>-18320</v>
      </c>
      <c r="K10">
        <v>-17164</v>
      </c>
      <c r="L10">
        <v>-19702</v>
      </c>
      <c r="M10">
        <v>-18510</v>
      </c>
      <c r="N10" t="s">
        <v>62</v>
      </c>
      <c r="O10" t="s">
        <v>67</v>
      </c>
    </row>
    <row r="11" hidden="1" spans="1:26">
      <c r="A11" t="s">
        <v>35</v>
      </c>
      <c r="B11" t="s">
        <v>30</v>
      </c>
      <c r="C11" t="s">
        <v>26</v>
      </c>
      <c r="D11" t="s">
        <v>28</v>
      </c>
      <c r="E11" t="s">
        <v>53</v>
      </c>
      <c r="F11" t="s">
        <v>73</v>
      </c>
      <c r="G11" t="s">
        <v>84</v>
      </c>
      <c r="H11" t="s">
        <v>85</v>
      </c>
      <c r="I11" t="s">
        <v>5</v>
      </c>
      <c r="J11">
        <v>-7310</v>
      </c>
      <c r="K11">
        <v>-7006</v>
      </c>
      <c r="L11">
        <v>-7888</v>
      </c>
      <c r="M11">
        <v>-6701</v>
      </c>
      <c r="N11" t="s">
        <v>78</v>
      </c>
      <c r="O11" t="s">
        <v>71</v>
      </c>
    </row>
    <row r="12" hidden="1" spans="1:26">
      <c r="A12" t="s">
        <v>34</v>
      </c>
      <c r="B12" t="s">
        <v>23</v>
      </c>
      <c r="C12" t="s">
        <v>25</v>
      </c>
      <c r="D12" t="s">
        <v>29</v>
      </c>
      <c r="E12" t="s">
        <v>53</v>
      </c>
      <c r="F12" t="s">
        <v>54</v>
      </c>
      <c r="G12" t="s">
        <v>60</v>
      </c>
      <c r="H12" t="s">
        <v>61</v>
      </c>
      <c r="I12" t="s">
        <v>4</v>
      </c>
      <c r="J12">
        <v>-19422</v>
      </c>
      <c r="K12">
        <v>-17569</v>
      </c>
      <c r="L12">
        <v>-19878</v>
      </c>
      <c r="M12">
        <v>-18742</v>
      </c>
      <c r="N12" t="s">
        <v>62</v>
      </c>
      <c r="O12" t="s">
        <v>67</v>
      </c>
    </row>
    <row r="13" hidden="1" spans="1:26">
      <c r="A13" t="s">
        <v>34</v>
      </c>
      <c r="B13" t="s">
        <v>23</v>
      </c>
      <c r="C13" t="s">
        <v>25</v>
      </c>
      <c r="D13" t="s">
        <v>29</v>
      </c>
      <c r="E13" t="s">
        <v>83</v>
      </c>
      <c r="F13" t="s">
        <v>64</v>
      </c>
      <c r="G13" t="s">
        <v>84</v>
      </c>
      <c r="H13" t="s">
        <v>85</v>
      </c>
      <c r="I13" t="s">
        <v>5</v>
      </c>
      <c r="J13">
        <v>-15074</v>
      </c>
      <c r="K13">
        <v>-15415</v>
      </c>
      <c r="L13">
        <v>-15572</v>
      </c>
      <c r="M13">
        <v>-14115</v>
      </c>
      <c r="N13" t="s">
        <v>78</v>
      </c>
      <c r="O13" t="s">
        <v>79</v>
      </c>
    </row>
    <row r="14" hidden="1" spans="1:26">
      <c r="A14" t="s">
        <v>36</v>
      </c>
      <c r="B14" t="s">
        <v>23</v>
      </c>
      <c r="C14" t="s">
        <v>27</v>
      </c>
      <c r="D14" t="s">
        <v>28</v>
      </c>
      <c r="E14" t="s">
        <v>72</v>
      </c>
      <c r="F14" t="s">
        <v>73</v>
      </c>
      <c r="G14" t="s">
        <v>86</v>
      </c>
      <c r="H14" t="s">
        <v>87</v>
      </c>
      <c r="I14" t="s">
        <v>4</v>
      </c>
      <c r="J14">
        <v>812127</v>
      </c>
      <c r="K14">
        <v>786843</v>
      </c>
      <c r="L14">
        <v>822654</v>
      </c>
      <c r="M14">
        <v>815449</v>
      </c>
      <c r="N14" t="s">
        <v>57</v>
      </c>
      <c r="O14" t="s">
        <v>79</v>
      </c>
    </row>
    <row r="15" hidden="1" spans="1:26">
      <c r="A15" t="s">
        <v>40</v>
      </c>
      <c r="B15" t="s">
        <v>23</v>
      </c>
      <c r="C15" t="s">
        <v>26</v>
      </c>
      <c r="D15" t="s">
        <v>28</v>
      </c>
      <c r="E15" t="s">
        <v>72</v>
      </c>
      <c r="F15" t="s">
        <v>73</v>
      </c>
      <c r="G15" t="s">
        <v>74</v>
      </c>
      <c r="H15" t="s">
        <v>75</v>
      </c>
      <c r="I15" t="s">
        <v>8</v>
      </c>
      <c r="J15">
        <v>-37276</v>
      </c>
      <c r="K15">
        <v>-38741</v>
      </c>
      <c r="L15">
        <v>-37422</v>
      </c>
      <c r="M15">
        <v>-36877</v>
      </c>
      <c r="N15" t="s">
        <v>88</v>
      </c>
      <c r="O15" t="s">
        <v>79</v>
      </c>
    </row>
    <row r="16" hidden="1" spans="1:26">
      <c r="A16" t="s">
        <v>39</v>
      </c>
      <c r="B16" t="s">
        <v>30</v>
      </c>
      <c r="C16" t="s">
        <v>27</v>
      </c>
      <c r="D16" t="s">
        <v>29</v>
      </c>
      <c r="E16" t="s">
        <v>63</v>
      </c>
      <c r="F16" t="s">
        <v>54</v>
      </c>
      <c r="G16" t="s">
        <v>81</v>
      </c>
      <c r="H16" t="s">
        <v>82</v>
      </c>
      <c r="I16" t="s">
        <v>10</v>
      </c>
      <c r="J16">
        <v>-14356</v>
      </c>
      <c r="K16">
        <v>-15763</v>
      </c>
      <c r="L16">
        <v>-15205</v>
      </c>
      <c r="M16">
        <v>-14441</v>
      </c>
      <c r="N16" t="s">
        <v>62</v>
      </c>
      <c r="O16" t="s">
        <v>79</v>
      </c>
    </row>
    <row r="17" hidden="1" spans="1:15">
      <c r="A17" t="s">
        <v>37</v>
      </c>
      <c r="B17" t="s">
        <v>23</v>
      </c>
      <c r="C17" t="s">
        <v>27</v>
      </c>
      <c r="D17" t="s">
        <v>29</v>
      </c>
      <c r="E17" t="s">
        <v>80</v>
      </c>
      <c r="F17" t="s">
        <v>64</v>
      </c>
      <c r="G17" t="s">
        <v>60</v>
      </c>
      <c r="H17" t="s">
        <v>61</v>
      </c>
      <c r="I17" t="s">
        <v>4</v>
      </c>
      <c r="J17">
        <v>-14015</v>
      </c>
      <c r="K17">
        <v>-14200</v>
      </c>
      <c r="L17">
        <v>-15105</v>
      </c>
      <c r="M17">
        <v>-14155</v>
      </c>
      <c r="N17" t="s">
        <v>88</v>
      </c>
      <c r="O17" t="s">
        <v>79</v>
      </c>
    </row>
    <row r="18" hidden="1" spans="1:15">
      <c r="A18" t="s">
        <v>40</v>
      </c>
      <c r="B18" t="s">
        <v>23</v>
      </c>
      <c r="C18" t="s">
        <v>27</v>
      </c>
      <c r="D18" t="s">
        <v>24</v>
      </c>
      <c r="E18" t="s">
        <v>80</v>
      </c>
      <c r="F18" t="s">
        <v>64</v>
      </c>
      <c r="G18" t="s">
        <v>76</v>
      </c>
      <c r="H18" t="s">
        <v>77</v>
      </c>
      <c r="I18" t="s">
        <v>5</v>
      </c>
      <c r="J18">
        <v>-163012</v>
      </c>
      <c r="K18">
        <v>-150993</v>
      </c>
      <c r="L18">
        <v>-171347</v>
      </c>
      <c r="M18">
        <v>-169288</v>
      </c>
      <c r="N18" t="s">
        <v>57</v>
      </c>
      <c r="O18" t="s">
        <v>58</v>
      </c>
    </row>
    <row r="19" hidden="1" spans="1:15">
      <c r="A19" t="s">
        <v>33</v>
      </c>
      <c r="B19" t="s">
        <v>30</v>
      </c>
      <c r="C19" t="s">
        <v>27</v>
      </c>
      <c r="D19" t="s">
        <v>24</v>
      </c>
      <c r="E19" t="s">
        <v>83</v>
      </c>
      <c r="F19" t="s">
        <v>64</v>
      </c>
      <c r="G19" t="s">
        <v>68</v>
      </c>
      <c r="H19" t="s">
        <v>69</v>
      </c>
      <c r="I19" t="s">
        <v>9</v>
      </c>
      <c r="J19">
        <v>-4078</v>
      </c>
      <c r="K19">
        <v>-4321</v>
      </c>
      <c r="L19">
        <v>-4327</v>
      </c>
      <c r="M19">
        <v>-3697</v>
      </c>
      <c r="N19" t="s">
        <v>57</v>
      </c>
      <c r="O19" t="s">
        <v>89</v>
      </c>
    </row>
    <row r="20" hidden="1" spans="1:15">
      <c r="A20" t="s">
        <v>22</v>
      </c>
      <c r="B20" t="s">
        <v>30</v>
      </c>
      <c r="C20" t="s">
        <v>26</v>
      </c>
      <c r="D20" t="s">
        <v>29</v>
      </c>
      <c r="E20" t="s">
        <v>83</v>
      </c>
      <c r="F20" t="s">
        <v>54</v>
      </c>
      <c r="G20" t="s">
        <v>74</v>
      </c>
      <c r="H20" t="s">
        <v>75</v>
      </c>
      <c r="I20" t="s">
        <v>8</v>
      </c>
      <c r="J20">
        <v>-18682</v>
      </c>
      <c r="K20">
        <v>-19845</v>
      </c>
      <c r="L20">
        <v>-19120</v>
      </c>
      <c r="M20">
        <v>-17277</v>
      </c>
      <c r="N20" t="s">
        <v>62</v>
      </c>
      <c r="O20" t="s">
        <v>71</v>
      </c>
    </row>
    <row r="21" hidden="1" spans="1:15">
      <c r="A21" t="s">
        <v>39</v>
      </c>
      <c r="B21" t="s">
        <v>30</v>
      </c>
      <c r="C21" t="s">
        <v>25</v>
      </c>
      <c r="D21" t="s">
        <v>24</v>
      </c>
      <c r="E21" t="s">
        <v>63</v>
      </c>
      <c r="F21" t="s">
        <v>64</v>
      </c>
      <c r="G21" t="s">
        <v>65</v>
      </c>
      <c r="H21" t="s">
        <v>66</v>
      </c>
      <c r="I21" t="s">
        <v>8</v>
      </c>
      <c r="J21">
        <v>-58167</v>
      </c>
      <c r="K21">
        <v>-56506</v>
      </c>
      <c r="L21">
        <v>-61861</v>
      </c>
      <c r="M21">
        <v>-54107</v>
      </c>
      <c r="N21" t="s">
        <v>62</v>
      </c>
      <c r="O21" t="s">
        <v>71</v>
      </c>
    </row>
    <row r="22" hidden="1" spans="1:15">
      <c r="A22" t="s">
        <v>39</v>
      </c>
      <c r="B22" t="s">
        <v>30</v>
      </c>
      <c r="C22" t="s">
        <v>26</v>
      </c>
      <c r="D22" t="s">
        <v>24</v>
      </c>
      <c r="E22" t="s">
        <v>80</v>
      </c>
      <c r="F22" t="s">
        <v>73</v>
      </c>
      <c r="G22" t="s">
        <v>74</v>
      </c>
      <c r="H22" t="s">
        <v>75</v>
      </c>
      <c r="I22" t="s">
        <v>8</v>
      </c>
      <c r="J22">
        <v>-21459</v>
      </c>
      <c r="K22">
        <v>-19864</v>
      </c>
      <c r="L22">
        <v>-22584</v>
      </c>
      <c r="M22">
        <v>-21548</v>
      </c>
      <c r="N22" t="s">
        <v>88</v>
      </c>
      <c r="O22" t="s">
        <v>89</v>
      </c>
    </row>
    <row r="23" hidden="1" spans="1:15">
      <c r="A23" t="s">
        <v>40</v>
      </c>
      <c r="B23" t="s">
        <v>30</v>
      </c>
      <c r="C23" t="s">
        <v>25</v>
      </c>
      <c r="D23" t="s">
        <v>29</v>
      </c>
      <c r="E23" t="s">
        <v>53</v>
      </c>
      <c r="F23" t="s">
        <v>73</v>
      </c>
      <c r="G23" t="s">
        <v>86</v>
      </c>
      <c r="H23" t="s">
        <v>87</v>
      </c>
      <c r="I23" t="s">
        <v>4</v>
      </c>
      <c r="J23">
        <v>147824</v>
      </c>
      <c r="K23">
        <v>135936</v>
      </c>
      <c r="L23">
        <v>145206</v>
      </c>
      <c r="M23">
        <v>124083</v>
      </c>
      <c r="N23" t="s">
        <v>78</v>
      </c>
      <c r="O23" t="s">
        <v>89</v>
      </c>
    </row>
    <row r="24" hidden="1" spans="1:15">
      <c r="A24" t="s">
        <v>39</v>
      </c>
      <c r="B24" t="s">
        <v>30</v>
      </c>
      <c r="C24" t="s">
        <v>27</v>
      </c>
      <c r="D24" t="s">
        <v>29</v>
      </c>
      <c r="E24" t="s">
        <v>59</v>
      </c>
      <c r="F24" t="s">
        <v>73</v>
      </c>
      <c r="G24" t="s">
        <v>90</v>
      </c>
      <c r="H24" t="s">
        <v>91</v>
      </c>
      <c r="I24" t="s">
        <v>9</v>
      </c>
      <c r="J24">
        <v>-11279</v>
      </c>
      <c r="K24">
        <v>-10999</v>
      </c>
      <c r="L24">
        <v>-10814</v>
      </c>
      <c r="M24">
        <v>-11376</v>
      </c>
      <c r="N24" t="s">
        <v>88</v>
      </c>
      <c r="O24" t="s">
        <v>89</v>
      </c>
    </row>
    <row r="25" hidden="1" spans="1:15">
      <c r="A25" t="s">
        <v>32</v>
      </c>
      <c r="B25" t="s">
        <v>23</v>
      </c>
      <c r="C25" t="s">
        <v>27</v>
      </c>
      <c r="D25" t="s">
        <v>28</v>
      </c>
      <c r="E25" t="s">
        <v>83</v>
      </c>
      <c r="F25" t="s">
        <v>73</v>
      </c>
      <c r="G25" t="s">
        <v>60</v>
      </c>
      <c r="H25" t="s">
        <v>61</v>
      </c>
      <c r="I25" t="s">
        <v>4</v>
      </c>
      <c r="J25">
        <v>-20078</v>
      </c>
      <c r="K25">
        <v>-22355</v>
      </c>
      <c r="L25">
        <v>-20143</v>
      </c>
      <c r="M25">
        <v>-18692</v>
      </c>
      <c r="N25" t="s">
        <v>57</v>
      </c>
      <c r="O25" t="s">
        <v>89</v>
      </c>
    </row>
    <row r="26" hidden="1" spans="1:15">
      <c r="A26" t="s">
        <v>36</v>
      </c>
      <c r="B26" t="s">
        <v>30</v>
      </c>
      <c r="C26" t="s">
        <v>27</v>
      </c>
      <c r="D26" t="s">
        <v>29</v>
      </c>
      <c r="E26" t="s">
        <v>80</v>
      </c>
      <c r="F26" t="s">
        <v>73</v>
      </c>
      <c r="G26" t="s">
        <v>76</v>
      </c>
      <c r="H26" t="s">
        <v>77</v>
      </c>
      <c r="I26" t="s">
        <v>5</v>
      </c>
      <c r="J26">
        <v>-399059</v>
      </c>
      <c r="K26">
        <v>-437726</v>
      </c>
      <c r="L26">
        <v>-402385</v>
      </c>
      <c r="M26">
        <v>-329568</v>
      </c>
      <c r="N26" t="s">
        <v>70</v>
      </c>
      <c r="O26" t="s">
        <v>89</v>
      </c>
    </row>
    <row r="27" hidden="1" spans="1:15">
      <c r="A27" t="s">
        <v>36</v>
      </c>
      <c r="B27" t="s">
        <v>30</v>
      </c>
      <c r="C27" t="s">
        <v>26</v>
      </c>
      <c r="D27" t="s">
        <v>24</v>
      </c>
      <c r="E27" t="s">
        <v>72</v>
      </c>
      <c r="F27" t="s">
        <v>73</v>
      </c>
      <c r="G27" t="s">
        <v>68</v>
      </c>
      <c r="H27" t="s">
        <v>69</v>
      </c>
      <c r="I27" t="s">
        <v>9</v>
      </c>
      <c r="J27">
        <v>-17239</v>
      </c>
      <c r="K27">
        <v>-16884</v>
      </c>
      <c r="L27">
        <v>-17913</v>
      </c>
      <c r="M27">
        <v>-15279</v>
      </c>
      <c r="N27" t="s">
        <v>88</v>
      </c>
      <c r="O27" t="s">
        <v>71</v>
      </c>
    </row>
    <row r="28" hidden="1" spans="1:15">
      <c r="A28" t="s">
        <v>37</v>
      </c>
      <c r="B28" t="s">
        <v>23</v>
      </c>
      <c r="C28" t="s">
        <v>25</v>
      </c>
      <c r="D28" t="s">
        <v>28</v>
      </c>
      <c r="E28" t="s">
        <v>80</v>
      </c>
      <c r="F28" t="s">
        <v>73</v>
      </c>
      <c r="G28" t="s">
        <v>90</v>
      </c>
      <c r="H28" t="s">
        <v>91</v>
      </c>
      <c r="I28" t="s">
        <v>9</v>
      </c>
      <c r="J28">
        <v>-5896</v>
      </c>
      <c r="K28">
        <v>-5353</v>
      </c>
      <c r="L28">
        <v>-6122</v>
      </c>
      <c r="M28">
        <v>-5061</v>
      </c>
      <c r="N28" t="s">
        <v>78</v>
      </c>
      <c r="O28" t="s">
        <v>67</v>
      </c>
    </row>
    <row r="29" hidden="1" spans="1:15">
      <c r="A29" t="s">
        <v>35</v>
      </c>
      <c r="B29" t="s">
        <v>30</v>
      </c>
      <c r="C29" t="s">
        <v>27</v>
      </c>
      <c r="D29" t="s">
        <v>29</v>
      </c>
      <c r="E29" t="s">
        <v>59</v>
      </c>
      <c r="F29" t="s">
        <v>73</v>
      </c>
      <c r="G29" t="s">
        <v>65</v>
      </c>
      <c r="H29" t="s">
        <v>66</v>
      </c>
      <c r="I29" t="s">
        <v>8</v>
      </c>
      <c r="J29">
        <v>-53187</v>
      </c>
      <c r="K29">
        <v>-50664</v>
      </c>
      <c r="L29">
        <v>-50848</v>
      </c>
      <c r="M29">
        <v>-50570</v>
      </c>
      <c r="N29" t="s">
        <v>88</v>
      </c>
      <c r="O29" t="s">
        <v>89</v>
      </c>
    </row>
    <row r="30" hidden="1" spans="1:15">
      <c r="A30" t="s">
        <v>31</v>
      </c>
      <c r="B30" t="s">
        <v>30</v>
      </c>
      <c r="C30" t="s">
        <v>25</v>
      </c>
      <c r="D30" t="s">
        <v>24</v>
      </c>
      <c r="E30" t="s">
        <v>80</v>
      </c>
      <c r="F30" t="s">
        <v>54</v>
      </c>
      <c r="G30" t="s">
        <v>76</v>
      </c>
      <c r="H30" t="s">
        <v>77</v>
      </c>
      <c r="I30" t="s">
        <v>5</v>
      </c>
      <c r="J30">
        <v>-351520</v>
      </c>
      <c r="K30">
        <v>-322352</v>
      </c>
      <c r="L30">
        <v>-378598</v>
      </c>
      <c r="M30">
        <v>-367520</v>
      </c>
      <c r="N30" t="s">
        <v>78</v>
      </c>
      <c r="O30" t="s">
        <v>89</v>
      </c>
    </row>
    <row r="31" hidden="1" spans="1:15">
      <c r="A31" t="s">
        <v>41</v>
      </c>
      <c r="B31" t="s">
        <v>30</v>
      </c>
      <c r="C31" t="s">
        <v>27</v>
      </c>
      <c r="D31" t="s">
        <v>29</v>
      </c>
      <c r="E31" t="s">
        <v>72</v>
      </c>
      <c r="F31" t="s">
        <v>54</v>
      </c>
      <c r="G31" t="s">
        <v>55</v>
      </c>
      <c r="H31" t="s">
        <v>56</v>
      </c>
      <c r="I31" t="s">
        <v>8</v>
      </c>
      <c r="J31">
        <v>-22964</v>
      </c>
      <c r="K31">
        <v>-22923</v>
      </c>
      <c r="L31">
        <v>-23586</v>
      </c>
      <c r="M31">
        <v>-20528</v>
      </c>
      <c r="N31" t="s">
        <v>78</v>
      </c>
      <c r="O31" t="s">
        <v>79</v>
      </c>
    </row>
    <row r="32" hidden="1" spans="1:15">
      <c r="A32" t="s">
        <v>38</v>
      </c>
      <c r="B32" t="s">
        <v>23</v>
      </c>
      <c r="C32" t="s">
        <v>25</v>
      </c>
      <c r="D32" t="s">
        <v>24</v>
      </c>
      <c r="E32" t="s">
        <v>63</v>
      </c>
      <c r="F32" t="s">
        <v>54</v>
      </c>
      <c r="G32" t="s">
        <v>86</v>
      </c>
      <c r="H32" t="s">
        <v>87</v>
      </c>
      <c r="I32" t="s">
        <v>4</v>
      </c>
      <c r="J32">
        <v>420334</v>
      </c>
      <c r="K32">
        <v>421747</v>
      </c>
      <c r="L32">
        <v>407936</v>
      </c>
      <c r="M32">
        <v>353138</v>
      </c>
      <c r="N32" t="s">
        <v>57</v>
      </c>
      <c r="O32" t="s">
        <v>58</v>
      </c>
    </row>
    <row r="33" hidden="1" spans="1:15">
      <c r="A33" t="s">
        <v>34</v>
      </c>
      <c r="B33" t="s">
        <v>23</v>
      </c>
      <c r="C33" t="s">
        <v>25</v>
      </c>
      <c r="D33" t="s">
        <v>29</v>
      </c>
      <c r="E33" t="s">
        <v>80</v>
      </c>
      <c r="F33" t="s">
        <v>73</v>
      </c>
      <c r="G33" t="s">
        <v>84</v>
      </c>
      <c r="H33" t="s">
        <v>85</v>
      </c>
      <c r="I33" t="s">
        <v>5</v>
      </c>
      <c r="J33">
        <v>-3821</v>
      </c>
      <c r="K33">
        <v>-4060</v>
      </c>
      <c r="L33">
        <v>-3829</v>
      </c>
      <c r="M33">
        <v>-3729</v>
      </c>
      <c r="N33" t="s">
        <v>88</v>
      </c>
      <c r="O33" t="s">
        <v>89</v>
      </c>
    </row>
    <row r="34" hidden="1" spans="1:15">
      <c r="A34" t="s">
        <v>37</v>
      </c>
      <c r="B34" t="s">
        <v>23</v>
      </c>
      <c r="C34" t="s">
        <v>25</v>
      </c>
      <c r="D34" t="s">
        <v>29</v>
      </c>
      <c r="E34" t="s">
        <v>83</v>
      </c>
      <c r="F34" t="s">
        <v>54</v>
      </c>
      <c r="G34" t="s">
        <v>81</v>
      </c>
      <c r="H34" t="s">
        <v>82</v>
      </c>
      <c r="I34" t="s">
        <v>10</v>
      </c>
      <c r="J34">
        <v>-5786</v>
      </c>
      <c r="K34">
        <v>-5639</v>
      </c>
      <c r="L34">
        <v>-5981</v>
      </c>
      <c r="M34">
        <v>-5651</v>
      </c>
      <c r="N34" t="s">
        <v>57</v>
      </c>
      <c r="O34" t="s">
        <v>79</v>
      </c>
    </row>
    <row r="35" hidden="1" spans="1:15">
      <c r="A35" t="s">
        <v>31</v>
      </c>
      <c r="B35" t="s">
        <v>23</v>
      </c>
      <c r="C35" t="s">
        <v>27</v>
      </c>
      <c r="D35" t="s">
        <v>24</v>
      </c>
      <c r="E35" t="s">
        <v>53</v>
      </c>
      <c r="F35" t="s">
        <v>54</v>
      </c>
      <c r="G35" t="s">
        <v>84</v>
      </c>
      <c r="H35" t="s">
        <v>85</v>
      </c>
      <c r="I35" t="s">
        <v>5</v>
      </c>
      <c r="J35">
        <v>-15995</v>
      </c>
      <c r="K35">
        <v>-16480</v>
      </c>
      <c r="L35">
        <v>-15784</v>
      </c>
      <c r="M35">
        <v>-14436</v>
      </c>
      <c r="N35" t="s">
        <v>70</v>
      </c>
      <c r="O35" t="s">
        <v>67</v>
      </c>
    </row>
    <row r="36" hidden="1" spans="1:15">
      <c r="A36" t="s">
        <v>41</v>
      </c>
      <c r="B36" t="s">
        <v>23</v>
      </c>
      <c r="C36" t="s">
        <v>26</v>
      </c>
      <c r="D36" t="s">
        <v>29</v>
      </c>
      <c r="E36" t="s">
        <v>80</v>
      </c>
      <c r="F36" t="s">
        <v>64</v>
      </c>
      <c r="G36" t="s">
        <v>74</v>
      </c>
      <c r="H36" t="s">
        <v>75</v>
      </c>
      <c r="I36" t="s">
        <v>8</v>
      </c>
      <c r="J36">
        <v>-28666</v>
      </c>
      <c r="K36">
        <v>-31290</v>
      </c>
      <c r="L36">
        <v>-28072</v>
      </c>
      <c r="M36">
        <v>-28482</v>
      </c>
      <c r="N36" t="s">
        <v>70</v>
      </c>
      <c r="O36" t="s">
        <v>71</v>
      </c>
    </row>
    <row r="37" hidden="1" spans="1:15">
      <c r="A37" t="s">
        <v>36</v>
      </c>
      <c r="B37" t="s">
        <v>30</v>
      </c>
      <c r="C37" t="s">
        <v>26</v>
      </c>
      <c r="D37" t="s">
        <v>28</v>
      </c>
      <c r="E37" t="s">
        <v>83</v>
      </c>
      <c r="F37" t="s">
        <v>64</v>
      </c>
      <c r="G37" t="s">
        <v>74</v>
      </c>
      <c r="H37" t="s">
        <v>75</v>
      </c>
      <c r="I37" t="s">
        <v>8</v>
      </c>
      <c r="J37">
        <v>-36918</v>
      </c>
      <c r="K37">
        <v>-33423</v>
      </c>
      <c r="L37">
        <v>-39136</v>
      </c>
      <c r="M37">
        <v>-37503</v>
      </c>
      <c r="N37" t="s">
        <v>70</v>
      </c>
      <c r="O37" t="s">
        <v>58</v>
      </c>
    </row>
    <row r="38" hidden="1" spans="1:15">
      <c r="A38" t="s">
        <v>22</v>
      </c>
      <c r="B38" t="s">
        <v>23</v>
      </c>
      <c r="C38" t="s">
        <v>25</v>
      </c>
      <c r="D38" t="s">
        <v>28</v>
      </c>
      <c r="E38" t="s">
        <v>63</v>
      </c>
      <c r="F38" t="s">
        <v>54</v>
      </c>
      <c r="G38" t="s">
        <v>86</v>
      </c>
      <c r="H38" t="s">
        <v>87</v>
      </c>
      <c r="I38" t="s">
        <v>4</v>
      </c>
      <c r="J38">
        <v>163357</v>
      </c>
      <c r="K38">
        <v>171322</v>
      </c>
      <c r="L38">
        <v>171308</v>
      </c>
      <c r="M38">
        <v>140821</v>
      </c>
      <c r="N38" t="s">
        <v>88</v>
      </c>
      <c r="O38" t="s">
        <v>58</v>
      </c>
    </row>
    <row r="39" hidden="1" spans="1:15">
      <c r="A39" t="s">
        <v>36</v>
      </c>
      <c r="B39" t="s">
        <v>23</v>
      </c>
      <c r="C39" t="s">
        <v>27</v>
      </c>
      <c r="D39" t="s">
        <v>28</v>
      </c>
      <c r="E39" t="s">
        <v>53</v>
      </c>
      <c r="F39" t="s">
        <v>73</v>
      </c>
      <c r="G39" t="s">
        <v>74</v>
      </c>
      <c r="H39" t="s">
        <v>75</v>
      </c>
      <c r="I39" t="s">
        <v>8</v>
      </c>
      <c r="J39">
        <v>-19007</v>
      </c>
      <c r="K39">
        <v>-18341</v>
      </c>
      <c r="L39">
        <v>-20105</v>
      </c>
      <c r="M39">
        <v>-19277</v>
      </c>
      <c r="N39" t="s">
        <v>70</v>
      </c>
      <c r="O39" t="s">
        <v>67</v>
      </c>
    </row>
    <row r="40" hidden="1" spans="1:15">
      <c r="A40" t="s">
        <v>39</v>
      </c>
      <c r="B40" t="s">
        <v>23</v>
      </c>
      <c r="C40" t="s">
        <v>27</v>
      </c>
      <c r="D40" t="s">
        <v>29</v>
      </c>
      <c r="E40" t="s">
        <v>59</v>
      </c>
      <c r="F40" t="s">
        <v>64</v>
      </c>
      <c r="G40" t="s">
        <v>76</v>
      </c>
      <c r="H40" t="s">
        <v>77</v>
      </c>
      <c r="I40" t="s">
        <v>5</v>
      </c>
      <c r="J40">
        <v>-191933</v>
      </c>
      <c r="K40">
        <v>-209903</v>
      </c>
      <c r="L40">
        <v>-202788</v>
      </c>
      <c r="M40">
        <v>-194985</v>
      </c>
      <c r="N40" t="s">
        <v>57</v>
      </c>
      <c r="O40" t="s">
        <v>67</v>
      </c>
    </row>
    <row r="41" hidden="1" spans="1:15">
      <c r="A41" t="s">
        <v>32</v>
      </c>
      <c r="B41" t="s">
        <v>30</v>
      </c>
      <c r="C41" t="s">
        <v>27</v>
      </c>
      <c r="D41" t="s">
        <v>28</v>
      </c>
      <c r="E41" t="s">
        <v>80</v>
      </c>
      <c r="F41" t="s">
        <v>64</v>
      </c>
      <c r="G41" t="s">
        <v>76</v>
      </c>
      <c r="H41" t="s">
        <v>77</v>
      </c>
      <c r="I41" t="s">
        <v>5</v>
      </c>
      <c r="J41">
        <v>-329754</v>
      </c>
      <c r="K41">
        <v>-362502</v>
      </c>
      <c r="L41">
        <v>-345118</v>
      </c>
      <c r="M41">
        <v>-303755</v>
      </c>
      <c r="N41" t="s">
        <v>78</v>
      </c>
      <c r="O41" t="s">
        <v>71</v>
      </c>
    </row>
    <row r="42" hidden="1" spans="1:15">
      <c r="A42" t="s">
        <v>37</v>
      </c>
      <c r="B42" t="s">
        <v>23</v>
      </c>
      <c r="C42" t="s">
        <v>27</v>
      </c>
      <c r="D42" t="s">
        <v>28</v>
      </c>
      <c r="E42" t="s">
        <v>72</v>
      </c>
      <c r="F42" t="s">
        <v>73</v>
      </c>
      <c r="G42" t="s">
        <v>76</v>
      </c>
      <c r="H42" t="s">
        <v>77</v>
      </c>
      <c r="I42" t="s">
        <v>5</v>
      </c>
      <c r="J42">
        <v>-66048</v>
      </c>
      <c r="K42">
        <v>-69940</v>
      </c>
      <c r="L42">
        <v>-64738</v>
      </c>
      <c r="M42">
        <v>-55659</v>
      </c>
      <c r="N42" t="s">
        <v>62</v>
      </c>
      <c r="O42" t="s">
        <v>89</v>
      </c>
    </row>
    <row r="43" hidden="1" spans="1:15">
      <c r="A43" t="s">
        <v>39</v>
      </c>
      <c r="B43" t="s">
        <v>23</v>
      </c>
      <c r="C43" t="s">
        <v>27</v>
      </c>
      <c r="D43" t="s">
        <v>29</v>
      </c>
      <c r="E43" t="s">
        <v>72</v>
      </c>
      <c r="F43" t="s">
        <v>54</v>
      </c>
      <c r="G43" t="s">
        <v>65</v>
      </c>
      <c r="H43" t="s">
        <v>66</v>
      </c>
      <c r="I43" t="s">
        <v>8</v>
      </c>
      <c r="J43">
        <v>-45171</v>
      </c>
      <c r="K43">
        <v>-47948</v>
      </c>
      <c r="L43">
        <v>-45949</v>
      </c>
      <c r="M43">
        <v>-45325</v>
      </c>
      <c r="N43" t="s">
        <v>62</v>
      </c>
      <c r="O43" t="s">
        <v>71</v>
      </c>
    </row>
    <row r="44" hidden="1" spans="1:15">
      <c r="A44" t="s">
        <v>38</v>
      </c>
      <c r="B44" t="s">
        <v>30</v>
      </c>
      <c r="C44" t="s">
        <v>27</v>
      </c>
      <c r="D44" t="s">
        <v>28</v>
      </c>
      <c r="E44" t="s">
        <v>72</v>
      </c>
      <c r="F44" t="s">
        <v>64</v>
      </c>
      <c r="G44" t="s">
        <v>84</v>
      </c>
      <c r="H44" t="s">
        <v>85</v>
      </c>
      <c r="I44" t="s">
        <v>5</v>
      </c>
      <c r="J44">
        <v>-6264</v>
      </c>
      <c r="K44">
        <v>-6464</v>
      </c>
      <c r="L44">
        <v>-6401</v>
      </c>
      <c r="M44">
        <v>-6024</v>
      </c>
      <c r="N44" t="s">
        <v>57</v>
      </c>
      <c r="O44" t="s">
        <v>67</v>
      </c>
    </row>
    <row r="45" hidden="1" spans="1:15">
      <c r="A45" t="s">
        <v>38</v>
      </c>
      <c r="B45" t="s">
        <v>23</v>
      </c>
      <c r="C45" t="s">
        <v>26</v>
      </c>
      <c r="D45" t="s">
        <v>24</v>
      </c>
      <c r="E45" t="s">
        <v>59</v>
      </c>
      <c r="F45" t="s">
        <v>54</v>
      </c>
      <c r="G45" t="s">
        <v>76</v>
      </c>
      <c r="H45" t="s">
        <v>77</v>
      </c>
      <c r="I45" t="s">
        <v>5</v>
      </c>
      <c r="J45">
        <v>-84864</v>
      </c>
      <c r="K45">
        <v>-76468</v>
      </c>
      <c r="L45">
        <v>-88962</v>
      </c>
      <c r="M45">
        <v>-88892</v>
      </c>
      <c r="N45" t="s">
        <v>70</v>
      </c>
      <c r="O45" t="s">
        <v>89</v>
      </c>
    </row>
    <row r="46" hidden="1" spans="1:15">
      <c r="A46" t="s">
        <v>35</v>
      </c>
      <c r="B46" t="s">
        <v>30</v>
      </c>
      <c r="C46" t="s">
        <v>26</v>
      </c>
      <c r="D46" t="s">
        <v>24</v>
      </c>
      <c r="E46" t="s">
        <v>53</v>
      </c>
      <c r="F46" t="s">
        <v>54</v>
      </c>
      <c r="G46" t="s">
        <v>84</v>
      </c>
      <c r="H46" t="s">
        <v>85</v>
      </c>
      <c r="I46" t="s">
        <v>5</v>
      </c>
      <c r="J46">
        <v>-12691</v>
      </c>
      <c r="K46">
        <v>-12015</v>
      </c>
      <c r="L46">
        <v>-13009</v>
      </c>
      <c r="M46">
        <v>-12160</v>
      </c>
      <c r="N46" t="s">
        <v>62</v>
      </c>
      <c r="O46" t="s">
        <v>67</v>
      </c>
    </row>
    <row r="47" hidden="1" spans="1:15">
      <c r="A47" t="s">
        <v>41</v>
      </c>
      <c r="B47" t="s">
        <v>23</v>
      </c>
      <c r="C47" t="s">
        <v>26</v>
      </c>
      <c r="D47" t="s">
        <v>29</v>
      </c>
      <c r="E47" t="s">
        <v>53</v>
      </c>
      <c r="F47" t="s">
        <v>64</v>
      </c>
      <c r="G47" t="s">
        <v>84</v>
      </c>
      <c r="H47" t="s">
        <v>85</v>
      </c>
      <c r="I47" t="s">
        <v>5</v>
      </c>
      <c r="J47">
        <v>-16620</v>
      </c>
      <c r="K47">
        <v>-16846</v>
      </c>
      <c r="L47">
        <v>-17407</v>
      </c>
      <c r="M47">
        <v>-16535</v>
      </c>
      <c r="N47" t="s">
        <v>62</v>
      </c>
      <c r="O47" t="s">
        <v>89</v>
      </c>
    </row>
    <row r="48" hidden="1" spans="1:15">
      <c r="A48" t="s">
        <v>31</v>
      </c>
      <c r="B48" t="s">
        <v>30</v>
      </c>
      <c r="C48" t="s">
        <v>25</v>
      </c>
      <c r="D48" t="s">
        <v>29</v>
      </c>
      <c r="E48" t="s">
        <v>72</v>
      </c>
      <c r="F48" t="s">
        <v>73</v>
      </c>
      <c r="G48" t="s">
        <v>86</v>
      </c>
      <c r="H48" t="s">
        <v>87</v>
      </c>
      <c r="I48" t="s">
        <v>4</v>
      </c>
      <c r="J48">
        <v>482013</v>
      </c>
      <c r="K48">
        <v>484207</v>
      </c>
      <c r="L48">
        <v>516566</v>
      </c>
      <c r="M48">
        <v>414838</v>
      </c>
      <c r="N48" t="s">
        <v>78</v>
      </c>
      <c r="O48" t="s">
        <v>71</v>
      </c>
    </row>
    <row r="49" hidden="1" spans="1:15">
      <c r="A49" t="s">
        <v>40</v>
      </c>
      <c r="B49" t="s">
        <v>30</v>
      </c>
      <c r="C49" t="s">
        <v>27</v>
      </c>
      <c r="D49" t="s">
        <v>28</v>
      </c>
      <c r="E49" t="s">
        <v>59</v>
      </c>
      <c r="F49" t="s">
        <v>54</v>
      </c>
      <c r="G49" t="s">
        <v>55</v>
      </c>
      <c r="H49" t="s">
        <v>56</v>
      </c>
      <c r="I49" t="s">
        <v>8</v>
      </c>
      <c r="J49">
        <v>-11607</v>
      </c>
      <c r="K49">
        <v>-10619</v>
      </c>
      <c r="L49">
        <v>-12180</v>
      </c>
      <c r="M49">
        <v>-9546</v>
      </c>
      <c r="N49" t="s">
        <v>70</v>
      </c>
      <c r="O49" t="s">
        <v>67</v>
      </c>
    </row>
    <row r="50" hidden="1" spans="1:15">
      <c r="A50" t="s">
        <v>35</v>
      </c>
      <c r="B50" t="s">
        <v>30</v>
      </c>
      <c r="C50" t="s">
        <v>26</v>
      </c>
      <c r="D50" t="s">
        <v>24</v>
      </c>
      <c r="E50" t="s">
        <v>80</v>
      </c>
      <c r="F50" t="s">
        <v>64</v>
      </c>
      <c r="G50" t="s">
        <v>60</v>
      </c>
      <c r="H50" t="s">
        <v>61</v>
      </c>
      <c r="I50" t="s">
        <v>4</v>
      </c>
      <c r="J50">
        <v>-29598</v>
      </c>
      <c r="K50">
        <v>-28680</v>
      </c>
      <c r="L50">
        <v>-28455</v>
      </c>
      <c r="M50">
        <v>-27136</v>
      </c>
      <c r="N50" t="s">
        <v>57</v>
      </c>
      <c r="O50" t="s">
        <v>89</v>
      </c>
    </row>
    <row r="51" hidden="1" spans="1:15">
      <c r="A51" t="s">
        <v>40</v>
      </c>
      <c r="B51" t="s">
        <v>23</v>
      </c>
      <c r="C51" t="s">
        <v>26</v>
      </c>
      <c r="D51" t="s">
        <v>29</v>
      </c>
      <c r="E51" t="s">
        <v>53</v>
      </c>
      <c r="F51" t="s">
        <v>64</v>
      </c>
      <c r="G51" t="s">
        <v>55</v>
      </c>
      <c r="H51" t="s">
        <v>56</v>
      </c>
      <c r="I51" t="s">
        <v>8</v>
      </c>
      <c r="J51">
        <v>-25870</v>
      </c>
      <c r="K51">
        <v>-23705</v>
      </c>
      <c r="L51">
        <v>-27198</v>
      </c>
      <c r="M51">
        <v>-27040</v>
      </c>
      <c r="N51" t="s">
        <v>78</v>
      </c>
      <c r="O51" t="s">
        <v>58</v>
      </c>
    </row>
    <row r="52" hidden="1" spans="1:15">
      <c r="A52" t="s">
        <v>38</v>
      </c>
      <c r="B52" t="s">
        <v>23</v>
      </c>
      <c r="C52" t="s">
        <v>27</v>
      </c>
      <c r="D52" t="s">
        <v>24</v>
      </c>
      <c r="E52" t="s">
        <v>83</v>
      </c>
      <c r="F52" t="s">
        <v>73</v>
      </c>
      <c r="G52" t="s">
        <v>76</v>
      </c>
      <c r="H52" t="s">
        <v>77</v>
      </c>
      <c r="I52" t="s">
        <v>5</v>
      </c>
      <c r="J52">
        <v>-164002</v>
      </c>
      <c r="K52">
        <v>-174937</v>
      </c>
      <c r="L52">
        <v>-168177</v>
      </c>
      <c r="M52">
        <v>-139269</v>
      </c>
      <c r="N52" t="s">
        <v>88</v>
      </c>
      <c r="O52" t="s">
        <v>71</v>
      </c>
    </row>
    <row r="53" hidden="1" spans="1:15">
      <c r="A53" t="s">
        <v>37</v>
      </c>
      <c r="B53" t="s">
        <v>30</v>
      </c>
      <c r="C53" t="s">
        <v>27</v>
      </c>
      <c r="D53" t="s">
        <v>24</v>
      </c>
      <c r="E53" t="s">
        <v>72</v>
      </c>
      <c r="F53" t="s">
        <v>54</v>
      </c>
      <c r="G53" t="s">
        <v>84</v>
      </c>
      <c r="H53" t="s">
        <v>85</v>
      </c>
      <c r="I53" t="s">
        <v>5</v>
      </c>
      <c r="J53">
        <v>-18096</v>
      </c>
      <c r="K53">
        <v>-18060</v>
      </c>
      <c r="L53">
        <v>-17397</v>
      </c>
      <c r="M53">
        <v>-16078</v>
      </c>
      <c r="N53" t="s">
        <v>62</v>
      </c>
      <c r="O53" t="s">
        <v>58</v>
      </c>
    </row>
    <row r="54" hidden="1" spans="1:15">
      <c r="A54" t="s">
        <v>38</v>
      </c>
      <c r="B54" t="s">
        <v>30</v>
      </c>
      <c r="C54" t="s">
        <v>26</v>
      </c>
      <c r="D54" t="s">
        <v>24</v>
      </c>
      <c r="E54" t="s">
        <v>59</v>
      </c>
      <c r="F54" t="s">
        <v>64</v>
      </c>
      <c r="G54" t="s">
        <v>76</v>
      </c>
      <c r="H54" t="s">
        <v>77</v>
      </c>
      <c r="I54" t="s">
        <v>5</v>
      </c>
      <c r="J54">
        <v>-406818</v>
      </c>
      <c r="K54">
        <v>-401493</v>
      </c>
      <c r="L54">
        <v>-439095</v>
      </c>
      <c r="M54">
        <v>-370394</v>
      </c>
      <c r="N54" t="s">
        <v>62</v>
      </c>
      <c r="O54" t="s">
        <v>89</v>
      </c>
    </row>
    <row r="55" hidden="1" spans="1:15">
      <c r="A55" t="s">
        <v>36</v>
      </c>
      <c r="B55" t="s">
        <v>30</v>
      </c>
      <c r="C55" t="s">
        <v>26</v>
      </c>
      <c r="D55" t="s">
        <v>24</v>
      </c>
      <c r="E55" t="s">
        <v>72</v>
      </c>
      <c r="F55" t="s">
        <v>73</v>
      </c>
      <c r="G55" t="s">
        <v>86</v>
      </c>
      <c r="H55" t="s">
        <v>87</v>
      </c>
      <c r="I55" t="s">
        <v>4</v>
      </c>
      <c r="J55">
        <v>669116</v>
      </c>
      <c r="K55">
        <v>738504</v>
      </c>
      <c r="L55">
        <v>658821</v>
      </c>
      <c r="M55">
        <v>558335</v>
      </c>
      <c r="N55" t="s">
        <v>57</v>
      </c>
      <c r="O55" t="s">
        <v>58</v>
      </c>
    </row>
    <row r="56" hidden="1" spans="1:15">
      <c r="A56" t="s">
        <v>34</v>
      </c>
      <c r="B56" t="s">
        <v>23</v>
      </c>
      <c r="C56" t="s">
        <v>27</v>
      </c>
      <c r="D56" t="s">
        <v>28</v>
      </c>
      <c r="E56" t="s">
        <v>53</v>
      </c>
      <c r="F56" t="s">
        <v>64</v>
      </c>
      <c r="G56" t="s">
        <v>65</v>
      </c>
      <c r="H56" t="s">
        <v>66</v>
      </c>
      <c r="I56" t="s">
        <v>8</v>
      </c>
      <c r="J56">
        <v>-12996</v>
      </c>
      <c r="K56">
        <v>-14002</v>
      </c>
      <c r="L56">
        <v>-12679</v>
      </c>
      <c r="M56">
        <v>-12482</v>
      </c>
      <c r="N56" t="s">
        <v>70</v>
      </c>
      <c r="O56" t="s">
        <v>71</v>
      </c>
    </row>
    <row r="57" hidden="1" spans="1:15">
      <c r="A57" t="s">
        <v>38</v>
      </c>
      <c r="B57" t="s">
        <v>30</v>
      </c>
      <c r="C57" t="s">
        <v>27</v>
      </c>
      <c r="D57" t="s">
        <v>24</v>
      </c>
      <c r="E57" t="s">
        <v>59</v>
      </c>
      <c r="F57" t="s">
        <v>54</v>
      </c>
      <c r="G57" t="s">
        <v>55</v>
      </c>
      <c r="H57" t="s">
        <v>56</v>
      </c>
      <c r="I57" t="s">
        <v>8</v>
      </c>
      <c r="J57">
        <v>-24935</v>
      </c>
      <c r="K57">
        <v>-23010</v>
      </c>
      <c r="L57">
        <v>-25383</v>
      </c>
      <c r="M57">
        <v>-23815</v>
      </c>
      <c r="N57" t="s">
        <v>57</v>
      </c>
      <c r="O57" t="s">
        <v>58</v>
      </c>
    </row>
    <row r="58" hidden="1" spans="1:15">
      <c r="A58" t="s">
        <v>39</v>
      </c>
      <c r="B58" t="s">
        <v>30</v>
      </c>
      <c r="C58" t="s">
        <v>25</v>
      </c>
      <c r="D58" t="s">
        <v>29</v>
      </c>
      <c r="E58" t="s">
        <v>83</v>
      </c>
      <c r="F58" t="s">
        <v>64</v>
      </c>
      <c r="G58" t="s">
        <v>60</v>
      </c>
      <c r="H58" t="s">
        <v>61</v>
      </c>
      <c r="I58" t="s">
        <v>4</v>
      </c>
      <c r="J58">
        <v>-31440</v>
      </c>
      <c r="K58">
        <v>-32289</v>
      </c>
      <c r="L58">
        <v>-32973</v>
      </c>
      <c r="M58">
        <v>-29916</v>
      </c>
      <c r="N58" t="s">
        <v>62</v>
      </c>
      <c r="O58" t="s">
        <v>79</v>
      </c>
    </row>
    <row r="59" hidden="1" spans="1:15">
      <c r="A59" t="s">
        <v>34</v>
      </c>
      <c r="B59" t="s">
        <v>30</v>
      </c>
      <c r="C59" t="s">
        <v>27</v>
      </c>
      <c r="D59" t="s">
        <v>29</v>
      </c>
      <c r="E59" t="s">
        <v>72</v>
      </c>
      <c r="F59" t="s">
        <v>54</v>
      </c>
      <c r="G59" t="s">
        <v>74</v>
      </c>
      <c r="H59" t="s">
        <v>75</v>
      </c>
      <c r="I59" t="s">
        <v>8</v>
      </c>
      <c r="J59">
        <v>-13173</v>
      </c>
      <c r="K59">
        <v>-12898</v>
      </c>
      <c r="L59">
        <v>-12750</v>
      </c>
      <c r="M59">
        <v>-11179</v>
      </c>
      <c r="N59" t="s">
        <v>62</v>
      </c>
      <c r="O59" t="s">
        <v>89</v>
      </c>
    </row>
    <row r="60" hidden="1" spans="1:15">
      <c r="A60" t="s">
        <v>36</v>
      </c>
      <c r="B60" t="s">
        <v>23</v>
      </c>
      <c r="C60" t="s">
        <v>27</v>
      </c>
      <c r="D60" t="s">
        <v>29</v>
      </c>
      <c r="E60" t="s">
        <v>80</v>
      </c>
      <c r="F60" t="s">
        <v>54</v>
      </c>
      <c r="G60" t="s">
        <v>86</v>
      </c>
      <c r="H60" t="s">
        <v>87</v>
      </c>
      <c r="I60" t="s">
        <v>4</v>
      </c>
      <c r="J60">
        <v>401529</v>
      </c>
      <c r="K60">
        <v>367554</v>
      </c>
      <c r="L60">
        <v>431617</v>
      </c>
      <c r="M60">
        <v>404435</v>
      </c>
      <c r="N60" t="s">
        <v>88</v>
      </c>
      <c r="O60" t="s">
        <v>67</v>
      </c>
    </row>
    <row r="61" hidden="1" spans="1:15">
      <c r="A61" t="s">
        <v>41</v>
      </c>
      <c r="B61" t="s">
        <v>23</v>
      </c>
      <c r="C61" t="s">
        <v>27</v>
      </c>
      <c r="D61" t="s">
        <v>29</v>
      </c>
      <c r="E61" t="s">
        <v>83</v>
      </c>
      <c r="F61" t="s">
        <v>54</v>
      </c>
      <c r="G61" t="s">
        <v>81</v>
      </c>
      <c r="H61" t="s">
        <v>82</v>
      </c>
      <c r="I61" t="s">
        <v>10</v>
      </c>
      <c r="J61">
        <v>-12255</v>
      </c>
      <c r="K61">
        <v>-12723</v>
      </c>
      <c r="L61">
        <v>-12392</v>
      </c>
      <c r="M61">
        <v>-12003</v>
      </c>
      <c r="N61" t="s">
        <v>57</v>
      </c>
      <c r="O61" t="s">
        <v>67</v>
      </c>
    </row>
    <row r="62" hidden="1" spans="1:15">
      <c r="A62" t="s">
        <v>39</v>
      </c>
      <c r="B62" t="s">
        <v>23</v>
      </c>
      <c r="C62" t="s">
        <v>27</v>
      </c>
      <c r="D62" t="s">
        <v>29</v>
      </c>
      <c r="E62" t="s">
        <v>63</v>
      </c>
      <c r="F62" t="s">
        <v>64</v>
      </c>
      <c r="G62" t="s">
        <v>68</v>
      </c>
      <c r="H62" t="s">
        <v>69</v>
      </c>
      <c r="I62" t="s">
        <v>9</v>
      </c>
      <c r="J62">
        <v>-10588</v>
      </c>
      <c r="K62">
        <v>-10204</v>
      </c>
      <c r="L62">
        <v>-11111</v>
      </c>
      <c r="M62">
        <v>-10854</v>
      </c>
      <c r="N62" t="s">
        <v>57</v>
      </c>
      <c r="O62" t="s">
        <v>89</v>
      </c>
    </row>
    <row r="63" hidden="1" spans="1:15">
      <c r="A63" t="s">
        <v>40</v>
      </c>
      <c r="B63" t="s">
        <v>23</v>
      </c>
      <c r="C63" t="s">
        <v>27</v>
      </c>
      <c r="D63" t="s">
        <v>24</v>
      </c>
      <c r="E63" t="s">
        <v>63</v>
      </c>
      <c r="F63" t="s">
        <v>73</v>
      </c>
      <c r="G63" t="s">
        <v>84</v>
      </c>
      <c r="H63" t="s">
        <v>85</v>
      </c>
      <c r="I63" t="s">
        <v>5</v>
      </c>
      <c r="J63">
        <v>-21885</v>
      </c>
      <c r="K63">
        <v>-24105</v>
      </c>
      <c r="L63">
        <v>-21275</v>
      </c>
      <c r="M63">
        <v>-21940</v>
      </c>
      <c r="N63" t="s">
        <v>57</v>
      </c>
      <c r="O63" t="s">
        <v>71</v>
      </c>
    </row>
    <row r="64" hidden="1" spans="1:15">
      <c r="A64" t="s">
        <v>33</v>
      </c>
      <c r="B64" t="s">
        <v>30</v>
      </c>
      <c r="C64" t="s">
        <v>27</v>
      </c>
      <c r="D64" t="s">
        <v>29</v>
      </c>
      <c r="E64" t="s">
        <v>72</v>
      </c>
      <c r="F64" t="s">
        <v>73</v>
      </c>
      <c r="G64" t="s">
        <v>60</v>
      </c>
      <c r="H64" t="s">
        <v>61</v>
      </c>
      <c r="I64" t="s">
        <v>4</v>
      </c>
      <c r="J64">
        <v>-7614</v>
      </c>
      <c r="K64">
        <v>-7343</v>
      </c>
      <c r="L64">
        <v>-7598</v>
      </c>
      <c r="M64">
        <v>-6663</v>
      </c>
      <c r="N64" t="s">
        <v>62</v>
      </c>
      <c r="O64" t="s">
        <v>79</v>
      </c>
    </row>
    <row r="65" hidden="1" spans="1:15">
      <c r="A65" t="s">
        <v>22</v>
      </c>
      <c r="B65" t="s">
        <v>30</v>
      </c>
      <c r="C65" t="s">
        <v>27</v>
      </c>
      <c r="D65" t="s">
        <v>28</v>
      </c>
      <c r="E65" t="s">
        <v>53</v>
      </c>
      <c r="F65" t="s">
        <v>73</v>
      </c>
      <c r="G65" t="s">
        <v>81</v>
      </c>
      <c r="H65" t="s">
        <v>82</v>
      </c>
      <c r="I65" t="s">
        <v>10</v>
      </c>
      <c r="J65">
        <v>-9257</v>
      </c>
      <c r="K65">
        <v>-8379</v>
      </c>
      <c r="L65">
        <v>-8990</v>
      </c>
      <c r="M65">
        <v>-7916</v>
      </c>
      <c r="N65" t="s">
        <v>62</v>
      </c>
      <c r="O65" t="s">
        <v>71</v>
      </c>
    </row>
    <row r="66" hidden="1" spans="1:15">
      <c r="A66" t="s">
        <v>31</v>
      </c>
      <c r="B66" t="s">
        <v>23</v>
      </c>
      <c r="C66" t="s">
        <v>25</v>
      </c>
      <c r="D66" t="s">
        <v>24</v>
      </c>
      <c r="E66" t="s">
        <v>59</v>
      </c>
      <c r="F66" t="s">
        <v>54</v>
      </c>
      <c r="G66" t="s">
        <v>68</v>
      </c>
      <c r="H66" t="s">
        <v>69</v>
      </c>
      <c r="I66" t="s">
        <v>9</v>
      </c>
      <c r="J66">
        <v>-10454</v>
      </c>
      <c r="K66">
        <v>-10038</v>
      </c>
      <c r="L66">
        <v>-10960</v>
      </c>
      <c r="M66">
        <v>-9799</v>
      </c>
      <c r="N66" t="s">
        <v>88</v>
      </c>
      <c r="O66" t="s">
        <v>67</v>
      </c>
    </row>
    <row r="67" hidden="1" spans="1:15">
      <c r="A67" t="s">
        <v>33</v>
      </c>
      <c r="B67" t="s">
        <v>23</v>
      </c>
      <c r="C67" t="s">
        <v>25</v>
      </c>
      <c r="D67" t="s">
        <v>29</v>
      </c>
      <c r="E67" t="s">
        <v>80</v>
      </c>
      <c r="F67" t="s">
        <v>64</v>
      </c>
      <c r="G67" t="s">
        <v>84</v>
      </c>
      <c r="H67" t="s">
        <v>85</v>
      </c>
      <c r="I67" t="s">
        <v>5</v>
      </c>
      <c r="J67">
        <v>-5386</v>
      </c>
      <c r="K67">
        <v>-5824</v>
      </c>
      <c r="L67">
        <v>-5144</v>
      </c>
      <c r="M67">
        <v>-4773</v>
      </c>
      <c r="N67" t="s">
        <v>78</v>
      </c>
      <c r="O67" t="s">
        <v>58</v>
      </c>
    </row>
    <row r="68" hidden="1" spans="1:15">
      <c r="A68" t="s">
        <v>39</v>
      </c>
      <c r="B68" t="s">
        <v>23</v>
      </c>
      <c r="C68" t="s">
        <v>27</v>
      </c>
      <c r="D68" t="s">
        <v>24</v>
      </c>
      <c r="E68" t="s">
        <v>72</v>
      </c>
      <c r="F68" t="s">
        <v>73</v>
      </c>
      <c r="G68" t="s">
        <v>74</v>
      </c>
      <c r="H68" t="s">
        <v>75</v>
      </c>
      <c r="I68" t="s">
        <v>8</v>
      </c>
      <c r="J68">
        <v>-4342</v>
      </c>
      <c r="K68">
        <v>-4351</v>
      </c>
      <c r="L68">
        <v>-4437</v>
      </c>
      <c r="M68">
        <v>-3666</v>
      </c>
      <c r="N68" t="s">
        <v>62</v>
      </c>
      <c r="O68" t="s">
        <v>58</v>
      </c>
    </row>
    <row r="69" hidden="1" spans="1:15">
      <c r="A69" t="s">
        <v>32</v>
      </c>
      <c r="B69" t="s">
        <v>30</v>
      </c>
      <c r="C69" t="s">
        <v>27</v>
      </c>
      <c r="D69" t="s">
        <v>24</v>
      </c>
      <c r="E69" t="s">
        <v>80</v>
      </c>
      <c r="F69" t="s">
        <v>54</v>
      </c>
      <c r="G69" t="s">
        <v>86</v>
      </c>
      <c r="H69" t="s">
        <v>87</v>
      </c>
      <c r="I69" t="s">
        <v>4</v>
      </c>
      <c r="J69">
        <v>200852</v>
      </c>
      <c r="K69">
        <v>196985</v>
      </c>
      <c r="L69">
        <v>209053</v>
      </c>
      <c r="M69">
        <v>204055</v>
      </c>
      <c r="N69" t="s">
        <v>78</v>
      </c>
      <c r="O69" t="s">
        <v>71</v>
      </c>
    </row>
    <row r="70" hidden="1" spans="1:15">
      <c r="A70" t="s">
        <v>31</v>
      </c>
      <c r="B70" t="s">
        <v>23</v>
      </c>
      <c r="C70" t="s">
        <v>27</v>
      </c>
      <c r="D70" t="s">
        <v>29</v>
      </c>
      <c r="E70" t="s">
        <v>63</v>
      </c>
      <c r="F70" t="s">
        <v>64</v>
      </c>
      <c r="G70" t="s">
        <v>90</v>
      </c>
      <c r="H70" t="s">
        <v>91</v>
      </c>
      <c r="I70" t="s">
        <v>9</v>
      </c>
      <c r="J70">
        <v>-2093</v>
      </c>
      <c r="K70">
        <v>-2207</v>
      </c>
      <c r="L70">
        <v>-2209</v>
      </c>
      <c r="M70">
        <v>-2099</v>
      </c>
      <c r="N70" t="s">
        <v>62</v>
      </c>
      <c r="O70" t="s">
        <v>58</v>
      </c>
    </row>
    <row r="71" hidden="1" spans="1:15">
      <c r="A71" t="s">
        <v>22</v>
      </c>
      <c r="B71" t="s">
        <v>30</v>
      </c>
      <c r="C71" t="s">
        <v>26</v>
      </c>
      <c r="D71" t="s">
        <v>29</v>
      </c>
      <c r="E71" t="s">
        <v>53</v>
      </c>
      <c r="F71" t="s">
        <v>54</v>
      </c>
      <c r="G71" t="s">
        <v>84</v>
      </c>
      <c r="H71" t="s">
        <v>85</v>
      </c>
      <c r="I71" t="s">
        <v>5</v>
      </c>
      <c r="J71">
        <v>-6836</v>
      </c>
      <c r="K71">
        <v>-6963</v>
      </c>
      <c r="L71">
        <v>-7031</v>
      </c>
      <c r="M71">
        <v>-7163</v>
      </c>
      <c r="N71" t="s">
        <v>62</v>
      </c>
      <c r="O71" t="s">
        <v>79</v>
      </c>
    </row>
    <row r="72" hidden="1" spans="1:15">
      <c r="A72" t="s">
        <v>39</v>
      </c>
      <c r="B72" t="s">
        <v>23</v>
      </c>
      <c r="C72" t="s">
        <v>27</v>
      </c>
      <c r="D72" t="s">
        <v>29</v>
      </c>
      <c r="E72" t="s">
        <v>83</v>
      </c>
      <c r="F72" t="s">
        <v>73</v>
      </c>
      <c r="G72" t="s">
        <v>60</v>
      </c>
      <c r="H72" t="s">
        <v>61</v>
      </c>
      <c r="I72" t="s">
        <v>4</v>
      </c>
      <c r="J72">
        <v>-21786</v>
      </c>
      <c r="K72">
        <v>-23699</v>
      </c>
      <c r="L72">
        <v>-22748</v>
      </c>
      <c r="M72">
        <v>-22599</v>
      </c>
      <c r="N72" t="s">
        <v>70</v>
      </c>
      <c r="O72" t="s">
        <v>89</v>
      </c>
    </row>
    <row r="73" hidden="1" spans="1:15">
      <c r="A73" t="s">
        <v>39</v>
      </c>
      <c r="B73" t="s">
        <v>30</v>
      </c>
      <c r="C73" t="s">
        <v>26</v>
      </c>
      <c r="D73" t="s">
        <v>29</v>
      </c>
      <c r="E73" t="s">
        <v>80</v>
      </c>
      <c r="F73" t="s">
        <v>73</v>
      </c>
      <c r="G73" t="s">
        <v>60</v>
      </c>
      <c r="H73" t="s">
        <v>61</v>
      </c>
      <c r="I73" t="s">
        <v>4</v>
      </c>
      <c r="J73">
        <v>-19957</v>
      </c>
      <c r="K73">
        <v>-22015</v>
      </c>
      <c r="L73">
        <v>-20857</v>
      </c>
      <c r="M73">
        <v>-19094</v>
      </c>
      <c r="N73" t="s">
        <v>62</v>
      </c>
      <c r="O73" t="s">
        <v>71</v>
      </c>
    </row>
    <row r="74" hidden="1" spans="1:15">
      <c r="A74" t="s">
        <v>22</v>
      </c>
      <c r="B74" t="s">
        <v>30</v>
      </c>
      <c r="C74" t="s">
        <v>27</v>
      </c>
      <c r="D74" t="s">
        <v>28</v>
      </c>
      <c r="E74" t="s">
        <v>59</v>
      </c>
      <c r="F74" t="s">
        <v>64</v>
      </c>
      <c r="G74" t="s">
        <v>60</v>
      </c>
      <c r="H74" t="s">
        <v>61</v>
      </c>
      <c r="I74" t="s">
        <v>4</v>
      </c>
      <c r="J74">
        <v>-4061</v>
      </c>
      <c r="K74">
        <v>-4004</v>
      </c>
      <c r="L74">
        <v>-4310</v>
      </c>
      <c r="M74">
        <v>-3419</v>
      </c>
      <c r="N74" t="s">
        <v>70</v>
      </c>
      <c r="O74" t="s">
        <v>67</v>
      </c>
    </row>
    <row r="75" hidden="1" spans="1:15">
      <c r="A75" t="s">
        <v>35</v>
      </c>
      <c r="B75" t="s">
        <v>23</v>
      </c>
      <c r="C75" t="s">
        <v>25</v>
      </c>
      <c r="D75" t="s">
        <v>28</v>
      </c>
      <c r="E75" t="s">
        <v>53</v>
      </c>
      <c r="F75" t="s">
        <v>64</v>
      </c>
      <c r="G75" t="s">
        <v>65</v>
      </c>
      <c r="H75" t="s">
        <v>66</v>
      </c>
      <c r="I75" t="s">
        <v>8</v>
      </c>
      <c r="J75">
        <v>-20552</v>
      </c>
      <c r="K75">
        <v>-19024</v>
      </c>
      <c r="L75">
        <v>-21405</v>
      </c>
      <c r="M75">
        <v>-19390</v>
      </c>
      <c r="N75" t="s">
        <v>62</v>
      </c>
      <c r="O75" t="s">
        <v>67</v>
      </c>
    </row>
    <row r="76" hidden="1" spans="1:15">
      <c r="A76" t="s">
        <v>22</v>
      </c>
      <c r="B76" t="s">
        <v>30</v>
      </c>
      <c r="C76" t="s">
        <v>26</v>
      </c>
      <c r="D76" t="s">
        <v>29</v>
      </c>
      <c r="E76" t="s">
        <v>59</v>
      </c>
      <c r="F76" t="s">
        <v>64</v>
      </c>
      <c r="G76" t="s">
        <v>90</v>
      </c>
      <c r="H76" t="s">
        <v>91</v>
      </c>
      <c r="I76" t="s">
        <v>9</v>
      </c>
      <c r="J76">
        <v>-10547</v>
      </c>
      <c r="K76">
        <v>-10447</v>
      </c>
      <c r="L76">
        <v>-10839</v>
      </c>
      <c r="M76">
        <v>-9311</v>
      </c>
      <c r="N76" t="s">
        <v>88</v>
      </c>
      <c r="O76" t="s">
        <v>89</v>
      </c>
    </row>
    <row r="77" hidden="1" spans="1:15">
      <c r="A77" t="s">
        <v>38</v>
      </c>
      <c r="B77" t="s">
        <v>30</v>
      </c>
      <c r="C77" t="s">
        <v>27</v>
      </c>
      <c r="D77" t="s">
        <v>24</v>
      </c>
      <c r="E77" t="s">
        <v>72</v>
      </c>
      <c r="F77" t="s">
        <v>73</v>
      </c>
      <c r="G77" t="s">
        <v>74</v>
      </c>
      <c r="H77" t="s">
        <v>75</v>
      </c>
      <c r="I77" t="s">
        <v>8</v>
      </c>
      <c r="J77">
        <v>-17480</v>
      </c>
      <c r="K77">
        <v>-18923</v>
      </c>
      <c r="L77">
        <v>-16871</v>
      </c>
      <c r="M77">
        <v>-15096</v>
      </c>
      <c r="N77" t="s">
        <v>62</v>
      </c>
      <c r="O77" t="s">
        <v>89</v>
      </c>
    </row>
    <row r="78" spans="1:15">
      <c r="A78" t="s">
        <v>40</v>
      </c>
      <c r="B78" t="s">
        <v>30</v>
      </c>
      <c r="C78" t="s">
        <v>25</v>
      </c>
      <c r="D78" t="s">
        <v>28</v>
      </c>
      <c r="E78" t="s">
        <v>80</v>
      </c>
      <c r="F78" t="s">
        <v>64</v>
      </c>
      <c r="G78" t="s">
        <v>68</v>
      </c>
      <c r="H78" t="s">
        <v>69</v>
      </c>
      <c r="I78" t="s">
        <v>9</v>
      </c>
      <c r="J78">
        <v>-10647</v>
      </c>
      <c r="K78">
        <v>-9895</v>
      </c>
      <c r="L78">
        <v>-11068</v>
      </c>
      <c r="M78">
        <v>-9780</v>
      </c>
      <c r="N78" t="s">
        <v>70</v>
      </c>
      <c r="O78" t="s">
        <v>89</v>
      </c>
    </row>
    <row r="79" hidden="1" spans="1:15">
      <c r="A79" t="s">
        <v>37</v>
      </c>
      <c r="B79" t="s">
        <v>23</v>
      </c>
      <c r="C79" t="s">
        <v>26</v>
      </c>
      <c r="D79" t="s">
        <v>24</v>
      </c>
      <c r="E79" t="s">
        <v>53</v>
      </c>
      <c r="F79" t="s">
        <v>73</v>
      </c>
      <c r="G79" t="s">
        <v>81</v>
      </c>
      <c r="H79" t="s">
        <v>82</v>
      </c>
      <c r="I79" t="s">
        <v>10</v>
      </c>
      <c r="J79">
        <v>-13874</v>
      </c>
      <c r="K79">
        <v>-14112</v>
      </c>
      <c r="L79">
        <v>-13993</v>
      </c>
      <c r="M79">
        <v>-11946</v>
      </c>
      <c r="N79" t="s">
        <v>78</v>
      </c>
      <c r="O79" t="s">
        <v>67</v>
      </c>
    </row>
    <row r="80" hidden="1" spans="1:15">
      <c r="A80" t="s">
        <v>41</v>
      </c>
      <c r="B80" t="s">
        <v>30</v>
      </c>
      <c r="C80" t="s">
        <v>27</v>
      </c>
      <c r="D80" t="s">
        <v>28</v>
      </c>
      <c r="E80" t="s">
        <v>80</v>
      </c>
      <c r="F80" t="s">
        <v>73</v>
      </c>
      <c r="G80" t="s">
        <v>86</v>
      </c>
      <c r="H80" t="s">
        <v>87</v>
      </c>
      <c r="I80" t="s">
        <v>4</v>
      </c>
      <c r="J80">
        <v>281177</v>
      </c>
      <c r="K80">
        <v>312732</v>
      </c>
      <c r="L80">
        <v>289666</v>
      </c>
      <c r="M80">
        <v>268358</v>
      </c>
      <c r="N80" t="s">
        <v>57</v>
      </c>
      <c r="O80" t="s">
        <v>89</v>
      </c>
    </row>
    <row r="81" spans="1:15">
      <c r="A81" t="s">
        <v>34</v>
      </c>
      <c r="B81" t="s">
        <v>30</v>
      </c>
      <c r="C81" t="s">
        <v>27</v>
      </c>
      <c r="D81" t="s">
        <v>24</v>
      </c>
      <c r="E81" t="s">
        <v>53</v>
      </c>
      <c r="F81" t="s">
        <v>73</v>
      </c>
      <c r="G81" t="s">
        <v>68</v>
      </c>
      <c r="H81" t="s">
        <v>69</v>
      </c>
      <c r="I81" t="s">
        <v>9</v>
      </c>
      <c r="J81">
        <v>-3998</v>
      </c>
      <c r="K81">
        <v>-3696</v>
      </c>
      <c r="L81">
        <v>-4122</v>
      </c>
      <c r="M81">
        <v>-3464</v>
      </c>
      <c r="N81" t="s">
        <v>70</v>
      </c>
      <c r="O81" t="s">
        <v>89</v>
      </c>
    </row>
    <row r="82" hidden="1" spans="1:15">
      <c r="A82" t="s">
        <v>41</v>
      </c>
      <c r="B82" t="s">
        <v>23</v>
      </c>
      <c r="C82" t="s">
        <v>27</v>
      </c>
      <c r="D82" t="s">
        <v>24</v>
      </c>
      <c r="E82" t="s">
        <v>83</v>
      </c>
      <c r="F82" t="s">
        <v>73</v>
      </c>
      <c r="G82" t="s">
        <v>81</v>
      </c>
      <c r="H82" t="s">
        <v>82</v>
      </c>
      <c r="I82" t="s">
        <v>10</v>
      </c>
      <c r="J82">
        <v>-2083</v>
      </c>
      <c r="K82">
        <v>-2119</v>
      </c>
      <c r="L82">
        <v>-2087</v>
      </c>
      <c r="M82">
        <v>-1946</v>
      </c>
      <c r="N82" t="s">
        <v>70</v>
      </c>
      <c r="O82" t="s">
        <v>71</v>
      </c>
    </row>
    <row r="83" hidden="1" spans="1:15">
      <c r="A83" t="s">
        <v>22</v>
      </c>
      <c r="B83" t="s">
        <v>23</v>
      </c>
      <c r="C83" t="s">
        <v>27</v>
      </c>
      <c r="D83" t="s">
        <v>29</v>
      </c>
      <c r="E83" t="s">
        <v>59</v>
      </c>
      <c r="F83" t="s">
        <v>54</v>
      </c>
      <c r="G83" t="s">
        <v>68</v>
      </c>
      <c r="H83" t="s">
        <v>69</v>
      </c>
      <c r="I83" t="s">
        <v>9</v>
      </c>
      <c r="J83">
        <v>-18408</v>
      </c>
      <c r="K83">
        <v>-17171</v>
      </c>
      <c r="L83">
        <v>-18884</v>
      </c>
      <c r="M83">
        <v>-19260</v>
      </c>
      <c r="N83" t="s">
        <v>78</v>
      </c>
      <c r="O83" t="s">
        <v>71</v>
      </c>
    </row>
    <row r="84" hidden="1" spans="1:15">
      <c r="A84" t="s">
        <v>35</v>
      </c>
      <c r="B84" t="s">
        <v>23</v>
      </c>
      <c r="C84" t="s">
        <v>25</v>
      </c>
      <c r="D84" t="s">
        <v>29</v>
      </c>
      <c r="E84" t="s">
        <v>80</v>
      </c>
      <c r="F84" t="s">
        <v>64</v>
      </c>
      <c r="G84" t="s">
        <v>81</v>
      </c>
      <c r="H84" t="s">
        <v>82</v>
      </c>
      <c r="I84" t="s">
        <v>10</v>
      </c>
      <c r="J84">
        <v>-19134</v>
      </c>
      <c r="K84">
        <v>-17850</v>
      </c>
      <c r="L84">
        <v>-19946</v>
      </c>
      <c r="M84">
        <v>-17291</v>
      </c>
      <c r="N84" t="s">
        <v>78</v>
      </c>
      <c r="O84" t="s">
        <v>67</v>
      </c>
    </row>
    <row r="85" hidden="1" spans="1:15">
      <c r="A85" t="s">
        <v>33</v>
      </c>
      <c r="B85" t="s">
        <v>23</v>
      </c>
      <c r="C85" t="s">
        <v>26</v>
      </c>
      <c r="D85" t="s">
        <v>29</v>
      </c>
      <c r="E85" t="s">
        <v>59</v>
      </c>
      <c r="F85" t="s">
        <v>54</v>
      </c>
      <c r="G85" t="s">
        <v>55</v>
      </c>
      <c r="H85" t="s">
        <v>56</v>
      </c>
      <c r="I85" t="s">
        <v>8</v>
      </c>
      <c r="J85">
        <v>-30622</v>
      </c>
      <c r="K85">
        <v>-28212</v>
      </c>
      <c r="L85">
        <v>-31064</v>
      </c>
      <c r="M85">
        <v>-26272</v>
      </c>
      <c r="N85" t="s">
        <v>62</v>
      </c>
      <c r="O85" t="s">
        <v>89</v>
      </c>
    </row>
    <row r="86" hidden="1" spans="1:15">
      <c r="A86" t="s">
        <v>33</v>
      </c>
      <c r="B86" t="s">
        <v>30</v>
      </c>
      <c r="C86" t="s">
        <v>27</v>
      </c>
      <c r="D86" t="s">
        <v>24</v>
      </c>
      <c r="E86" t="s">
        <v>80</v>
      </c>
      <c r="F86" t="s">
        <v>54</v>
      </c>
      <c r="G86" t="s">
        <v>76</v>
      </c>
      <c r="H86" t="s">
        <v>77</v>
      </c>
      <c r="I86" t="s">
        <v>5</v>
      </c>
      <c r="J86">
        <v>-135776</v>
      </c>
      <c r="K86">
        <v>-128093</v>
      </c>
      <c r="L86">
        <v>-135185</v>
      </c>
      <c r="M86">
        <v>-129821</v>
      </c>
      <c r="N86" t="s">
        <v>88</v>
      </c>
      <c r="O86" t="s">
        <v>89</v>
      </c>
    </row>
    <row r="87" hidden="1" spans="1:15">
      <c r="A87" t="s">
        <v>36</v>
      </c>
      <c r="B87" t="s">
        <v>23</v>
      </c>
      <c r="C87" t="s">
        <v>27</v>
      </c>
      <c r="D87" t="s">
        <v>28</v>
      </c>
      <c r="E87" t="s">
        <v>59</v>
      </c>
      <c r="F87" t="s">
        <v>54</v>
      </c>
      <c r="G87" t="s">
        <v>74</v>
      </c>
      <c r="H87" t="s">
        <v>75</v>
      </c>
      <c r="I87" t="s">
        <v>8</v>
      </c>
      <c r="J87">
        <v>-22299</v>
      </c>
      <c r="K87">
        <v>-22159</v>
      </c>
      <c r="L87">
        <v>-22680</v>
      </c>
      <c r="M87">
        <v>-18898</v>
      </c>
      <c r="N87" t="s">
        <v>88</v>
      </c>
      <c r="O87" t="s">
        <v>89</v>
      </c>
    </row>
    <row r="88" hidden="1" spans="1:15">
      <c r="A88" t="s">
        <v>34</v>
      </c>
      <c r="B88" t="s">
        <v>23</v>
      </c>
      <c r="C88" t="s">
        <v>27</v>
      </c>
      <c r="D88" t="s">
        <v>28</v>
      </c>
      <c r="E88" t="s">
        <v>80</v>
      </c>
      <c r="F88" t="s">
        <v>73</v>
      </c>
      <c r="G88" t="s">
        <v>55</v>
      </c>
      <c r="H88" t="s">
        <v>56</v>
      </c>
      <c r="I88" t="s">
        <v>8</v>
      </c>
      <c r="J88">
        <v>-4422</v>
      </c>
      <c r="K88">
        <v>-4859</v>
      </c>
      <c r="L88">
        <v>-4258</v>
      </c>
      <c r="M88">
        <v>-4455</v>
      </c>
      <c r="N88" t="s">
        <v>78</v>
      </c>
      <c r="O88" t="s">
        <v>67</v>
      </c>
    </row>
    <row r="89" hidden="1" spans="1:15">
      <c r="A89" t="s">
        <v>41</v>
      </c>
      <c r="B89" t="s">
        <v>30</v>
      </c>
      <c r="C89" t="s">
        <v>26</v>
      </c>
      <c r="D89" t="s">
        <v>28</v>
      </c>
      <c r="E89" t="s">
        <v>83</v>
      </c>
      <c r="F89" t="s">
        <v>64</v>
      </c>
      <c r="G89" t="s">
        <v>74</v>
      </c>
      <c r="H89" t="s">
        <v>75</v>
      </c>
      <c r="I89" t="s">
        <v>8</v>
      </c>
      <c r="J89">
        <v>-38105</v>
      </c>
      <c r="K89">
        <v>-41369</v>
      </c>
      <c r="L89">
        <v>-40993</v>
      </c>
      <c r="M89">
        <v>-32168</v>
      </c>
      <c r="N89" t="s">
        <v>78</v>
      </c>
      <c r="O89" t="s">
        <v>71</v>
      </c>
    </row>
    <row r="90" hidden="1" spans="1:15">
      <c r="A90" t="s">
        <v>37</v>
      </c>
      <c r="B90" t="s">
        <v>23</v>
      </c>
      <c r="C90" t="s">
        <v>27</v>
      </c>
      <c r="D90" t="s">
        <v>29</v>
      </c>
      <c r="E90" t="s">
        <v>53</v>
      </c>
      <c r="F90" t="s">
        <v>54</v>
      </c>
      <c r="G90" t="s">
        <v>81</v>
      </c>
      <c r="H90" t="s">
        <v>82</v>
      </c>
      <c r="I90" t="s">
        <v>10</v>
      </c>
      <c r="J90">
        <v>-1860</v>
      </c>
      <c r="K90">
        <v>-1733</v>
      </c>
      <c r="L90">
        <v>-1819</v>
      </c>
      <c r="M90">
        <v>-1741</v>
      </c>
      <c r="N90" t="s">
        <v>70</v>
      </c>
      <c r="O90" t="s">
        <v>79</v>
      </c>
    </row>
    <row r="91" hidden="1" spans="1:15">
      <c r="A91" t="s">
        <v>38</v>
      </c>
      <c r="B91" t="s">
        <v>30</v>
      </c>
      <c r="C91" t="s">
        <v>25</v>
      </c>
      <c r="D91" t="s">
        <v>28</v>
      </c>
      <c r="E91" t="s">
        <v>80</v>
      </c>
      <c r="F91" t="s">
        <v>73</v>
      </c>
      <c r="G91" t="s">
        <v>55</v>
      </c>
      <c r="H91" t="s">
        <v>56</v>
      </c>
      <c r="I91" t="s">
        <v>8</v>
      </c>
      <c r="J91">
        <v>-29362</v>
      </c>
      <c r="K91">
        <v>-30235</v>
      </c>
      <c r="L91">
        <v>-29678</v>
      </c>
      <c r="M91">
        <v>-28283</v>
      </c>
      <c r="N91" t="s">
        <v>57</v>
      </c>
      <c r="O91" t="s">
        <v>79</v>
      </c>
    </row>
    <row r="92" hidden="1" spans="1:15">
      <c r="A92" t="s">
        <v>36</v>
      </c>
      <c r="B92" t="s">
        <v>23</v>
      </c>
      <c r="C92" t="s">
        <v>27</v>
      </c>
      <c r="D92" t="s">
        <v>28</v>
      </c>
      <c r="E92" t="s">
        <v>59</v>
      </c>
      <c r="F92" t="s">
        <v>64</v>
      </c>
      <c r="G92" t="s">
        <v>68</v>
      </c>
      <c r="H92" t="s">
        <v>69</v>
      </c>
      <c r="I92" t="s">
        <v>9</v>
      </c>
      <c r="J92">
        <v>-15204</v>
      </c>
      <c r="K92">
        <v>-15568</v>
      </c>
      <c r="L92">
        <v>-15983</v>
      </c>
      <c r="M92">
        <v>-13800</v>
      </c>
      <c r="N92" t="s">
        <v>62</v>
      </c>
      <c r="O92" t="s">
        <v>71</v>
      </c>
    </row>
    <row r="93" hidden="1" spans="1:15">
      <c r="A93" t="s">
        <v>38</v>
      </c>
      <c r="B93" t="s">
        <v>23</v>
      </c>
      <c r="C93" t="s">
        <v>27</v>
      </c>
      <c r="D93" t="s">
        <v>24</v>
      </c>
      <c r="E93" t="s">
        <v>53</v>
      </c>
      <c r="F93" t="s">
        <v>73</v>
      </c>
      <c r="G93" t="s">
        <v>74</v>
      </c>
      <c r="H93" t="s">
        <v>75</v>
      </c>
      <c r="I93" t="s">
        <v>8</v>
      </c>
      <c r="J93">
        <v>-11567</v>
      </c>
      <c r="K93">
        <v>-10732</v>
      </c>
      <c r="L93">
        <v>-11549</v>
      </c>
      <c r="M93">
        <v>-11677</v>
      </c>
      <c r="N93" t="s">
        <v>70</v>
      </c>
      <c r="O93" t="s">
        <v>79</v>
      </c>
    </row>
    <row r="94" hidden="1" spans="1:15">
      <c r="A94" t="s">
        <v>31</v>
      </c>
      <c r="B94" t="s">
        <v>30</v>
      </c>
      <c r="C94" t="s">
        <v>27</v>
      </c>
      <c r="D94" t="s">
        <v>29</v>
      </c>
      <c r="E94" t="s">
        <v>63</v>
      </c>
      <c r="F94" t="s">
        <v>54</v>
      </c>
      <c r="G94" t="s">
        <v>55</v>
      </c>
      <c r="H94" t="s">
        <v>56</v>
      </c>
      <c r="I94" t="s">
        <v>8</v>
      </c>
      <c r="J94">
        <v>-8823</v>
      </c>
      <c r="K94">
        <v>-8627</v>
      </c>
      <c r="L94">
        <v>-9148</v>
      </c>
      <c r="M94">
        <v>-8341</v>
      </c>
      <c r="N94" t="s">
        <v>70</v>
      </c>
      <c r="O94" t="s">
        <v>67</v>
      </c>
    </row>
    <row r="95" hidden="1" spans="1:15">
      <c r="A95" t="s">
        <v>35</v>
      </c>
      <c r="B95" t="s">
        <v>23</v>
      </c>
      <c r="C95" t="s">
        <v>26</v>
      </c>
      <c r="D95" t="s">
        <v>28</v>
      </c>
      <c r="E95" t="s">
        <v>83</v>
      </c>
      <c r="F95" t="s">
        <v>73</v>
      </c>
      <c r="G95" t="s">
        <v>55</v>
      </c>
      <c r="H95" t="s">
        <v>56</v>
      </c>
      <c r="I95" t="s">
        <v>8</v>
      </c>
      <c r="J95">
        <v>-16141</v>
      </c>
      <c r="K95">
        <v>-16403</v>
      </c>
      <c r="L95">
        <v>-16080</v>
      </c>
      <c r="M95">
        <v>-15907</v>
      </c>
      <c r="N95" t="s">
        <v>78</v>
      </c>
      <c r="O95" t="s">
        <v>71</v>
      </c>
    </row>
    <row r="96" hidden="1" spans="1:15">
      <c r="A96" t="s">
        <v>36</v>
      </c>
      <c r="B96" t="s">
        <v>23</v>
      </c>
      <c r="C96" t="s">
        <v>27</v>
      </c>
      <c r="D96" t="s">
        <v>28</v>
      </c>
      <c r="E96" t="s">
        <v>72</v>
      </c>
      <c r="F96" t="s">
        <v>54</v>
      </c>
      <c r="G96" t="s">
        <v>68</v>
      </c>
      <c r="H96" t="s">
        <v>69</v>
      </c>
      <c r="I96" t="s">
        <v>9</v>
      </c>
      <c r="J96">
        <v>-19559</v>
      </c>
      <c r="K96">
        <v>-19622</v>
      </c>
      <c r="L96">
        <v>-21042</v>
      </c>
      <c r="M96">
        <v>-20407</v>
      </c>
      <c r="N96" t="s">
        <v>62</v>
      </c>
      <c r="O96" t="s">
        <v>89</v>
      </c>
    </row>
    <row r="97" hidden="1" spans="1:15">
      <c r="A97" t="s">
        <v>37</v>
      </c>
      <c r="B97" t="s">
        <v>30</v>
      </c>
      <c r="C97" t="s">
        <v>26</v>
      </c>
      <c r="D97" t="s">
        <v>29</v>
      </c>
      <c r="E97" t="s">
        <v>53</v>
      </c>
      <c r="F97" t="s">
        <v>54</v>
      </c>
      <c r="G97" t="s">
        <v>65</v>
      </c>
      <c r="H97" t="s">
        <v>66</v>
      </c>
      <c r="I97" t="s">
        <v>4</v>
      </c>
      <c r="J97">
        <v>32909</v>
      </c>
      <c r="K97">
        <v>35502</v>
      </c>
      <c r="L97">
        <v>32827</v>
      </c>
      <c r="M97">
        <v>30460</v>
      </c>
      <c r="N97" t="s">
        <v>78</v>
      </c>
      <c r="O97" t="s">
        <v>79</v>
      </c>
    </row>
    <row r="98" hidden="1" spans="1:15">
      <c r="A98" t="s">
        <v>38</v>
      </c>
      <c r="B98" t="s">
        <v>23</v>
      </c>
      <c r="C98" t="s">
        <v>26</v>
      </c>
      <c r="D98" t="s">
        <v>28</v>
      </c>
      <c r="E98" t="s">
        <v>83</v>
      </c>
      <c r="F98" t="s">
        <v>64</v>
      </c>
      <c r="G98" t="s">
        <v>74</v>
      </c>
      <c r="H98" t="s">
        <v>75</v>
      </c>
      <c r="I98" t="s">
        <v>8</v>
      </c>
      <c r="J98">
        <v>-7798</v>
      </c>
      <c r="K98">
        <v>-8715</v>
      </c>
      <c r="L98">
        <v>-8337</v>
      </c>
      <c r="M98">
        <v>-6526</v>
      </c>
      <c r="N98" t="s">
        <v>88</v>
      </c>
      <c r="O98" t="s">
        <v>58</v>
      </c>
    </row>
    <row r="99" hidden="1" spans="1:15">
      <c r="A99" t="s">
        <v>33</v>
      </c>
      <c r="B99" t="s">
        <v>23</v>
      </c>
      <c r="C99" t="s">
        <v>26</v>
      </c>
      <c r="D99" t="s">
        <v>28</v>
      </c>
      <c r="E99" t="s">
        <v>80</v>
      </c>
      <c r="F99" t="s">
        <v>54</v>
      </c>
      <c r="G99" t="s">
        <v>68</v>
      </c>
      <c r="H99" t="s">
        <v>69</v>
      </c>
      <c r="I99" t="s">
        <v>9</v>
      </c>
      <c r="J99">
        <v>-15213</v>
      </c>
      <c r="K99">
        <v>-13920</v>
      </c>
      <c r="L99">
        <v>-16106</v>
      </c>
      <c r="M99">
        <v>-12973</v>
      </c>
      <c r="N99" t="s">
        <v>88</v>
      </c>
      <c r="O99" t="s">
        <v>89</v>
      </c>
    </row>
    <row r="100" hidden="1" spans="1:15">
      <c r="A100" t="s">
        <v>36</v>
      </c>
      <c r="B100" t="s">
        <v>30</v>
      </c>
      <c r="C100" t="s">
        <v>27</v>
      </c>
      <c r="D100" t="s">
        <v>29</v>
      </c>
      <c r="E100" t="s">
        <v>80</v>
      </c>
      <c r="F100" t="s">
        <v>73</v>
      </c>
      <c r="G100" t="s">
        <v>76</v>
      </c>
      <c r="H100" t="s">
        <v>77</v>
      </c>
      <c r="I100" t="s">
        <v>5</v>
      </c>
      <c r="J100">
        <v>-157665</v>
      </c>
      <c r="K100">
        <v>-155953</v>
      </c>
      <c r="L100">
        <v>-157337</v>
      </c>
      <c r="M100">
        <v>-157111</v>
      </c>
      <c r="N100" t="s">
        <v>88</v>
      </c>
      <c r="O100" t="s">
        <v>79</v>
      </c>
    </row>
    <row r="101" hidden="1" spans="1:15">
      <c r="A101" t="s">
        <v>33</v>
      </c>
      <c r="B101" t="s">
        <v>23</v>
      </c>
      <c r="C101" t="s">
        <v>27</v>
      </c>
      <c r="D101" t="s">
        <v>28</v>
      </c>
      <c r="E101" t="s">
        <v>53</v>
      </c>
      <c r="F101" t="s">
        <v>73</v>
      </c>
      <c r="G101" t="s">
        <v>55</v>
      </c>
      <c r="H101" t="s">
        <v>56</v>
      </c>
      <c r="I101" t="s">
        <v>8</v>
      </c>
      <c r="J101">
        <v>-4360</v>
      </c>
      <c r="K101">
        <v>-4764</v>
      </c>
      <c r="L101">
        <v>-4701</v>
      </c>
      <c r="M101">
        <v>-3772</v>
      </c>
      <c r="N101" t="s">
        <v>62</v>
      </c>
      <c r="O101" t="s">
        <v>58</v>
      </c>
    </row>
    <row r="102" hidden="1" spans="1:15">
      <c r="A102" t="s">
        <v>34</v>
      </c>
      <c r="B102" t="s">
        <v>23</v>
      </c>
      <c r="C102" t="s">
        <v>26</v>
      </c>
      <c r="D102" t="s">
        <v>29</v>
      </c>
      <c r="E102" t="s">
        <v>63</v>
      </c>
      <c r="F102" t="s">
        <v>73</v>
      </c>
      <c r="G102" t="s">
        <v>65</v>
      </c>
      <c r="H102" t="s">
        <v>66</v>
      </c>
      <c r="I102" t="s">
        <v>8</v>
      </c>
      <c r="J102">
        <v>-58651</v>
      </c>
      <c r="K102">
        <v>-54257</v>
      </c>
      <c r="L102">
        <v>-60673</v>
      </c>
      <c r="M102">
        <v>-61226</v>
      </c>
      <c r="N102" t="s">
        <v>62</v>
      </c>
      <c r="O102" t="s">
        <v>79</v>
      </c>
    </row>
    <row r="103" hidden="1" spans="1:15">
      <c r="A103" t="s">
        <v>37</v>
      </c>
      <c r="B103" t="s">
        <v>23</v>
      </c>
      <c r="C103" t="s">
        <v>27</v>
      </c>
      <c r="D103" t="s">
        <v>28</v>
      </c>
      <c r="E103" t="s">
        <v>59</v>
      </c>
      <c r="F103" t="s">
        <v>54</v>
      </c>
      <c r="G103" t="s">
        <v>81</v>
      </c>
      <c r="H103" t="s">
        <v>82</v>
      </c>
      <c r="I103" t="s">
        <v>10</v>
      </c>
      <c r="J103">
        <v>-6329</v>
      </c>
      <c r="K103">
        <v>-6862</v>
      </c>
      <c r="L103">
        <v>-6096</v>
      </c>
      <c r="M103">
        <v>-5897</v>
      </c>
      <c r="N103" t="s">
        <v>62</v>
      </c>
      <c r="O103" t="s">
        <v>79</v>
      </c>
    </row>
    <row r="104" hidden="1" spans="1:15">
      <c r="A104" t="s">
        <v>36</v>
      </c>
      <c r="B104" t="s">
        <v>30</v>
      </c>
      <c r="C104" t="s">
        <v>27</v>
      </c>
      <c r="D104" t="s">
        <v>29</v>
      </c>
      <c r="E104" t="s">
        <v>63</v>
      </c>
      <c r="F104" t="s">
        <v>64</v>
      </c>
      <c r="G104" t="s">
        <v>74</v>
      </c>
      <c r="H104" t="s">
        <v>75</v>
      </c>
      <c r="I104" t="s">
        <v>8</v>
      </c>
      <c r="J104">
        <v>-5131</v>
      </c>
      <c r="K104">
        <v>-4794</v>
      </c>
      <c r="L104">
        <v>-5032</v>
      </c>
      <c r="M104">
        <v>-4377</v>
      </c>
      <c r="N104" t="s">
        <v>57</v>
      </c>
      <c r="O104" t="s">
        <v>89</v>
      </c>
    </row>
    <row r="105" hidden="1" spans="1:15">
      <c r="A105" t="s">
        <v>36</v>
      </c>
      <c r="B105" t="s">
        <v>23</v>
      </c>
      <c r="C105" t="s">
        <v>27</v>
      </c>
      <c r="D105" t="s">
        <v>24</v>
      </c>
      <c r="E105" t="s">
        <v>72</v>
      </c>
      <c r="F105" t="s">
        <v>73</v>
      </c>
      <c r="G105" t="s">
        <v>74</v>
      </c>
      <c r="H105" t="s">
        <v>75</v>
      </c>
      <c r="I105" t="s">
        <v>8</v>
      </c>
      <c r="J105">
        <v>-31429</v>
      </c>
      <c r="K105">
        <v>-29564</v>
      </c>
      <c r="L105">
        <v>-32289</v>
      </c>
      <c r="M105">
        <v>-31218</v>
      </c>
      <c r="N105" t="s">
        <v>70</v>
      </c>
      <c r="O105" t="s">
        <v>79</v>
      </c>
    </row>
    <row r="106" hidden="1" spans="1:15">
      <c r="A106" t="s">
        <v>31</v>
      </c>
      <c r="B106" t="s">
        <v>30</v>
      </c>
      <c r="C106" t="s">
        <v>27</v>
      </c>
      <c r="D106" t="s">
        <v>28</v>
      </c>
      <c r="E106" t="s">
        <v>59</v>
      </c>
      <c r="F106" t="s">
        <v>73</v>
      </c>
      <c r="G106" t="s">
        <v>84</v>
      </c>
      <c r="H106" t="s">
        <v>85</v>
      </c>
      <c r="I106" t="s">
        <v>5</v>
      </c>
      <c r="J106">
        <v>-8683</v>
      </c>
      <c r="K106">
        <v>-9492</v>
      </c>
      <c r="L106">
        <v>-9088</v>
      </c>
      <c r="M106">
        <v>-8440</v>
      </c>
      <c r="N106" t="s">
        <v>78</v>
      </c>
      <c r="O106" t="s">
        <v>71</v>
      </c>
    </row>
    <row r="107" hidden="1" spans="1:15">
      <c r="A107" t="s">
        <v>34</v>
      </c>
      <c r="B107" t="s">
        <v>30</v>
      </c>
      <c r="C107" t="s">
        <v>27</v>
      </c>
      <c r="D107" t="s">
        <v>28</v>
      </c>
      <c r="E107" t="s">
        <v>63</v>
      </c>
      <c r="F107" t="s">
        <v>64</v>
      </c>
      <c r="G107" t="s">
        <v>68</v>
      </c>
      <c r="H107" t="s">
        <v>69</v>
      </c>
      <c r="I107" t="s">
        <v>9</v>
      </c>
      <c r="J107">
        <v>-9811</v>
      </c>
      <c r="K107">
        <v>-10402</v>
      </c>
      <c r="L107">
        <v>-9750</v>
      </c>
      <c r="M107">
        <v>-8967</v>
      </c>
      <c r="N107" t="s">
        <v>88</v>
      </c>
      <c r="O107" t="s">
        <v>71</v>
      </c>
    </row>
    <row r="108" hidden="1" spans="1:15">
      <c r="A108" t="s">
        <v>22</v>
      </c>
      <c r="B108" t="s">
        <v>23</v>
      </c>
      <c r="C108" t="s">
        <v>27</v>
      </c>
      <c r="D108" t="s">
        <v>29</v>
      </c>
      <c r="E108" t="s">
        <v>59</v>
      </c>
      <c r="F108" t="s">
        <v>54</v>
      </c>
      <c r="G108" t="s">
        <v>60</v>
      </c>
      <c r="H108" t="s">
        <v>61</v>
      </c>
      <c r="I108" t="s">
        <v>4</v>
      </c>
      <c r="J108">
        <v>-16768</v>
      </c>
      <c r="K108">
        <v>-18127</v>
      </c>
      <c r="L108">
        <v>-16932</v>
      </c>
      <c r="M108">
        <v>-16428</v>
      </c>
      <c r="N108" t="s">
        <v>57</v>
      </c>
      <c r="O108" t="s">
        <v>67</v>
      </c>
    </row>
    <row r="109" hidden="1" spans="1:15">
      <c r="A109" t="s">
        <v>37</v>
      </c>
      <c r="B109" t="s">
        <v>23</v>
      </c>
      <c r="C109" t="s">
        <v>26</v>
      </c>
      <c r="D109" t="s">
        <v>29</v>
      </c>
      <c r="E109" t="s">
        <v>59</v>
      </c>
      <c r="F109" t="s">
        <v>64</v>
      </c>
      <c r="G109" t="s">
        <v>68</v>
      </c>
      <c r="H109" t="s">
        <v>69</v>
      </c>
      <c r="I109" t="s">
        <v>9</v>
      </c>
      <c r="J109">
        <v>-17297</v>
      </c>
      <c r="K109">
        <v>-18042</v>
      </c>
      <c r="L109">
        <v>-17322</v>
      </c>
      <c r="M109">
        <v>-14545</v>
      </c>
      <c r="N109" t="s">
        <v>57</v>
      </c>
      <c r="O109" t="s">
        <v>58</v>
      </c>
    </row>
    <row r="110" hidden="1" spans="1:15">
      <c r="A110" t="s">
        <v>33</v>
      </c>
      <c r="B110" t="s">
        <v>23</v>
      </c>
      <c r="C110" t="s">
        <v>26</v>
      </c>
      <c r="D110" t="s">
        <v>29</v>
      </c>
      <c r="E110" t="s">
        <v>63</v>
      </c>
      <c r="F110" t="s">
        <v>64</v>
      </c>
      <c r="G110" t="s">
        <v>68</v>
      </c>
      <c r="H110" t="s">
        <v>69</v>
      </c>
      <c r="I110" t="s">
        <v>9</v>
      </c>
      <c r="J110">
        <v>-14465</v>
      </c>
      <c r="K110">
        <v>-15006</v>
      </c>
      <c r="L110">
        <v>-15225</v>
      </c>
      <c r="M110">
        <v>-14974</v>
      </c>
      <c r="N110" t="s">
        <v>62</v>
      </c>
      <c r="O110" t="s">
        <v>79</v>
      </c>
    </row>
    <row r="111" hidden="1" spans="1:15">
      <c r="A111" t="s">
        <v>31</v>
      </c>
      <c r="B111" t="s">
        <v>23</v>
      </c>
      <c r="C111" t="s">
        <v>27</v>
      </c>
      <c r="D111" t="s">
        <v>29</v>
      </c>
      <c r="E111" t="s">
        <v>63</v>
      </c>
      <c r="F111" t="s">
        <v>73</v>
      </c>
      <c r="G111" t="s">
        <v>60</v>
      </c>
      <c r="H111" t="s">
        <v>61</v>
      </c>
      <c r="I111" t="s">
        <v>4</v>
      </c>
      <c r="J111">
        <v>-16894</v>
      </c>
      <c r="K111">
        <v>-18442</v>
      </c>
      <c r="L111">
        <v>-17652</v>
      </c>
      <c r="M111">
        <v>-14746</v>
      </c>
      <c r="N111" t="s">
        <v>57</v>
      </c>
      <c r="O111" t="s">
        <v>71</v>
      </c>
    </row>
    <row r="112" hidden="1" spans="1:15">
      <c r="A112" t="s">
        <v>37</v>
      </c>
      <c r="B112" t="s">
        <v>23</v>
      </c>
      <c r="C112" t="s">
        <v>26</v>
      </c>
      <c r="D112" t="s">
        <v>29</v>
      </c>
      <c r="E112" t="s">
        <v>83</v>
      </c>
      <c r="F112" t="s">
        <v>73</v>
      </c>
      <c r="G112" t="s">
        <v>60</v>
      </c>
      <c r="H112" t="s">
        <v>61</v>
      </c>
      <c r="I112" t="s">
        <v>4</v>
      </c>
      <c r="J112">
        <v>-11725</v>
      </c>
      <c r="K112">
        <v>-10945</v>
      </c>
      <c r="L112">
        <v>-12506</v>
      </c>
      <c r="M112">
        <v>-10737</v>
      </c>
      <c r="N112" t="s">
        <v>62</v>
      </c>
      <c r="O112" t="s">
        <v>67</v>
      </c>
    </row>
    <row r="113" hidden="1" spans="1:15">
      <c r="A113" t="s">
        <v>40</v>
      </c>
      <c r="B113" t="s">
        <v>30</v>
      </c>
      <c r="C113" t="s">
        <v>27</v>
      </c>
      <c r="D113" t="s">
        <v>28</v>
      </c>
      <c r="E113" t="s">
        <v>53</v>
      </c>
      <c r="F113" t="s">
        <v>73</v>
      </c>
      <c r="G113" t="s">
        <v>84</v>
      </c>
      <c r="H113" t="s">
        <v>85</v>
      </c>
      <c r="I113" t="s">
        <v>5</v>
      </c>
      <c r="J113">
        <v>-9975</v>
      </c>
      <c r="K113">
        <v>-10539</v>
      </c>
      <c r="L113">
        <v>-10325</v>
      </c>
      <c r="M113">
        <v>-8618</v>
      </c>
      <c r="N113" t="s">
        <v>78</v>
      </c>
      <c r="O113" t="s">
        <v>89</v>
      </c>
    </row>
    <row r="114" hidden="1" spans="1:15">
      <c r="A114" t="s">
        <v>35</v>
      </c>
      <c r="B114" t="s">
        <v>30</v>
      </c>
      <c r="C114" t="s">
        <v>25</v>
      </c>
      <c r="D114" t="s">
        <v>24</v>
      </c>
      <c r="E114" t="s">
        <v>80</v>
      </c>
      <c r="F114" t="s">
        <v>64</v>
      </c>
      <c r="G114" t="s">
        <v>76</v>
      </c>
      <c r="H114" t="s">
        <v>77</v>
      </c>
      <c r="I114" t="s">
        <v>5</v>
      </c>
      <c r="J114">
        <v>-405141</v>
      </c>
      <c r="K114">
        <v>-369049</v>
      </c>
      <c r="L114">
        <v>-404948</v>
      </c>
      <c r="M114">
        <v>-423606</v>
      </c>
      <c r="N114" t="s">
        <v>88</v>
      </c>
      <c r="O114" t="s">
        <v>79</v>
      </c>
    </row>
    <row r="115" hidden="1" spans="1:15">
      <c r="A115" t="s">
        <v>32</v>
      </c>
      <c r="B115" t="s">
        <v>23</v>
      </c>
      <c r="C115" t="s">
        <v>27</v>
      </c>
      <c r="D115" t="s">
        <v>29</v>
      </c>
      <c r="E115" t="s">
        <v>72</v>
      </c>
      <c r="F115" t="s">
        <v>73</v>
      </c>
      <c r="G115" t="s">
        <v>55</v>
      </c>
      <c r="H115" t="s">
        <v>56</v>
      </c>
      <c r="I115" t="s">
        <v>8</v>
      </c>
      <c r="J115">
        <v>-4188</v>
      </c>
      <c r="K115">
        <v>-4279</v>
      </c>
      <c r="L115">
        <v>-4314</v>
      </c>
      <c r="M115">
        <v>-3732</v>
      </c>
      <c r="N115" t="s">
        <v>57</v>
      </c>
      <c r="O115" t="s">
        <v>89</v>
      </c>
    </row>
    <row r="116" hidden="1" spans="1:15">
      <c r="A116" t="s">
        <v>41</v>
      </c>
      <c r="B116" t="s">
        <v>30</v>
      </c>
      <c r="C116" t="s">
        <v>25</v>
      </c>
      <c r="D116" t="s">
        <v>24</v>
      </c>
      <c r="E116" t="s">
        <v>53</v>
      </c>
      <c r="F116" t="s">
        <v>54</v>
      </c>
      <c r="G116" t="s">
        <v>90</v>
      </c>
      <c r="H116" t="s">
        <v>91</v>
      </c>
      <c r="I116" t="s">
        <v>9</v>
      </c>
      <c r="J116">
        <v>-2408</v>
      </c>
      <c r="K116">
        <v>-2191</v>
      </c>
      <c r="L116">
        <v>-2355</v>
      </c>
      <c r="M116">
        <v>-2150</v>
      </c>
      <c r="N116" t="s">
        <v>78</v>
      </c>
      <c r="O116" t="s">
        <v>71</v>
      </c>
    </row>
    <row r="117" hidden="1" spans="1:15">
      <c r="A117" t="s">
        <v>32</v>
      </c>
      <c r="B117" t="s">
        <v>30</v>
      </c>
      <c r="C117" t="s">
        <v>27</v>
      </c>
      <c r="D117" t="s">
        <v>28</v>
      </c>
      <c r="E117" t="s">
        <v>83</v>
      </c>
      <c r="F117" t="s">
        <v>54</v>
      </c>
      <c r="G117" t="s">
        <v>81</v>
      </c>
      <c r="H117" t="s">
        <v>82</v>
      </c>
      <c r="I117" t="s">
        <v>10</v>
      </c>
      <c r="J117">
        <v>-5862</v>
      </c>
      <c r="K117">
        <v>-6021</v>
      </c>
      <c r="L117">
        <v>-6315</v>
      </c>
      <c r="M117">
        <v>-5288</v>
      </c>
      <c r="N117" t="s">
        <v>70</v>
      </c>
      <c r="O117" t="s">
        <v>89</v>
      </c>
    </row>
    <row r="118" hidden="1" spans="1:15">
      <c r="A118" t="s">
        <v>38</v>
      </c>
      <c r="B118" t="s">
        <v>23</v>
      </c>
      <c r="C118" t="s">
        <v>26</v>
      </c>
      <c r="D118" t="s">
        <v>28</v>
      </c>
      <c r="E118" t="s">
        <v>63</v>
      </c>
      <c r="F118" t="s">
        <v>54</v>
      </c>
      <c r="G118" t="s">
        <v>60</v>
      </c>
      <c r="H118" t="s">
        <v>61</v>
      </c>
      <c r="I118" t="s">
        <v>4</v>
      </c>
      <c r="J118">
        <v>-10949</v>
      </c>
      <c r="K118">
        <v>-9972</v>
      </c>
      <c r="L118">
        <v>-10479</v>
      </c>
      <c r="M118">
        <v>-9746</v>
      </c>
      <c r="N118" t="s">
        <v>78</v>
      </c>
      <c r="O118" t="s">
        <v>89</v>
      </c>
    </row>
    <row r="119" hidden="1" spans="1:15">
      <c r="A119" t="s">
        <v>40</v>
      </c>
      <c r="B119" t="s">
        <v>30</v>
      </c>
      <c r="C119" t="s">
        <v>25</v>
      </c>
      <c r="D119" t="s">
        <v>28</v>
      </c>
      <c r="E119" t="s">
        <v>59</v>
      </c>
      <c r="F119" t="s">
        <v>54</v>
      </c>
      <c r="G119" t="s">
        <v>76</v>
      </c>
      <c r="H119" t="s">
        <v>77</v>
      </c>
      <c r="I119" t="s">
        <v>5</v>
      </c>
      <c r="J119">
        <v>-260039</v>
      </c>
      <c r="K119">
        <v>-272808</v>
      </c>
      <c r="L119">
        <v>-275476</v>
      </c>
      <c r="M119">
        <v>-226995</v>
      </c>
      <c r="N119" t="s">
        <v>70</v>
      </c>
      <c r="O119" t="s">
        <v>67</v>
      </c>
    </row>
    <row r="120" hidden="1" spans="1:15">
      <c r="A120" t="s">
        <v>40</v>
      </c>
      <c r="B120" t="s">
        <v>30</v>
      </c>
      <c r="C120" t="s">
        <v>25</v>
      </c>
      <c r="D120" t="s">
        <v>29</v>
      </c>
      <c r="E120" t="s">
        <v>80</v>
      </c>
      <c r="F120" t="s">
        <v>73</v>
      </c>
      <c r="G120" t="s">
        <v>90</v>
      </c>
      <c r="H120" t="s">
        <v>91</v>
      </c>
      <c r="I120" t="s">
        <v>9</v>
      </c>
      <c r="J120">
        <v>-6721</v>
      </c>
      <c r="K120">
        <v>-6459</v>
      </c>
      <c r="L120">
        <v>-6719</v>
      </c>
      <c r="M120">
        <v>-5575</v>
      </c>
      <c r="N120" t="s">
        <v>78</v>
      </c>
      <c r="O120" t="s">
        <v>79</v>
      </c>
    </row>
    <row r="121" hidden="1" spans="1:15">
      <c r="A121" t="s">
        <v>41</v>
      </c>
      <c r="B121" t="s">
        <v>30</v>
      </c>
      <c r="C121" t="s">
        <v>27</v>
      </c>
      <c r="D121" t="s">
        <v>24</v>
      </c>
      <c r="E121" t="s">
        <v>80</v>
      </c>
      <c r="F121" t="s">
        <v>64</v>
      </c>
      <c r="G121" t="s">
        <v>74</v>
      </c>
      <c r="H121" t="s">
        <v>75</v>
      </c>
      <c r="I121" t="s">
        <v>8</v>
      </c>
      <c r="J121">
        <v>-23834</v>
      </c>
      <c r="K121">
        <v>-24274</v>
      </c>
      <c r="L121">
        <v>-23558</v>
      </c>
      <c r="M121">
        <v>-21544</v>
      </c>
      <c r="N121" t="s">
        <v>78</v>
      </c>
      <c r="O121" t="s">
        <v>89</v>
      </c>
    </row>
    <row r="122" hidden="1" spans="1:15">
      <c r="A122" t="s">
        <v>34</v>
      </c>
      <c r="B122" t="s">
        <v>23</v>
      </c>
      <c r="C122" t="s">
        <v>26</v>
      </c>
      <c r="D122" t="s">
        <v>29</v>
      </c>
      <c r="E122" t="s">
        <v>83</v>
      </c>
      <c r="F122" t="s">
        <v>54</v>
      </c>
      <c r="G122" t="s">
        <v>55</v>
      </c>
      <c r="H122" t="s">
        <v>56</v>
      </c>
      <c r="I122" t="s">
        <v>8</v>
      </c>
      <c r="J122">
        <v>-7277</v>
      </c>
      <c r="K122">
        <v>-6758</v>
      </c>
      <c r="L122">
        <v>-6967</v>
      </c>
      <c r="M122">
        <v>-7136</v>
      </c>
      <c r="N122" t="s">
        <v>78</v>
      </c>
      <c r="O122" t="s">
        <v>71</v>
      </c>
    </row>
    <row r="123" hidden="1" spans="1:15">
      <c r="A123" t="s">
        <v>39</v>
      </c>
      <c r="B123" t="s">
        <v>23</v>
      </c>
      <c r="C123" t="s">
        <v>26</v>
      </c>
      <c r="D123" t="s">
        <v>29</v>
      </c>
      <c r="E123" t="s">
        <v>59</v>
      </c>
      <c r="F123" t="s">
        <v>64</v>
      </c>
      <c r="G123" t="s">
        <v>84</v>
      </c>
      <c r="H123" t="s">
        <v>85</v>
      </c>
      <c r="I123" t="s">
        <v>5</v>
      </c>
      <c r="J123">
        <v>-3712</v>
      </c>
      <c r="K123">
        <v>-3894</v>
      </c>
      <c r="L123">
        <v>-3817</v>
      </c>
      <c r="M123">
        <v>-3144</v>
      </c>
      <c r="N123" t="s">
        <v>88</v>
      </c>
      <c r="O123" t="s">
        <v>67</v>
      </c>
    </row>
    <row r="124" hidden="1" spans="1:15">
      <c r="A124" t="s">
        <v>39</v>
      </c>
      <c r="B124" t="s">
        <v>23</v>
      </c>
      <c r="C124" t="s">
        <v>26</v>
      </c>
      <c r="D124" t="s">
        <v>28</v>
      </c>
      <c r="E124" t="s">
        <v>80</v>
      </c>
      <c r="F124" t="s">
        <v>54</v>
      </c>
      <c r="G124" t="s">
        <v>68</v>
      </c>
      <c r="H124" t="s">
        <v>69</v>
      </c>
      <c r="I124" t="s">
        <v>9</v>
      </c>
      <c r="J124">
        <v>-18834</v>
      </c>
      <c r="K124">
        <v>-19263</v>
      </c>
      <c r="L124">
        <v>-19396</v>
      </c>
      <c r="M124">
        <v>-18378</v>
      </c>
      <c r="N124" t="s">
        <v>62</v>
      </c>
      <c r="O124" t="s">
        <v>58</v>
      </c>
    </row>
    <row r="125" hidden="1" spans="1:15">
      <c r="A125" t="s">
        <v>22</v>
      </c>
      <c r="B125" t="s">
        <v>30</v>
      </c>
      <c r="C125" t="s">
        <v>26</v>
      </c>
      <c r="D125" t="s">
        <v>24</v>
      </c>
      <c r="E125" t="s">
        <v>83</v>
      </c>
      <c r="F125" t="s">
        <v>64</v>
      </c>
      <c r="G125" t="s">
        <v>84</v>
      </c>
      <c r="H125" t="s">
        <v>85</v>
      </c>
      <c r="I125" t="s">
        <v>5</v>
      </c>
      <c r="J125">
        <v>-18981</v>
      </c>
      <c r="K125">
        <v>-18016</v>
      </c>
      <c r="L125">
        <v>-19209</v>
      </c>
      <c r="M125">
        <v>-17843</v>
      </c>
      <c r="N125" t="s">
        <v>88</v>
      </c>
      <c r="O125" t="s">
        <v>58</v>
      </c>
    </row>
    <row r="126" hidden="1" spans="1:15">
      <c r="A126" t="s">
        <v>36</v>
      </c>
      <c r="B126" t="s">
        <v>30</v>
      </c>
      <c r="C126" t="s">
        <v>27</v>
      </c>
      <c r="D126" t="s">
        <v>29</v>
      </c>
      <c r="E126" t="s">
        <v>83</v>
      </c>
      <c r="F126" t="s">
        <v>64</v>
      </c>
      <c r="G126" t="s">
        <v>68</v>
      </c>
      <c r="H126" t="s">
        <v>69</v>
      </c>
      <c r="I126" t="s">
        <v>9</v>
      </c>
      <c r="J126">
        <v>-7410</v>
      </c>
      <c r="K126">
        <v>-8056</v>
      </c>
      <c r="L126">
        <v>-7075</v>
      </c>
      <c r="M126">
        <v>-6539</v>
      </c>
      <c r="N126" t="s">
        <v>88</v>
      </c>
      <c r="O126" t="s">
        <v>79</v>
      </c>
    </row>
    <row r="127" hidden="1" spans="1:15">
      <c r="A127" t="s">
        <v>34</v>
      </c>
      <c r="B127" t="s">
        <v>23</v>
      </c>
      <c r="C127" t="s">
        <v>25</v>
      </c>
      <c r="D127" t="s">
        <v>28</v>
      </c>
      <c r="E127" t="s">
        <v>72</v>
      </c>
      <c r="F127" t="s">
        <v>54</v>
      </c>
      <c r="G127" t="s">
        <v>76</v>
      </c>
      <c r="H127" t="s">
        <v>77</v>
      </c>
      <c r="I127" t="s">
        <v>5</v>
      </c>
      <c r="J127">
        <v>-119804</v>
      </c>
      <c r="K127">
        <v>-133166</v>
      </c>
      <c r="L127">
        <v>-127199</v>
      </c>
      <c r="M127">
        <v>-100434</v>
      </c>
      <c r="N127" t="s">
        <v>62</v>
      </c>
      <c r="O127" t="s">
        <v>67</v>
      </c>
    </row>
    <row r="128" hidden="1" spans="1:15">
      <c r="A128" t="s">
        <v>39</v>
      </c>
      <c r="B128" t="s">
        <v>23</v>
      </c>
      <c r="C128" t="s">
        <v>26</v>
      </c>
      <c r="D128" t="s">
        <v>24</v>
      </c>
      <c r="E128" t="s">
        <v>80</v>
      </c>
      <c r="F128" t="s">
        <v>73</v>
      </c>
      <c r="G128" t="s">
        <v>90</v>
      </c>
      <c r="H128" t="s">
        <v>91</v>
      </c>
      <c r="I128" t="s">
        <v>9</v>
      </c>
      <c r="J128">
        <v>-8129</v>
      </c>
      <c r="K128">
        <v>-8267</v>
      </c>
      <c r="L128">
        <v>-7906</v>
      </c>
      <c r="M128">
        <v>-8057</v>
      </c>
      <c r="N128" t="s">
        <v>57</v>
      </c>
      <c r="O128" t="s">
        <v>89</v>
      </c>
    </row>
    <row r="129" hidden="1" spans="1:15">
      <c r="A129" t="s">
        <v>40</v>
      </c>
      <c r="B129" t="s">
        <v>30</v>
      </c>
      <c r="C129" t="s">
        <v>26</v>
      </c>
      <c r="D129" t="s">
        <v>24</v>
      </c>
      <c r="E129" t="s">
        <v>63</v>
      </c>
      <c r="F129" t="s">
        <v>73</v>
      </c>
      <c r="G129" t="s">
        <v>81</v>
      </c>
      <c r="H129" t="s">
        <v>82</v>
      </c>
      <c r="I129" t="s">
        <v>10</v>
      </c>
      <c r="J129">
        <v>-9222</v>
      </c>
      <c r="K129">
        <v>-8550</v>
      </c>
      <c r="L129">
        <v>-8904</v>
      </c>
      <c r="M129">
        <v>-8529</v>
      </c>
      <c r="N129" t="s">
        <v>78</v>
      </c>
      <c r="O129" t="s">
        <v>89</v>
      </c>
    </row>
    <row r="130" hidden="1" spans="1:15">
      <c r="A130" t="s">
        <v>36</v>
      </c>
      <c r="B130" t="s">
        <v>30</v>
      </c>
      <c r="C130" t="s">
        <v>25</v>
      </c>
      <c r="D130" t="s">
        <v>24</v>
      </c>
      <c r="E130" t="s">
        <v>63</v>
      </c>
      <c r="F130" t="s">
        <v>73</v>
      </c>
      <c r="G130" t="s">
        <v>74</v>
      </c>
      <c r="H130" t="s">
        <v>75</v>
      </c>
      <c r="I130" t="s">
        <v>8</v>
      </c>
      <c r="J130">
        <v>-7936</v>
      </c>
      <c r="K130">
        <v>-8508</v>
      </c>
      <c r="L130">
        <v>-8385</v>
      </c>
      <c r="M130">
        <v>-7242</v>
      </c>
      <c r="N130" t="s">
        <v>78</v>
      </c>
      <c r="O130" t="s">
        <v>71</v>
      </c>
    </row>
    <row r="131" hidden="1" spans="1:15">
      <c r="A131" t="s">
        <v>39</v>
      </c>
      <c r="B131" t="s">
        <v>23</v>
      </c>
      <c r="C131" t="s">
        <v>27</v>
      </c>
      <c r="D131" t="s">
        <v>29</v>
      </c>
      <c r="E131" t="s">
        <v>72</v>
      </c>
      <c r="F131" t="s">
        <v>64</v>
      </c>
      <c r="G131" t="s">
        <v>81</v>
      </c>
      <c r="H131" t="s">
        <v>82</v>
      </c>
      <c r="I131" t="s">
        <v>10</v>
      </c>
      <c r="J131">
        <v>-11931</v>
      </c>
      <c r="K131">
        <v>-11741</v>
      </c>
      <c r="L131">
        <v>-12020</v>
      </c>
      <c r="M131">
        <v>-10609</v>
      </c>
      <c r="N131" t="s">
        <v>78</v>
      </c>
      <c r="O131" t="s">
        <v>89</v>
      </c>
    </row>
    <row r="132" hidden="1" spans="1:15">
      <c r="A132" t="s">
        <v>31</v>
      </c>
      <c r="B132" t="s">
        <v>23</v>
      </c>
      <c r="C132" t="s">
        <v>25</v>
      </c>
      <c r="D132" t="s">
        <v>28</v>
      </c>
      <c r="E132" t="s">
        <v>80</v>
      </c>
      <c r="F132" t="s">
        <v>54</v>
      </c>
      <c r="G132" t="s">
        <v>81</v>
      </c>
      <c r="H132" t="s">
        <v>82</v>
      </c>
      <c r="I132" t="s">
        <v>10</v>
      </c>
      <c r="J132">
        <v>-12201</v>
      </c>
      <c r="K132">
        <v>-12502</v>
      </c>
      <c r="L132">
        <v>-12803</v>
      </c>
      <c r="M132">
        <v>-11461</v>
      </c>
      <c r="N132" t="s">
        <v>88</v>
      </c>
      <c r="O132" t="s">
        <v>58</v>
      </c>
    </row>
    <row r="133" hidden="1" spans="1:15">
      <c r="A133" t="s">
        <v>33</v>
      </c>
      <c r="B133" t="s">
        <v>30</v>
      </c>
      <c r="C133" t="s">
        <v>26</v>
      </c>
      <c r="D133" t="s">
        <v>29</v>
      </c>
      <c r="E133" t="s">
        <v>59</v>
      </c>
      <c r="F133" t="s">
        <v>64</v>
      </c>
      <c r="G133" t="s">
        <v>76</v>
      </c>
      <c r="H133" t="s">
        <v>77</v>
      </c>
      <c r="I133" t="s">
        <v>5</v>
      </c>
      <c r="J133">
        <v>-224508</v>
      </c>
      <c r="K133">
        <v>-233465</v>
      </c>
      <c r="L133">
        <v>-213455</v>
      </c>
      <c r="M133">
        <v>-222322</v>
      </c>
      <c r="N133" t="s">
        <v>88</v>
      </c>
      <c r="O133" t="s">
        <v>67</v>
      </c>
    </row>
    <row r="134" hidden="1" spans="1:15">
      <c r="A134" t="s">
        <v>34</v>
      </c>
      <c r="B134" t="s">
        <v>30</v>
      </c>
      <c r="C134" t="s">
        <v>27</v>
      </c>
      <c r="D134" t="s">
        <v>24</v>
      </c>
      <c r="E134" t="s">
        <v>80</v>
      </c>
      <c r="F134" t="s">
        <v>54</v>
      </c>
      <c r="G134" t="s">
        <v>84</v>
      </c>
      <c r="H134" t="s">
        <v>85</v>
      </c>
      <c r="I134" t="s">
        <v>5</v>
      </c>
      <c r="J134">
        <v>-8054</v>
      </c>
      <c r="K134">
        <v>-8006</v>
      </c>
      <c r="L134">
        <v>-8181</v>
      </c>
      <c r="M134">
        <v>-8055</v>
      </c>
      <c r="N134" t="s">
        <v>78</v>
      </c>
      <c r="O134" t="s">
        <v>89</v>
      </c>
    </row>
    <row r="135" hidden="1" spans="1:15">
      <c r="A135" t="s">
        <v>35</v>
      </c>
      <c r="B135" t="s">
        <v>23</v>
      </c>
      <c r="C135" t="s">
        <v>27</v>
      </c>
      <c r="D135" t="s">
        <v>24</v>
      </c>
      <c r="E135" t="s">
        <v>63</v>
      </c>
      <c r="F135" t="s">
        <v>64</v>
      </c>
      <c r="G135" t="s">
        <v>55</v>
      </c>
      <c r="H135" t="s">
        <v>56</v>
      </c>
      <c r="I135" t="s">
        <v>8</v>
      </c>
      <c r="J135">
        <v>-20731</v>
      </c>
      <c r="K135">
        <v>-19311</v>
      </c>
      <c r="L135">
        <v>-19941</v>
      </c>
      <c r="M135">
        <v>-19559</v>
      </c>
      <c r="N135" t="s">
        <v>78</v>
      </c>
      <c r="O135" t="s">
        <v>89</v>
      </c>
    </row>
    <row r="136" hidden="1" spans="1:15">
      <c r="A136" t="s">
        <v>33</v>
      </c>
      <c r="B136" t="s">
        <v>23</v>
      </c>
      <c r="C136" t="s">
        <v>27</v>
      </c>
      <c r="D136" t="s">
        <v>24</v>
      </c>
      <c r="E136" t="s">
        <v>53</v>
      </c>
      <c r="F136" t="s">
        <v>64</v>
      </c>
      <c r="G136" t="s">
        <v>74</v>
      </c>
      <c r="H136" t="s">
        <v>75</v>
      </c>
      <c r="I136" t="s">
        <v>8</v>
      </c>
      <c r="J136">
        <v>-11746</v>
      </c>
      <c r="K136">
        <v>-11933</v>
      </c>
      <c r="L136">
        <v>-12057</v>
      </c>
      <c r="M136">
        <v>-10777</v>
      </c>
      <c r="N136" t="s">
        <v>70</v>
      </c>
      <c r="O136" t="s">
        <v>58</v>
      </c>
    </row>
    <row r="137" hidden="1" spans="1:15">
      <c r="A137" t="s">
        <v>40</v>
      </c>
      <c r="B137" t="s">
        <v>30</v>
      </c>
      <c r="C137" t="s">
        <v>26</v>
      </c>
      <c r="D137" t="s">
        <v>24</v>
      </c>
      <c r="E137" t="s">
        <v>72</v>
      </c>
      <c r="F137" t="s">
        <v>54</v>
      </c>
      <c r="G137" t="s">
        <v>65</v>
      </c>
      <c r="H137" t="s">
        <v>66</v>
      </c>
      <c r="I137" t="s">
        <v>8</v>
      </c>
      <c r="J137">
        <v>-41080</v>
      </c>
      <c r="K137">
        <v>-41663</v>
      </c>
      <c r="L137">
        <v>-39829</v>
      </c>
      <c r="M137">
        <v>-42512</v>
      </c>
      <c r="N137" t="s">
        <v>57</v>
      </c>
      <c r="O137" t="s">
        <v>89</v>
      </c>
    </row>
    <row r="138" hidden="1" spans="1:15">
      <c r="A138" t="s">
        <v>37</v>
      </c>
      <c r="B138" t="s">
        <v>23</v>
      </c>
      <c r="C138" t="s">
        <v>27</v>
      </c>
      <c r="D138" t="s">
        <v>28</v>
      </c>
      <c r="E138" t="s">
        <v>63</v>
      </c>
      <c r="F138" t="s">
        <v>64</v>
      </c>
      <c r="G138" t="s">
        <v>55</v>
      </c>
      <c r="H138" t="s">
        <v>56</v>
      </c>
      <c r="I138" t="s">
        <v>8</v>
      </c>
      <c r="J138">
        <v>-32425</v>
      </c>
      <c r="K138">
        <v>-35790</v>
      </c>
      <c r="L138">
        <v>-33662</v>
      </c>
      <c r="M138">
        <v>-29307</v>
      </c>
      <c r="N138" t="s">
        <v>78</v>
      </c>
      <c r="O138" t="s">
        <v>58</v>
      </c>
    </row>
    <row r="139" hidden="1" spans="1:15">
      <c r="A139" t="s">
        <v>31</v>
      </c>
      <c r="B139" t="s">
        <v>30</v>
      </c>
      <c r="C139" t="s">
        <v>26</v>
      </c>
      <c r="D139" t="s">
        <v>29</v>
      </c>
      <c r="E139" t="s">
        <v>63</v>
      </c>
      <c r="F139" t="s">
        <v>54</v>
      </c>
      <c r="G139" t="s">
        <v>81</v>
      </c>
      <c r="H139" t="s">
        <v>82</v>
      </c>
      <c r="I139" t="s">
        <v>10</v>
      </c>
      <c r="J139">
        <v>-6481</v>
      </c>
      <c r="K139">
        <v>-7253</v>
      </c>
      <c r="L139">
        <v>-6801</v>
      </c>
      <c r="M139">
        <v>-6408</v>
      </c>
      <c r="N139" t="s">
        <v>70</v>
      </c>
      <c r="O139" t="s">
        <v>89</v>
      </c>
    </row>
    <row r="140" hidden="1" spans="1:15">
      <c r="A140" t="s">
        <v>22</v>
      </c>
      <c r="B140" t="s">
        <v>30</v>
      </c>
      <c r="C140" t="s">
        <v>25</v>
      </c>
      <c r="D140" t="s">
        <v>24</v>
      </c>
      <c r="E140" t="s">
        <v>53</v>
      </c>
      <c r="F140" t="s">
        <v>64</v>
      </c>
      <c r="G140" t="s">
        <v>76</v>
      </c>
      <c r="H140" t="s">
        <v>77</v>
      </c>
      <c r="I140" t="s">
        <v>5</v>
      </c>
      <c r="J140">
        <v>-144520</v>
      </c>
      <c r="K140">
        <v>-161291</v>
      </c>
      <c r="L140">
        <v>-144601</v>
      </c>
      <c r="M140">
        <v>-130652</v>
      </c>
      <c r="N140" t="s">
        <v>57</v>
      </c>
      <c r="O140" t="s">
        <v>79</v>
      </c>
    </row>
    <row r="141" hidden="1" spans="1:15">
      <c r="A141" t="s">
        <v>41</v>
      </c>
      <c r="B141" t="s">
        <v>30</v>
      </c>
      <c r="C141" t="s">
        <v>26</v>
      </c>
      <c r="D141" t="s">
        <v>29</v>
      </c>
      <c r="E141" t="s">
        <v>63</v>
      </c>
      <c r="F141" t="s">
        <v>64</v>
      </c>
      <c r="G141" t="s">
        <v>81</v>
      </c>
      <c r="H141" t="s">
        <v>82</v>
      </c>
      <c r="I141" t="s">
        <v>10</v>
      </c>
      <c r="J141">
        <v>-13593</v>
      </c>
      <c r="K141">
        <v>-12987</v>
      </c>
      <c r="L141">
        <v>-13819</v>
      </c>
      <c r="M141">
        <v>-13383</v>
      </c>
      <c r="N141" t="s">
        <v>88</v>
      </c>
      <c r="O141" t="s">
        <v>58</v>
      </c>
    </row>
    <row r="142" hidden="1" spans="1:15">
      <c r="A142" t="s">
        <v>34</v>
      </c>
      <c r="B142" t="s">
        <v>23</v>
      </c>
      <c r="C142" t="s">
        <v>26</v>
      </c>
      <c r="D142" t="s">
        <v>24</v>
      </c>
      <c r="E142" t="s">
        <v>83</v>
      </c>
      <c r="F142" t="s">
        <v>54</v>
      </c>
      <c r="G142" t="s">
        <v>55</v>
      </c>
      <c r="H142" t="s">
        <v>56</v>
      </c>
      <c r="I142" t="s">
        <v>8</v>
      </c>
      <c r="J142">
        <v>-19344</v>
      </c>
      <c r="K142">
        <v>-18087</v>
      </c>
      <c r="L142">
        <v>-19849</v>
      </c>
      <c r="M142">
        <v>-18814</v>
      </c>
      <c r="N142" t="s">
        <v>88</v>
      </c>
      <c r="O142" t="s">
        <v>71</v>
      </c>
    </row>
    <row r="143" hidden="1" spans="1:15">
      <c r="A143" t="s">
        <v>31</v>
      </c>
      <c r="B143" t="s">
        <v>30</v>
      </c>
      <c r="C143" t="s">
        <v>25</v>
      </c>
      <c r="D143" t="s">
        <v>28</v>
      </c>
      <c r="E143" t="s">
        <v>63</v>
      </c>
      <c r="F143" t="s">
        <v>73</v>
      </c>
      <c r="G143" t="s">
        <v>90</v>
      </c>
      <c r="H143" t="s">
        <v>91</v>
      </c>
      <c r="I143" t="s">
        <v>9</v>
      </c>
      <c r="J143">
        <v>-9317</v>
      </c>
      <c r="K143">
        <v>-9773</v>
      </c>
      <c r="L143">
        <v>-9389</v>
      </c>
      <c r="M143">
        <v>-7677</v>
      </c>
      <c r="N143" t="s">
        <v>57</v>
      </c>
      <c r="O143" t="s">
        <v>58</v>
      </c>
    </row>
    <row r="144" hidden="1" spans="1:15">
      <c r="A144" t="s">
        <v>34</v>
      </c>
      <c r="B144" t="s">
        <v>30</v>
      </c>
      <c r="C144" t="s">
        <v>27</v>
      </c>
      <c r="D144" t="s">
        <v>28</v>
      </c>
      <c r="E144" t="s">
        <v>83</v>
      </c>
      <c r="F144" t="s">
        <v>64</v>
      </c>
      <c r="G144" t="s">
        <v>65</v>
      </c>
      <c r="H144" t="s">
        <v>66</v>
      </c>
      <c r="I144" t="s">
        <v>8</v>
      </c>
      <c r="J144">
        <v>-38445</v>
      </c>
      <c r="K144">
        <v>-42915</v>
      </c>
      <c r="L144">
        <v>-38286</v>
      </c>
      <c r="M144">
        <v>-35247</v>
      </c>
      <c r="N144" t="s">
        <v>62</v>
      </c>
      <c r="O144" t="s">
        <v>58</v>
      </c>
    </row>
    <row r="145" hidden="1" spans="1:15">
      <c r="A145" t="s">
        <v>32</v>
      </c>
      <c r="B145" t="s">
        <v>23</v>
      </c>
      <c r="C145" t="s">
        <v>27</v>
      </c>
      <c r="D145" t="s">
        <v>28</v>
      </c>
      <c r="E145" t="s">
        <v>83</v>
      </c>
      <c r="F145" t="s">
        <v>73</v>
      </c>
      <c r="G145" t="s">
        <v>68</v>
      </c>
      <c r="H145" t="s">
        <v>69</v>
      </c>
      <c r="I145" t="s">
        <v>9</v>
      </c>
      <c r="J145">
        <v>-8779</v>
      </c>
      <c r="K145">
        <v>-9180</v>
      </c>
      <c r="L145">
        <v>-9382</v>
      </c>
      <c r="M145">
        <v>-8218</v>
      </c>
      <c r="N145" t="s">
        <v>88</v>
      </c>
      <c r="O145" t="s">
        <v>71</v>
      </c>
    </row>
    <row r="146" hidden="1" spans="1:15">
      <c r="A146" t="s">
        <v>31</v>
      </c>
      <c r="B146" t="s">
        <v>30</v>
      </c>
      <c r="C146" t="s">
        <v>26</v>
      </c>
      <c r="D146" t="s">
        <v>29</v>
      </c>
      <c r="E146" t="s">
        <v>80</v>
      </c>
      <c r="F146" t="s">
        <v>73</v>
      </c>
      <c r="G146" t="s">
        <v>68</v>
      </c>
      <c r="H146" t="s">
        <v>69</v>
      </c>
      <c r="I146" t="s">
        <v>9</v>
      </c>
      <c r="J146">
        <v>-7184</v>
      </c>
      <c r="K146">
        <v>-7558</v>
      </c>
      <c r="L146">
        <v>-7472</v>
      </c>
      <c r="M146">
        <v>-6573</v>
      </c>
      <c r="N146" t="s">
        <v>62</v>
      </c>
      <c r="O146" t="s">
        <v>79</v>
      </c>
    </row>
    <row r="147" hidden="1" spans="1:15">
      <c r="A147" t="s">
        <v>40</v>
      </c>
      <c r="B147" t="s">
        <v>30</v>
      </c>
      <c r="C147" t="s">
        <v>25</v>
      </c>
      <c r="D147" t="s">
        <v>24</v>
      </c>
      <c r="E147" t="s">
        <v>59</v>
      </c>
      <c r="F147" t="s">
        <v>54</v>
      </c>
      <c r="G147" t="s">
        <v>81</v>
      </c>
      <c r="H147" t="s">
        <v>82</v>
      </c>
      <c r="I147" t="s">
        <v>10</v>
      </c>
      <c r="J147">
        <v>-8716</v>
      </c>
      <c r="K147">
        <v>-7965</v>
      </c>
      <c r="L147">
        <v>-8690</v>
      </c>
      <c r="M147">
        <v>-7916</v>
      </c>
      <c r="N147" t="s">
        <v>70</v>
      </c>
      <c r="O147" t="s">
        <v>71</v>
      </c>
    </row>
    <row r="148" hidden="1" spans="1:15">
      <c r="A148" t="s">
        <v>36</v>
      </c>
      <c r="B148" t="s">
        <v>23</v>
      </c>
      <c r="C148" t="s">
        <v>27</v>
      </c>
      <c r="D148" t="s">
        <v>28</v>
      </c>
      <c r="E148" t="s">
        <v>83</v>
      </c>
      <c r="F148" t="s">
        <v>73</v>
      </c>
      <c r="G148" t="s">
        <v>74</v>
      </c>
      <c r="H148" t="s">
        <v>75</v>
      </c>
      <c r="I148" t="s">
        <v>8</v>
      </c>
      <c r="J148">
        <v>-26496</v>
      </c>
      <c r="K148">
        <v>-24031</v>
      </c>
      <c r="L148">
        <v>-27383</v>
      </c>
      <c r="M148">
        <v>-27745</v>
      </c>
      <c r="N148" t="s">
        <v>70</v>
      </c>
      <c r="O148" t="s">
        <v>89</v>
      </c>
    </row>
    <row r="149" hidden="1" spans="1:15">
      <c r="A149" t="s">
        <v>32</v>
      </c>
      <c r="B149" t="s">
        <v>23</v>
      </c>
      <c r="C149" t="s">
        <v>27</v>
      </c>
      <c r="D149" t="s">
        <v>29</v>
      </c>
      <c r="E149" t="s">
        <v>80</v>
      </c>
      <c r="F149" t="s">
        <v>73</v>
      </c>
      <c r="G149" t="s">
        <v>76</v>
      </c>
      <c r="H149" t="s">
        <v>77</v>
      </c>
      <c r="I149" t="s">
        <v>5</v>
      </c>
      <c r="J149">
        <v>-443864</v>
      </c>
      <c r="K149">
        <v>-488449</v>
      </c>
      <c r="L149">
        <v>-467779</v>
      </c>
      <c r="M149">
        <v>-401589</v>
      </c>
      <c r="N149" t="s">
        <v>70</v>
      </c>
      <c r="O149" t="s">
        <v>58</v>
      </c>
    </row>
    <row r="150" hidden="1" spans="1:15">
      <c r="A150" t="s">
        <v>33</v>
      </c>
      <c r="B150" t="s">
        <v>30</v>
      </c>
      <c r="C150" t="s">
        <v>27</v>
      </c>
      <c r="D150" t="s">
        <v>24</v>
      </c>
      <c r="E150" t="s">
        <v>83</v>
      </c>
      <c r="F150" t="s">
        <v>54</v>
      </c>
      <c r="G150" t="s">
        <v>90</v>
      </c>
      <c r="H150" t="s">
        <v>91</v>
      </c>
      <c r="I150" t="s">
        <v>9</v>
      </c>
      <c r="J150">
        <v>-17239</v>
      </c>
      <c r="K150">
        <v>-19197</v>
      </c>
      <c r="L150">
        <v>-17873</v>
      </c>
      <c r="M150">
        <v>-15717</v>
      </c>
      <c r="N150" t="s">
        <v>62</v>
      </c>
      <c r="O150" t="s">
        <v>79</v>
      </c>
    </row>
    <row r="151" hidden="1" spans="1:15">
      <c r="A151" t="s">
        <v>39</v>
      </c>
      <c r="B151" t="s">
        <v>23</v>
      </c>
      <c r="C151" t="s">
        <v>26</v>
      </c>
      <c r="D151" t="s">
        <v>28</v>
      </c>
      <c r="E151" t="s">
        <v>63</v>
      </c>
      <c r="F151" t="s">
        <v>73</v>
      </c>
      <c r="G151" t="s">
        <v>74</v>
      </c>
      <c r="H151" t="s">
        <v>75</v>
      </c>
      <c r="I151" t="s">
        <v>8</v>
      </c>
      <c r="J151">
        <v>-21314</v>
      </c>
      <c r="K151">
        <v>-22399</v>
      </c>
      <c r="L151">
        <v>-22584</v>
      </c>
      <c r="M151">
        <v>-18375</v>
      </c>
      <c r="N151" t="s">
        <v>62</v>
      </c>
      <c r="O151" t="s">
        <v>58</v>
      </c>
    </row>
    <row r="152" hidden="1" spans="1:15">
      <c r="A152" t="s">
        <v>31</v>
      </c>
      <c r="B152" t="s">
        <v>23</v>
      </c>
      <c r="C152" t="s">
        <v>27</v>
      </c>
      <c r="D152" t="s">
        <v>24</v>
      </c>
      <c r="E152" t="s">
        <v>72</v>
      </c>
      <c r="F152" t="s">
        <v>64</v>
      </c>
      <c r="G152" t="s">
        <v>74</v>
      </c>
      <c r="H152" t="s">
        <v>75</v>
      </c>
      <c r="I152" t="s">
        <v>8</v>
      </c>
      <c r="J152">
        <v>-11996</v>
      </c>
      <c r="K152">
        <v>-12605</v>
      </c>
      <c r="L152">
        <v>-11465</v>
      </c>
      <c r="M152">
        <v>-10231</v>
      </c>
      <c r="N152" t="s">
        <v>62</v>
      </c>
      <c r="O152" t="s">
        <v>67</v>
      </c>
    </row>
    <row r="153" hidden="1" spans="1:15">
      <c r="A153" t="s">
        <v>32</v>
      </c>
      <c r="B153" t="s">
        <v>30</v>
      </c>
      <c r="C153" t="s">
        <v>27</v>
      </c>
      <c r="D153" t="s">
        <v>24</v>
      </c>
      <c r="E153" t="s">
        <v>83</v>
      </c>
      <c r="F153" t="s">
        <v>64</v>
      </c>
      <c r="G153" t="s">
        <v>84</v>
      </c>
      <c r="H153" t="s">
        <v>85</v>
      </c>
      <c r="I153" t="s">
        <v>5</v>
      </c>
      <c r="J153">
        <v>-2418</v>
      </c>
      <c r="K153">
        <v>-2203</v>
      </c>
      <c r="L153">
        <v>-2458</v>
      </c>
      <c r="M153">
        <v>-2120</v>
      </c>
      <c r="N153" t="s">
        <v>62</v>
      </c>
      <c r="O153" t="s">
        <v>79</v>
      </c>
    </row>
    <row r="154" hidden="1" spans="1:15">
      <c r="A154" t="s">
        <v>36</v>
      </c>
      <c r="B154" t="s">
        <v>23</v>
      </c>
      <c r="C154" t="s">
        <v>26</v>
      </c>
      <c r="D154" t="s">
        <v>24</v>
      </c>
      <c r="E154" t="s">
        <v>53</v>
      </c>
      <c r="F154" t="s">
        <v>64</v>
      </c>
      <c r="G154" t="s">
        <v>55</v>
      </c>
      <c r="H154" t="s">
        <v>56</v>
      </c>
      <c r="I154" t="s">
        <v>8</v>
      </c>
      <c r="J154">
        <v>-24930</v>
      </c>
      <c r="K154">
        <v>-23392</v>
      </c>
      <c r="L154">
        <v>-26558</v>
      </c>
      <c r="M154">
        <v>-22466</v>
      </c>
      <c r="N154" t="s">
        <v>57</v>
      </c>
      <c r="O154" t="s">
        <v>79</v>
      </c>
    </row>
    <row r="155" hidden="1" spans="1:15">
      <c r="A155" t="s">
        <v>32</v>
      </c>
      <c r="B155" t="s">
        <v>30</v>
      </c>
      <c r="C155" t="s">
        <v>27</v>
      </c>
      <c r="D155" t="s">
        <v>29</v>
      </c>
      <c r="E155" t="s">
        <v>53</v>
      </c>
      <c r="F155" t="s">
        <v>64</v>
      </c>
      <c r="G155" t="s">
        <v>81</v>
      </c>
      <c r="H155" t="s">
        <v>82</v>
      </c>
      <c r="I155" t="s">
        <v>10</v>
      </c>
      <c r="J155">
        <v>-14681</v>
      </c>
      <c r="K155">
        <v>-15205</v>
      </c>
      <c r="L155">
        <v>-14042</v>
      </c>
      <c r="M155">
        <v>-14243</v>
      </c>
      <c r="N155" t="s">
        <v>57</v>
      </c>
      <c r="O155" t="s">
        <v>67</v>
      </c>
    </row>
    <row r="156" hidden="1" spans="1:15">
      <c r="A156" t="s">
        <v>31</v>
      </c>
      <c r="B156" t="s">
        <v>30</v>
      </c>
      <c r="C156" t="s">
        <v>27</v>
      </c>
      <c r="D156" t="s">
        <v>29</v>
      </c>
      <c r="E156" t="s">
        <v>59</v>
      </c>
      <c r="F156" t="s">
        <v>64</v>
      </c>
      <c r="G156" t="s">
        <v>76</v>
      </c>
      <c r="H156" t="s">
        <v>77</v>
      </c>
      <c r="I156" t="s">
        <v>5</v>
      </c>
      <c r="J156">
        <v>-201156</v>
      </c>
      <c r="K156">
        <v>-196648</v>
      </c>
      <c r="L156">
        <v>-210210</v>
      </c>
      <c r="M156">
        <v>-190751</v>
      </c>
      <c r="N156" t="s">
        <v>57</v>
      </c>
      <c r="O156" t="s">
        <v>89</v>
      </c>
    </row>
    <row r="157" hidden="1" spans="1:15">
      <c r="A157" t="s">
        <v>40</v>
      </c>
      <c r="B157" t="s">
        <v>30</v>
      </c>
      <c r="C157" t="s">
        <v>27</v>
      </c>
      <c r="D157" t="s">
        <v>29</v>
      </c>
      <c r="E157" t="s">
        <v>80</v>
      </c>
      <c r="F157" t="s">
        <v>54</v>
      </c>
      <c r="G157" t="s">
        <v>86</v>
      </c>
      <c r="H157" t="s">
        <v>87</v>
      </c>
      <c r="I157" t="s">
        <v>4</v>
      </c>
      <c r="J157">
        <v>701310</v>
      </c>
      <c r="K157">
        <v>697917</v>
      </c>
      <c r="L157">
        <v>689171</v>
      </c>
      <c r="M157">
        <v>717961</v>
      </c>
      <c r="N157" t="s">
        <v>57</v>
      </c>
      <c r="O157" t="s">
        <v>71</v>
      </c>
    </row>
    <row r="158" hidden="1" spans="1:15">
      <c r="A158" t="s">
        <v>36</v>
      </c>
      <c r="B158" t="s">
        <v>30</v>
      </c>
      <c r="C158" t="s">
        <v>25</v>
      </c>
      <c r="D158" t="s">
        <v>24</v>
      </c>
      <c r="E158" t="s">
        <v>83</v>
      </c>
      <c r="F158" t="s">
        <v>54</v>
      </c>
      <c r="G158" t="s">
        <v>65</v>
      </c>
      <c r="H158" t="s">
        <v>66</v>
      </c>
      <c r="I158" t="s">
        <v>8</v>
      </c>
      <c r="J158">
        <v>-23519</v>
      </c>
      <c r="K158">
        <v>-22887</v>
      </c>
      <c r="L158">
        <v>-24613</v>
      </c>
      <c r="M158">
        <v>-24131</v>
      </c>
      <c r="N158" t="s">
        <v>88</v>
      </c>
      <c r="O158" t="s">
        <v>71</v>
      </c>
    </row>
    <row r="159" hidden="1" spans="1:15">
      <c r="A159" t="s">
        <v>34</v>
      </c>
      <c r="B159" t="s">
        <v>30</v>
      </c>
      <c r="C159" t="s">
        <v>27</v>
      </c>
      <c r="D159" t="s">
        <v>24</v>
      </c>
      <c r="E159" t="s">
        <v>53</v>
      </c>
      <c r="F159" t="s">
        <v>54</v>
      </c>
      <c r="G159" t="s">
        <v>81</v>
      </c>
      <c r="H159" t="s">
        <v>82</v>
      </c>
      <c r="I159" t="s">
        <v>10</v>
      </c>
      <c r="J159">
        <v>-16419</v>
      </c>
      <c r="K159">
        <v>-15655</v>
      </c>
      <c r="L159">
        <v>-16075</v>
      </c>
      <c r="M159">
        <v>-15437</v>
      </c>
      <c r="N159" t="s">
        <v>70</v>
      </c>
      <c r="O159" t="s">
        <v>58</v>
      </c>
    </row>
    <row r="160" hidden="1" spans="1:15">
      <c r="A160" t="s">
        <v>33</v>
      </c>
      <c r="B160" t="s">
        <v>30</v>
      </c>
      <c r="C160" t="s">
        <v>27</v>
      </c>
      <c r="D160" t="s">
        <v>24</v>
      </c>
      <c r="E160" t="s">
        <v>80</v>
      </c>
      <c r="F160" t="s">
        <v>64</v>
      </c>
      <c r="G160" t="s">
        <v>55</v>
      </c>
      <c r="H160" t="s">
        <v>56</v>
      </c>
      <c r="I160" t="s">
        <v>8</v>
      </c>
      <c r="J160">
        <v>-22999</v>
      </c>
      <c r="K160">
        <v>-23803</v>
      </c>
      <c r="L160">
        <v>-21854</v>
      </c>
      <c r="M160">
        <v>-20166</v>
      </c>
      <c r="N160" t="s">
        <v>57</v>
      </c>
      <c r="O160" t="s">
        <v>58</v>
      </c>
    </row>
    <row r="161" hidden="1" spans="1:15">
      <c r="A161" t="s">
        <v>37</v>
      </c>
      <c r="B161" t="s">
        <v>30</v>
      </c>
      <c r="C161" t="s">
        <v>27</v>
      </c>
      <c r="D161" t="s">
        <v>28</v>
      </c>
      <c r="E161" t="s">
        <v>59</v>
      </c>
      <c r="F161" t="s">
        <v>64</v>
      </c>
      <c r="G161" t="s">
        <v>84</v>
      </c>
      <c r="H161" t="s">
        <v>85</v>
      </c>
      <c r="I161" t="s">
        <v>5</v>
      </c>
      <c r="J161">
        <v>-11798</v>
      </c>
      <c r="K161">
        <v>-11253</v>
      </c>
      <c r="L161">
        <v>-11487</v>
      </c>
      <c r="M161">
        <v>-11305</v>
      </c>
      <c r="N161" t="s">
        <v>88</v>
      </c>
      <c r="O161" t="s">
        <v>79</v>
      </c>
    </row>
    <row r="162" hidden="1" spans="1:15">
      <c r="A162" t="s">
        <v>40</v>
      </c>
      <c r="B162" t="s">
        <v>23</v>
      </c>
      <c r="C162" t="s">
        <v>27</v>
      </c>
      <c r="D162" t="s">
        <v>29</v>
      </c>
      <c r="E162" t="s">
        <v>59</v>
      </c>
      <c r="F162" t="s">
        <v>54</v>
      </c>
      <c r="G162" t="s">
        <v>74</v>
      </c>
      <c r="H162" t="s">
        <v>75</v>
      </c>
      <c r="I162" t="s">
        <v>8</v>
      </c>
      <c r="J162">
        <v>-19690</v>
      </c>
      <c r="K162">
        <v>-19898</v>
      </c>
      <c r="L162">
        <v>-19044</v>
      </c>
      <c r="M162">
        <v>-17198</v>
      </c>
      <c r="N162" t="s">
        <v>88</v>
      </c>
      <c r="O162" t="s">
        <v>79</v>
      </c>
    </row>
    <row r="163" hidden="1" spans="1:15">
      <c r="A163" t="s">
        <v>33</v>
      </c>
      <c r="B163" t="s">
        <v>23</v>
      </c>
      <c r="C163" t="s">
        <v>26</v>
      </c>
      <c r="D163" t="s">
        <v>29</v>
      </c>
      <c r="E163" t="s">
        <v>80</v>
      </c>
      <c r="F163" t="s">
        <v>64</v>
      </c>
      <c r="G163" t="s">
        <v>60</v>
      </c>
      <c r="H163" t="s">
        <v>61</v>
      </c>
      <c r="I163" t="s">
        <v>4</v>
      </c>
      <c r="J163">
        <v>-10544</v>
      </c>
      <c r="K163">
        <v>-11069</v>
      </c>
      <c r="L163">
        <v>-10731</v>
      </c>
      <c r="M163">
        <v>-8852</v>
      </c>
      <c r="N163" t="s">
        <v>70</v>
      </c>
      <c r="O163" t="s">
        <v>67</v>
      </c>
    </row>
    <row r="164" hidden="1" spans="1:15">
      <c r="A164" t="s">
        <v>41</v>
      </c>
      <c r="B164" t="s">
        <v>30</v>
      </c>
      <c r="C164" t="s">
        <v>26</v>
      </c>
      <c r="D164" t="s">
        <v>24</v>
      </c>
      <c r="E164" t="s">
        <v>80</v>
      </c>
      <c r="F164" t="s">
        <v>64</v>
      </c>
      <c r="G164" t="s">
        <v>90</v>
      </c>
      <c r="H164" t="s">
        <v>91</v>
      </c>
      <c r="I164" t="s">
        <v>9</v>
      </c>
      <c r="J164">
        <v>-13289</v>
      </c>
      <c r="K164">
        <v>-14097</v>
      </c>
      <c r="L164">
        <v>-14073</v>
      </c>
      <c r="M164">
        <v>-11312</v>
      </c>
      <c r="N164" t="s">
        <v>78</v>
      </c>
      <c r="O164" t="s">
        <v>67</v>
      </c>
    </row>
    <row r="165" hidden="1" spans="1:15">
      <c r="A165" t="s">
        <v>31</v>
      </c>
      <c r="B165" t="s">
        <v>30</v>
      </c>
      <c r="C165" t="s">
        <v>25</v>
      </c>
      <c r="D165" t="s">
        <v>24</v>
      </c>
      <c r="E165" t="s">
        <v>80</v>
      </c>
      <c r="F165" t="s">
        <v>64</v>
      </c>
      <c r="G165" t="s">
        <v>74</v>
      </c>
      <c r="H165" t="s">
        <v>75</v>
      </c>
      <c r="I165" t="s">
        <v>8</v>
      </c>
      <c r="J165">
        <v>-23100</v>
      </c>
      <c r="K165">
        <v>-25371</v>
      </c>
      <c r="L165">
        <v>-22403</v>
      </c>
      <c r="M165">
        <v>-23873</v>
      </c>
      <c r="N165" t="s">
        <v>88</v>
      </c>
      <c r="O165" t="s">
        <v>89</v>
      </c>
    </row>
    <row r="166" hidden="1" spans="1:15">
      <c r="A166" t="s">
        <v>39</v>
      </c>
      <c r="B166" t="s">
        <v>23</v>
      </c>
      <c r="C166" t="s">
        <v>26</v>
      </c>
      <c r="D166" t="s">
        <v>24</v>
      </c>
      <c r="E166" t="s">
        <v>80</v>
      </c>
      <c r="F166" t="s">
        <v>73</v>
      </c>
      <c r="G166" t="s">
        <v>60</v>
      </c>
      <c r="H166" t="s">
        <v>61</v>
      </c>
      <c r="I166" t="s">
        <v>4</v>
      </c>
      <c r="J166">
        <v>-18447</v>
      </c>
      <c r="K166">
        <v>-17750</v>
      </c>
      <c r="L166">
        <v>-18819</v>
      </c>
      <c r="M166">
        <v>-19369</v>
      </c>
      <c r="N166" t="s">
        <v>57</v>
      </c>
      <c r="O166" t="s">
        <v>58</v>
      </c>
    </row>
    <row r="167" hidden="1" spans="1:15">
      <c r="A167" t="s">
        <v>22</v>
      </c>
      <c r="B167" t="s">
        <v>23</v>
      </c>
      <c r="C167" t="s">
        <v>27</v>
      </c>
      <c r="D167" t="s">
        <v>24</v>
      </c>
      <c r="E167" t="s">
        <v>59</v>
      </c>
      <c r="F167" t="s">
        <v>54</v>
      </c>
      <c r="G167" t="s">
        <v>90</v>
      </c>
      <c r="H167" t="s">
        <v>91</v>
      </c>
      <c r="I167" t="s">
        <v>9</v>
      </c>
      <c r="J167">
        <v>-7102</v>
      </c>
      <c r="K167">
        <v>-7284</v>
      </c>
      <c r="L167">
        <v>-7573</v>
      </c>
      <c r="M167">
        <v>-7288</v>
      </c>
      <c r="N167" t="s">
        <v>70</v>
      </c>
      <c r="O167" t="s">
        <v>89</v>
      </c>
    </row>
    <row r="168" hidden="1" spans="1:15">
      <c r="A168" t="s">
        <v>39</v>
      </c>
      <c r="B168" t="s">
        <v>30</v>
      </c>
      <c r="C168" t="s">
        <v>25</v>
      </c>
      <c r="D168" t="s">
        <v>28</v>
      </c>
      <c r="E168" t="s">
        <v>63</v>
      </c>
      <c r="F168" t="s">
        <v>54</v>
      </c>
      <c r="G168" t="s">
        <v>84</v>
      </c>
      <c r="H168" t="s">
        <v>85</v>
      </c>
      <c r="I168" t="s">
        <v>5</v>
      </c>
      <c r="J168">
        <v>-7709</v>
      </c>
      <c r="K168">
        <v>-8264</v>
      </c>
      <c r="L168">
        <v>-7350</v>
      </c>
      <c r="M168">
        <v>-7700</v>
      </c>
      <c r="N168" t="s">
        <v>57</v>
      </c>
      <c r="O168" t="s">
        <v>79</v>
      </c>
    </row>
    <row r="169" spans="1:15">
      <c r="A169" t="s">
        <v>34</v>
      </c>
      <c r="B169" t="s">
        <v>23</v>
      </c>
      <c r="C169" t="s">
        <v>27</v>
      </c>
      <c r="D169" t="s">
        <v>24</v>
      </c>
      <c r="E169" t="s">
        <v>72</v>
      </c>
      <c r="F169" t="s">
        <v>73</v>
      </c>
      <c r="G169" t="s">
        <v>68</v>
      </c>
      <c r="H169" t="s">
        <v>69</v>
      </c>
      <c r="I169" t="s">
        <v>9</v>
      </c>
      <c r="J169">
        <v>-4956</v>
      </c>
      <c r="K169">
        <v>-4691</v>
      </c>
      <c r="L169">
        <v>-4865</v>
      </c>
      <c r="M169">
        <v>-5053</v>
      </c>
      <c r="N169" t="s">
        <v>70</v>
      </c>
      <c r="O169" t="s">
        <v>58</v>
      </c>
    </row>
    <row r="170" hidden="1" spans="1:15">
      <c r="A170" t="s">
        <v>22</v>
      </c>
      <c r="B170" t="s">
        <v>30</v>
      </c>
      <c r="C170" t="s">
        <v>25</v>
      </c>
      <c r="D170" t="s">
        <v>29</v>
      </c>
      <c r="E170" t="s">
        <v>83</v>
      </c>
      <c r="F170" t="s">
        <v>54</v>
      </c>
      <c r="G170" t="s">
        <v>86</v>
      </c>
      <c r="H170" t="s">
        <v>87</v>
      </c>
      <c r="I170" t="s">
        <v>4</v>
      </c>
      <c r="J170">
        <v>564565</v>
      </c>
      <c r="K170">
        <v>517109</v>
      </c>
      <c r="L170">
        <v>549048</v>
      </c>
      <c r="M170">
        <v>482004</v>
      </c>
      <c r="N170" t="s">
        <v>70</v>
      </c>
      <c r="O170" t="s">
        <v>67</v>
      </c>
    </row>
    <row r="171" hidden="1" spans="1:15">
      <c r="A171" t="s">
        <v>41</v>
      </c>
      <c r="B171" t="s">
        <v>30</v>
      </c>
      <c r="C171" t="s">
        <v>25</v>
      </c>
      <c r="D171" t="s">
        <v>29</v>
      </c>
      <c r="E171" t="s">
        <v>63</v>
      </c>
      <c r="F171" t="s">
        <v>73</v>
      </c>
      <c r="G171" t="s">
        <v>60</v>
      </c>
      <c r="H171" t="s">
        <v>61</v>
      </c>
      <c r="I171" t="s">
        <v>4</v>
      </c>
      <c r="J171">
        <v>-27655</v>
      </c>
      <c r="K171">
        <v>-28960</v>
      </c>
      <c r="L171">
        <v>-26774</v>
      </c>
      <c r="M171">
        <v>-24634</v>
      </c>
      <c r="N171" t="s">
        <v>70</v>
      </c>
      <c r="O171" t="s">
        <v>58</v>
      </c>
    </row>
    <row r="172" hidden="1" spans="1:15">
      <c r="A172" t="s">
        <v>36</v>
      </c>
      <c r="B172" t="s">
        <v>23</v>
      </c>
      <c r="C172" t="s">
        <v>27</v>
      </c>
      <c r="D172" t="s">
        <v>28</v>
      </c>
      <c r="E172" t="s">
        <v>53</v>
      </c>
      <c r="F172" t="s">
        <v>73</v>
      </c>
      <c r="G172" t="s">
        <v>65</v>
      </c>
      <c r="H172" t="s">
        <v>66</v>
      </c>
      <c r="I172" t="s">
        <v>8</v>
      </c>
      <c r="J172">
        <v>-18304</v>
      </c>
      <c r="K172">
        <v>-20416</v>
      </c>
      <c r="L172">
        <v>-19519</v>
      </c>
      <c r="M172">
        <v>-15921</v>
      </c>
      <c r="N172" t="s">
        <v>88</v>
      </c>
      <c r="O172" t="s">
        <v>79</v>
      </c>
    </row>
    <row r="173" hidden="1" spans="1:15">
      <c r="A173" t="s">
        <v>40</v>
      </c>
      <c r="B173" t="s">
        <v>30</v>
      </c>
      <c r="C173" t="s">
        <v>25</v>
      </c>
      <c r="D173" t="s">
        <v>29</v>
      </c>
      <c r="E173" t="s">
        <v>53</v>
      </c>
      <c r="F173" t="s">
        <v>73</v>
      </c>
      <c r="G173" t="s">
        <v>55</v>
      </c>
      <c r="H173" t="s">
        <v>56</v>
      </c>
      <c r="I173" t="s">
        <v>8</v>
      </c>
      <c r="J173">
        <v>-12171</v>
      </c>
      <c r="K173">
        <v>-11018</v>
      </c>
      <c r="L173">
        <v>-11954</v>
      </c>
      <c r="M173">
        <v>-10045</v>
      </c>
      <c r="N173" t="s">
        <v>78</v>
      </c>
      <c r="O173" t="s">
        <v>79</v>
      </c>
    </row>
    <row r="174" hidden="1" spans="1:15">
      <c r="A174" t="s">
        <v>40</v>
      </c>
      <c r="B174" t="s">
        <v>23</v>
      </c>
      <c r="C174" t="s">
        <v>25</v>
      </c>
      <c r="D174" t="s">
        <v>24</v>
      </c>
      <c r="E174" t="s">
        <v>72</v>
      </c>
      <c r="F174" t="s">
        <v>64</v>
      </c>
      <c r="G174" t="s">
        <v>74</v>
      </c>
      <c r="H174" t="s">
        <v>75</v>
      </c>
      <c r="I174" t="s">
        <v>8</v>
      </c>
      <c r="J174">
        <v>-34842</v>
      </c>
      <c r="K174">
        <v>-35855</v>
      </c>
      <c r="L174">
        <v>-33473</v>
      </c>
      <c r="M174">
        <v>-31957</v>
      </c>
      <c r="N174" t="s">
        <v>57</v>
      </c>
      <c r="O174" t="s">
        <v>89</v>
      </c>
    </row>
    <row r="175" hidden="1" spans="1:15">
      <c r="A175" t="s">
        <v>40</v>
      </c>
      <c r="B175" t="s">
        <v>30</v>
      </c>
      <c r="C175" t="s">
        <v>26</v>
      </c>
      <c r="D175" t="s">
        <v>29</v>
      </c>
      <c r="E175" t="s">
        <v>63</v>
      </c>
      <c r="F175" t="s">
        <v>73</v>
      </c>
      <c r="G175" t="s">
        <v>74</v>
      </c>
      <c r="H175" t="s">
        <v>75</v>
      </c>
      <c r="I175" t="s">
        <v>8</v>
      </c>
      <c r="J175">
        <v>-27928</v>
      </c>
      <c r="K175">
        <v>-25586</v>
      </c>
      <c r="L175">
        <v>-29596</v>
      </c>
      <c r="M175">
        <v>-27383</v>
      </c>
      <c r="N175" t="s">
        <v>57</v>
      </c>
      <c r="O175" t="s">
        <v>58</v>
      </c>
    </row>
    <row r="176" hidden="1" spans="1:15">
      <c r="A176" t="s">
        <v>41</v>
      </c>
      <c r="B176" t="s">
        <v>30</v>
      </c>
      <c r="C176" t="s">
        <v>26</v>
      </c>
      <c r="D176" t="s">
        <v>28</v>
      </c>
      <c r="E176" t="s">
        <v>63</v>
      </c>
      <c r="F176" t="s">
        <v>73</v>
      </c>
      <c r="G176" t="s">
        <v>76</v>
      </c>
      <c r="H176" t="s">
        <v>77</v>
      </c>
      <c r="I176" t="s">
        <v>5</v>
      </c>
      <c r="J176">
        <v>-406382</v>
      </c>
      <c r="K176">
        <v>-408674</v>
      </c>
      <c r="L176">
        <v>-409200</v>
      </c>
      <c r="M176">
        <v>-364376</v>
      </c>
      <c r="N176" t="s">
        <v>57</v>
      </c>
      <c r="O176" t="s">
        <v>67</v>
      </c>
    </row>
    <row r="177" hidden="1" spans="1:15">
      <c r="A177" t="s">
        <v>38</v>
      </c>
      <c r="B177" t="s">
        <v>30</v>
      </c>
      <c r="C177" t="s">
        <v>27</v>
      </c>
      <c r="D177" t="s">
        <v>28</v>
      </c>
      <c r="E177" t="s">
        <v>63</v>
      </c>
      <c r="F177" t="s">
        <v>64</v>
      </c>
      <c r="G177" t="s">
        <v>90</v>
      </c>
      <c r="H177" t="s">
        <v>91</v>
      </c>
      <c r="I177" t="s">
        <v>9</v>
      </c>
      <c r="J177">
        <v>-3811</v>
      </c>
      <c r="K177">
        <v>-4135</v>
      </c>
      <c r="L177">
        <v>-3819</v>
      </c>
      <c r="M177">
        <v>-3507</v>
      </c>
      <c r="N177" t="s">
        <v>70</v>
      </c>
      <c r="O177" t="s">
        <v>67</v>
      </c>
    </row>
    <row r="178" hidden="1" spans="1:15">
      <c r="A178" t="s">
        <v>40</v>
      </c>
      <c r="B178" t="s">
        <v>23</v>
      </c>
      <c r="C178" t="s">
        <v>25</v>
      </c>
      <c r="D178" t="s">
        <v>29</v>
      </c>
      <c r="E178" t="s">
        <v>83</v>
      </c>
      <c r="F178" t="s">
        <v>54</v>
      </c>
      <c r="G178" t="s">
        <v>55</v>
      </c>
      <c r="H178" t="s">
        <v>56</v>
      </c>
      <c r="I178" t="s">
        <v>8</v>
      </c>
      <c r="J178">
        <v>-19808</v>
      </c>
      <c r="K178">
        <v>-21900</v>
      </c>
      <c r="L178">
        <v>-21084</v>
      </c>
      <c r="M178">
        <v>-20270</v>
      </c>
      <c r="N178" t="s">
        <v>88</v>
      </c>
      <c r="O178" t="s">
        <v>71</v>
      </c>
    </row>
    <row r="179" hidden="1" spans="1:15">
      <c r="A179" t="s">
        <v>41</v>
      </c>
      <c r="B179" t="s">
        <v>23</v>
      </c>
      <c r="C179" t="s">
        <v>26</v>
      </c>
      <c r="D179" t="s">
        <v>24</v>
      </c>
      <c r="E179" t="s">
        <v>72</v>
      </c>
      <c r="F179" t="s">
        <v>73</v>
      </c>
      <c r="G179" t="s">
        <v>84</v>
      </c>
      <c r="H179" t="s">
        <v>85</v>
      </c>
      <c r="I179" t="s">
        <v>5</v>
      </c>
      <c r="J179">
        <v>-6739</v>
      </c>
      <c r="K179">
        <v>-6835</v>
      </c>
      <c r="L179">
        <v>-7065</v>
      </c>
      <c r="M179">
        <v>-6102</v>
      </c>
      <c r="N179" t="s">
        <v>57</v>
      </c>
      <c r="O179" t="s">
        <v>58</v>
      </c>
    </row>
    <row r="180" hidden="1" spans="1:15">
      <c r="A180" t="s">
        <v>39</v>
      </c>
      <c r="B180" t="s">
        <v>30</v>
      </c>
      <c r="C180" t="s">
        <v>27</v>
      </c>
      <c r="D180" t="s">
        <v>28</v>
      </c>
      <c r="E180" t="s">
        <v>72</v>
      </c>
      <c r="F180" t="s">
        <v>73</v>
      </c>
      <c r="G180" t="s">
        <v>81</v>
      </c>
      <c r="H180" t="s">
        <v>82</v>
      </c>
      <c r="I180" t="s">
        <v>10</v>
      </c>
      <c r="J180">
        <v>-4311</v>
      </c>
      <c r="K180">
        <v>-4560</v>
      </c>
      <c r="L180">
        <v>-4157</v>
      </c>
      <c r="M180">
        <v>-3971</v>
      </c>
      <c r="N180" t="s">
        <v>78</v>
      </c>
      <c r="O180" t="s">
        <v>67</v>
      </c>
    </row>
    <row r="181" hidden="1" spans="1:15">
      <c r="A181" t="s">
        <v>36</v>
      </c>
      <c r="B181" t="s">
        <v>30</v>
      </c>
      <c r="C181" t="s">
        <v>26</v>
      </c>
      <c r="D181" t="s">
        <v>28</v>
      </c>
      <c r="E181" t="s">
        <v>72</v>
      </c>
      <c r="F181" t="s">
        <v>64</v>
      </c>
      <c r="G181" t="s">
        <v>68</v>
      </c>
      <c r="H181" t="s">
        <v>69</v>
      </c>
      <c r="I181" t="s">
        <v>9</v>
      </c>
      <c r="J181">
        <v>-16966</v>
      </c>
      <c r="K181">
        <v>-16089</v>
      </c>
      <c r="L181">
        <v>-18077</v>
      </c>
      <c r="M181">
        <v>-14043</v>
      </c>
      <c r="N181" t="s">
        <v>88</v>
      </c>
      <c r="O181" t="s">
        <v>71</v>
      </c>
    </row>
    <row r="182" hidden="1" spans="1:15">
      <c r="A182" t="s">
        <v>38</v>
      </c>
      <c r="B182" t="s">
        <v>23</v>
      </c>
      <c r="C182" t="s">
        <v>27</v>
      </c>
      <c r="D182" t="s">
        <v>28</v>
      </c>
      <c r="E182" t="s">
        <v>80</v>
      </c>
      <c r="F182" t="s">
        <v>54</v>
      </c>
      <c r="G182" t="s">
        <v>60</v>
      </c>
      <c r="H182" t="s">
        <v>61</v>
      </c>
      <c r="I182" t="s">
        <v>4</v>
      </c>
      <c r="J182">
        <v>-10821</v>
      </c>
      <c r="K182">
        <v>-10896</v>
      </c>
      <c r="L182">
        <v>-11416</v>
      </c>
      <c r="M182">
        <v>-9833</v>
      </c>
      <c r="N182" t="s">
        <v>57</v>
      </c>
      <c r="O182" t="s">
        <v>79</v>
      </c>
    </row>
    <row r="183" hidden="1" spans="1:15">
      <c r="A183" t="s">
        <v>22</v>
      </c>
      <c r="B183" t="s">
        <v>23</v>
      </c>
      <c r="C183" t="s">
        <v>27</v>
      </c>
      <c r="D183" t="s">
        <v>24</v>
      </c>
      <c r="E183" t="s">
        <v>63</v>
      </c>
      <c r="F183" t="s">
        <v>73</v>
      </c>
      <c r="G183" t="s">
        <v>90</v>
      </c>
      <c r="H183" t="s">
        <v>91</v>
      </c>
      <c r="I183" t="s">
        <v>9</v>
      </c>
      <c r="J183">
        <v>-8874</v>
      </c>
      <c r="K183">
        <v>-8724</v>
      </c>
      <c r="L183">
        <v>-9257</v>
      </c>
      <c r="M183">
        <v>-7630</v>
      </c>
      <c r="N183" t="s">
        <v>70</v>
      </c>
      <c r="O183" t="s">
        <v>71</v>
      </c>
    </row>
    <row r="184" hidden="1" spans="1:15">
      <c r="A184" t="s">
        <v>40</v>
      </c>
      <c r="B184" t="s">
        <v>30</v>
      </c>
      <c r="C184" t="s">
        <v>27</v>
      </c>
      <c r="D184" t="s">
        <v>24</v>
      </c>
      <c r="E184" t="s">
        <v>83</v>
      </c>
      <c r="F184" t="s">
        <v>64</v>
      </c>
      <c r="G184" t="s">
        <v>76</v>
      </c>
      <c r="H184" t="s">
        <v>77</v>
      </c>
      <c r="I184" t="s">
        <v>5</v>
      </c>
      <c r="J184">
        <v>-375348</v>
      </c>
      <c r="K184">
        <v>-419565</v>
      </c>
      <c r="L184">
        <v>-387674</v>
      </c>
      <c r="M184">
        <v>-333231</v>
      </c>
      <c r="N184" t="s">
        <v>57</v>
      </c>
      <c r="O184" t="s">
        <v>71</v>
      </c>
    </row>
    <row r="185" hidden="1" spans="1:15">
      <c r="A185" t="s">
        <v>32</v>
      </c>
      <c r="B185" t="s">
        <v>23</v>
      </c>
      <c r="C185" t="s">
        <v>27</v>
      </c>
      <c r="D185" t="s">
        <v>29</v>
      </c>
      <c r="E185" t="s">
        <v>59</v>
      </c>
      <c r="F185" t="s">
        <v>64</v>
      </c>
      <c r="G185" t="s">
        <v>55</v>
      </c>
      <c r="H185" t="s">
        <v>56</v>
      </c>
      <c r="I185" t="s">
        <v>8</v>
      </c>
      <c r="J185">
        <v>-11056</v>
      </c>
      <c r="K185">
        <v>-12323</v>
      </c>
      <c r="L185">
        <v>-10703</v>
      </c>
      <c r="M185">
        <v>-10750</v>
      </c>
      <c r="N185" t="s">
        <v>78</v>
      </c>
      <c r="O185" t="s">
        <v>67</v>
      </c>
    </row>
    <row r="186" hidden="1" spans="1:15">
      <c r="A186" t="s">
        <v>38</v>
      </c>
      <c r="B186" t="s">
        <v>30</v>
      </c>
      <c r="C186" t="s">
        <v>27</v>
      </c>
      <c r="D186" t="s">
        <v>28</v>
      </c>
      <c r="E186" t="s">
        <v>80</v>
      </c>
      <c r="F186" t="s">
        <v>73</v>
      </c>
      <c r="G186" t="s">
        <v>60</v>
      </c>
      <c r="H186" t="s">
        <v>61</v>
      </c>
      <c r="I186" t="s">
        <v>4</v>
      </c>
      <c r="J186">
        <v>-11003</v>
      </c>
      <c r="K186">
        <v>-10962</v>
      </c>
      <c r="L186">
        <v>-11540</v>
      </c>
      <c r="M186">
        <v>-9096</v>
      </c>
      <c r="N186" t="s">
        <v>62</v>
      </c>
      <c r="O186" t="s">
        <v>67</v>
      </c>
    </row>
    <row r="187" hidden="1" spans="1:15">
      <c r="A187" t="s">
        <v>37</v>
      </c>
      <c r="B187" t="s">
        <v>30</v>
      </c>
      <c r="C187" t="s">
        <v>25</v>
      </c>
      <c r="D187" t="s">
        <v>29</v>
      </c>
      <c r="E187" t="s">
        <v>59</v>
      </c>
      <c r="F187" t="s">
        <v>73</v>
      </c>
      <c r="G187" t="s">
        <v>55</v>
      </c>
      <c r="H187" t="s">
        <v>56</v>
      </c>
      <c r="I187" t="s">
        <v>8</v>
      </c>
      <c r="J187">
        <v>-15826</v>
      </c>
      <c r="K187">
        <v>-14326</v>
      </c>
      <c r="L187">
        <v>-15309</v>
      </c>
      <c r="M187">
        <v>-13183</v>
      </c>
      <c r="N187" t="s">
        <v>62</v>
      </c>
      <c r="O187" t="s">
        <v>79</v>
      </c>
    </row>
    <row r="188" hidden="1" spans="1:15">
      <c r="A188" t="s">
        <v>39</v>
      </c>
      <c r="B188" t="s">
        <v>30</v>
      </c>
      <c r="C188" t="s">
        <v>27</v>
      </c>
      <c r="D188" t="s">
        <v>28</v>
      </c>
      <c r="E188" t="s">
        <v>63</v>
      </c>
      <c r="F188" t="s">
        <v>73</v>
      </c>
      <c r="G188" t="s">
        <v>90</v>
      </c>
      <c r="H188" t="s">
        <v>91</v>
      </c>
      <c r="I188" t="s">
        <v>9</v>
      </c>
      <c r="J188">
        <v>-9335</v>
      </c>
      <c r="K188">
        <v>-8967</v>
      </c>
      <c r="L188">
        <v>-9122</v>
      </c>
      <c r="M188">
        <v>-9601</v>
      </c>
      <c r="N188" t="s">
        <v>70</v>
      </c>
      <c r="O188" t="s">
        <v>79</v>
      </c>
    </row>
    <row r="189" hidden="1" spans="1:15">
      <c r="A189" t="s">
        <v>33</v>
      </c>
      <c r="B189" t="s">
        <v>30</v>
      </c>
      <c r="C189" t="s">
        <v>25</v>
      </c>
      <c r="D189" t="s">
        <v>24</v>
      </c>
      <c r="E189" t="s">
        <v>80</v>
      </c>
      <c r="F189" t="s">
        <v>54</v>
      </c>
      <c r="G189" t="s">
        <v>84</v>
      </c>
      <c r="H189" t="s">
        <v>85</v>
      </c>
      <c r="I189" t="s">
        <v>5</v>
      </c>
      <c r="J189">
        <v>-12632</v>
      </c>
      <c r="K189">
        <v>-13103</v>
      </c>
      <c r="L189">
        <v>-13140</v>
      </c>
      <c r="M189">
        <v>-12754</v>
      </c>
      <c r="N189" t="s">
        <v>70</v>
      </c>
      <c r="O189" t="s">
        <v>67</v>
      </c>
    </row>
    <row r="190" hidden="1" spans="1:15">
      <c r="A190" t="s">
        <v>40</v>
      </c>
      <c r="B190" t="s">
        <v>30</v>
      </c>
      <c r="C190" t="s">
        <v>27</v>
      </c>
      <c r="D190" t="s">
        <v>28</v>
      </c>
      <c r="E190" t="s">
        <v>80</v>
      </c>
      <c r="F190" t="s">
        <v>64</v>
      </c>
      <c r="G190" t="s">
        <v>76</v>
      </c>
      <c r="H190" t="s">
        <v>77</v>
      </c>
      <c r="I190" t="s">
        <v>5</v>
      </c>
      <c r="J190">
        <v>-210118</v>
      </c>
      <c r="K190">
        <v>-193191</v>
      </c>
      <c r="L190">
        <v>-209067</v>
      </c>
      <c r="M190">
        <v>-185626</v>
      </c>
      <c r="N190" t="s">
        <v>57</v>
      </c>
      <c r="O190" t="s">
        <v>89</v>
      </c>
    </row>
    <row r="191" hidden="1" spans="1:15">
      <c r="A191" t="s">
        <v>40</v>
      </c>
      <c r="B191" t="s">
        <v>23</v>
      </c>
      <c r="C191" t="s">
        <v>26</v>
      </c>
      <c r="D191" t="s">
        <v>28</v>
      </c>
      <c r="E191" t="s">
        <v>59</v>
      </c>
      <c r="F191" t="s">
        <v>64</v>
      </c>
      <c r="G191" t="s">
        <v>90</v>
      </c>
      <c r="H191" t="s">
        <v>91</v>
      </c>
      <c r="I191" t="s">
        <v>9</v>
      </c>
      <c r="J191">
        <v>-8002</v>
      </c>
      <c r="K191">
        <v>-7853</v>
      </c>
      <c r="L191">
        <v>-8197</v>
      </c>
      <c r="M191">
        <v>-7992</v>
      </c>
      <c r="N191" t="s">
        <v>70</v>
      </c>
      <c r="O191" t="s">
        <v>67</v>
      </c>
    </row>
    <row r="192" hidden="1" spans="1:15">
      <c r="A192" t="s">
        <v>34</v>
      </c>
      <c r="B192" t="s">
        <v>23</v>
      </c>
      <c r="C192" t="s">
        <v>27</v>
      </c>
      <c r="D192" t="s">
        <v>29</v>
      </c>
      <c r="E192" t="s">
        <v>63</v>
      </c>
      <c r="F192" t="s">
        <v>64</v>
      </c>
      <c r="G192" t="s">
        <v>84</v>
      </c>
      <c r="H192" t="s">
        <v>85</v>
      </c>
      <c r="I192" t="s">
        <v>5</v>
      </c>
      <c r="J192">
        <v>-11102</v>
      </c>
      <c r="K192">
        <v>-12045</v>
      </c>
      <c r="L192">
        <v>-11405</v>
      </c>
      <c r="M192">
        <v>-10057</v>
      </c>
      <c r="N192" t="s">
        <v>57</v>
      </c>
      <c r="O192" t="s">
        <v>71</v>
      </c>
    </row>
    <row r="193" hidden="1" spans="1:15">
      <c r="A193" t="s">
        <v>37</v>
      </c>
      <c r="B193" t="s">
        <v>30</v>
      </c>
      <c r="C193" t="s">
        <v>26</v>
      </c>
      <c r="D193" t="s">
        <v>29</v>
      </c>
      <c r="E193" t="s">
        <v>59</v>
      </c>
      <c r="F193" t="s">
        <v>73</v>
      </c>
      <c r="G193" t="s">
        <v>65</v>
      </c>
      <c r="H193" t="s">
        <v>66</v>
      </c>
      <c r="I193" t="s">
        <v>8</v>
      </c>
      <c r="J193">
        <v>-66632</v>
      </c>
      <c r="K193">
        <v>-63974</v>
      </c>
      <c r="L193">
        <v>-70408</v>
      </c>
      <c r="M193">
        <v>-61202</v>
      </c>
      <c r="N193" t="s">
        <v>88</v>
      </c>
      <c r="O193" t="s">
        <v>67</v>
      </c>
    </row>
    <row r="194" hidden="1" spans="1:15">
      <c r="A194" t="s">
        <v>35</v>
      </c>
      <c r="B194" t="s">
        <v>23</v>
      </c>
      <c r="C194" t="s">
        <v>27</v>
      </c>
      <c r="D194" t="s">
        <v>29</v>
      </c>
      <c r="E194" t="s">
        <v>80</v>
      </c>
      <c r="F194" t="s">
        <v>64</v>
      </c>
      <c r="G194" t="s">
        <v>76</v>
      </c>
      <c r="H194" t="s">
        <v>77</v>
      </c>
      <c r="I194" t="s">
        <v>5</v>
      </c>
      <c r="J194">
        <v>-94311</v>
      </c>
      <c r="K194">
        <v>-88727</v>
      </c>
      <c r="L194">
        <v>-100677</v>
      </c>
      <c r="M194">
        <v>-91619</v>
      </c>
      <c r="N194" t="s">
        <v>70</v>
      </c>
      <c r="O194" t="s">
        <v>89</v>
      </c>
    </row>
    <row r="195" hidden="1" spans="1:15">
      <c r="A195" t="s">
        <v>39</v>
      </c>
      <c r="B195" t="s">
        <v>23</v>
      </c>
      <c r="C195" t="s">
        <v>27</v>
      </c>
      <c r="D195" t="s">
        <v>29</v>
      </c>
      <c r="E195" t="s">
        <v>59</v>
      </c>
      <c r="F195" t="s">
        <v>54</v>
      </c>
      <c r="G195" t="s">
        <v>86</v>
      </c>
      <c r="H195" t="s">
        <v>87</v>
      </c>
      <c r="I195" t="s">
        <v>4</v>
      </c>
      <c r="J195">
        <v>613357</v>
      </c>
      <c r="K195">
        <v>559828</v>
      </c>
      <c r="L195">
        <v>651170</v>
      </c>
      <c r="M195">
        <v>570244</v>
      </c>
      <c r="N195" t="s">
        <v>78</v>
      </c>
      <c r="O195" t="s">
        <v>79</v>
      </c>
    </row>
    <row r="196" hidden="1" spans="1:15">
      <c r="A196" t="s">
        <v>40</v>
      </c>
      <c r="B196" t="s">
        <v>23</v>
      </c>
      <c r="C196" t="s">
        <v>25</v>
      </c>
      <c r="D196" t="s">
        <v>29</v>
      </c>
      <c r="E196" t="s">
        <v>53</v>
      </c>
      <c r="F196" t="s">
        <v>54</v>
      </c>
      <c r="G196" t="s">
        <v>55</v>
      </c>
      <c r="H196" t="s">
        <v>56</v>
      </c>
      <c r="I196" t="s">
        <v>8</v>
      </c>
      <c r="J196">
        <v>-3329</v>
      </c>
      <c r="K196">
        <v>-3683</v>
      </c>
      <c r="L196">
        <v>-3422</v>
      </c>
      <c r="M196">
        <v>-2881</v>
      </c>
      <c r="N196" t="s">
        <v>70</v>
      </c>
      <c r="O196" t="s">
        <v>89</v>
      </c>
    </row>
    <row r="197" spans="1:15">
      <c r="A197" t="s">
        <v>34</v>
      </c>
      <c r="B197" t="s">
        <v>23</v>
      </c>
      <c r="C197" t="s">
        <v>25</v>
      </c>
      <c r="D197" t="s">
        <v>28</v>
      </c>
      <c r="E197" t="s">
        <v>63</v>
      </c>
      <c r="F197" t="s">
        <v>64</v>
      </c>
      <c r="G197" t="s">
        <v>68</v>
      </c>
      <c r="H197" t="s">
        <v>69</v>
      </c>
      <c r="I197" t="s">
        <v>9</v>
      </c>
      <c r="J197">
        <v>-11354</v>
      </c>
      <c r="K197">
        <v>-12526</v>
      </c>
      <c r="L197">
        <v>-11754</v>
      </c>
      <c r="M197">
        <v>-11750</v>
      </c>
      <c r="N197" t="s">
        <v>70</v>
      </c>
      <c r="O197" t="s">
        <v>89</v>
      </c>
    </row>
    <row r="198" hidden="1" spans="1:15">
      <c r="A198" t="s">
        <v>33</v>
      </c>
      <c r="B198" t="s">
        <v>30</v>
      </c>
      <c r="C198" t="s">
        <v>27</v>
      </c>
      <c r="D198" t="s">
        <v>29</v>
      </c>
      <c r="E198" t="s">
        <v>63</v>
      </c>
      <c r="F198" t="s">
        <v>64</v>
      </c>
      <c r="G198" t="s">
        <v>74</v>
      </c>
      <c r="H198" t="s">
        <v>75</v>
      </c>
      <c r="I198" t="s">
        <v>8</v>
      </c>
      <c r="J198">
        <v>-18713</v>
      </c>
      <c r="K198">
        <v>-19736</v>
      </c>
      <c r="L198">
        <v>-19443</v>
      </c>
      <c r="M198">
        <v>-19581</v>
      </c>
      <c r="N198" t="s">
        <v>70</v>
      </c>
      <c r="O198" t="s">
        <v>79</v>
      </c>
    </row>
    <row r="199" hidden="1" spans="1:15">
      <c r="A199" t="s">
        <v>32</v>
      </c>
      <c r="B199" t="s">
        <v>23</v>
      </c>
      <c r="C199" t="s">
        <v>25</v>
      </c>
      <c r="D199" t="s">
        <v>24</v>
      </c>
      <c r="E199" t="s">
        <v>72</v>
      </c>
      <c r="F199" t="s">
        <v>54</v>
      </c>
      <c r="G199" t="s">
        <v>76</v>
      </c>
      <c r="H199" t="s">
        <v>77</v>
      </c>
      <c r="I199" t="s">
        <v>5</v>
      </c>
      <c r="J199">
        <v>-326493</v>
      </c>
      <c r="K199">
        <v>-333978</v>
      </c>
      <c r="L199">
        <v>-334615</v>
      </c>
      <c r="M199">
        <v>-298069</v>
      </c>
      <c r="N199" t="s">
        <v>88</v>
      </c>
      <c r="O199" t="s">
        <v>71</v>
      </c>
    </row>
    <row r="200" hidden="1" spans="1:15">
      <c r="A200" t="s">
        <v>34</v>
      </c>
      <c r="B200" t="s">
        <v>30</v>
      </c>
      <c r="C200" t="s">
        <v>27</v>
      </c>
      <c r="D200" t="s">
        <v>29</v>
      </c>
      <c r="E200" t="s">
        <v>53</v>
      </c>
      <c r="F200" t="s">
        <v>64</v>
      </c>
      <c r="G200" t="s">
        <v>65</v>
      </c>
      <c r="H200" t="s">
        <v>66</v>
      </c>
      <c r="I200" t="s">
        <v>8</v>
      </c>
      <c r="J200">
        <v>-7339</v>
      </c>
      <c r="K200">
        <v>-7015</v>
      </c>
      <c r="L200">
        <v>-7201</v>
      </c>
      <c r="M200">
        <v>-6306</v>
      </c>
      <c r="N200" t="s">
        <v>62</v>
      </c>
      <c r="O200" t="s">
        <v>71</v>
      </c>
    </row>
    <row r="201" hidden="1" spans="1:15">
      <c r="A201" t="s">
        <v>33</v>
      </c>
      <c r="B201" t="s">
        <v>23</v>
      </c>
      <c r="C201" t="s">
        <v>25</v>
      </c>
      <c r="D201" t="s">
        <v>28</v>
      </c>
      <c r="E201" t="s">
        <v>83</v>
      </c>
      <c r="F201" t="s">
        <v>73</v>
      </c>
      <c r="G201" t="s">
        <v>76</v>
      </c>
      <c r="H201" t="s">
        <v>77</v>
      </c>
      <c r="I201" t="s">
        <v>5</v>
      </c>
      <c r="J201">
        <v>-144706</v>
      </c>
      <c r="K201">
        <v>-146099</v>
      </c>
      <c r="L201">
        <v>-141708</v>
      </c>
      <c r="M201">
        <v>-151109</v>
      </c>
      <c r="N201" t="s">
        <v>70</v>
      </c>
      <c r="O201" t="s">
        <v>71</v>
      </c>
    </row>
    <row r="202" hidden="1" spans="1:15">
      <c r="A202" t="s">
        <v>33</v>
      </c>
      <c r="B202" t="s">
        <v>30</v>
      </c>
      <c r="C202" t="s">
        <v>26</v>
      </c>
      <c r="D202" t="s">
        <v>24</v>
      </c>
      <c r="E202" t="s">
        <v>83</v>
      </c>
      <c r="F202" t="s">
        <v>73</v>
      </c>
      <c r="G202" t="s">
        <v>60</v>
      </c>
      <c r="H202" t="s">
        <v>61</v>
      </c>
      <c r="I202" t="s">
        <v>4</v>
      </c>
      <c r="J202">
        <v>-7243</v>
      </c>
      <c r="K202">
        <v>-7229</v>
      </c>
      <c r="L202">
        <v>-7078</v>
      </c>
      <c r="M202">
        <v>-6982</v>
      </c>
      <c r="N202" t="s">
        <v>78</v>
      </c>
      <c r="O202" t="s">
        <v>58</v>
      </c>
    </row>
    <row r="203" hidden="1" spans="1:15">
      <c r="A203" t="s">
        <v>40</v>
      </c>
      <c r="B203" t="s">
        <v>23</v>
      </c>
      <c r="C203" t="s">
        <v>27</v>
      </c>
      <c r="D203" t="s">
        <v>29</v>
      </c>
      <c r="E203" t="s">
        <v>80</v>
      </c>
      <c r="F203" t="s">
        <v>54</v>
      </c>
      <c r="G203" t="s">
        <v>60</v>
      </c>
      <c r="H203" t="s">
        <v>61</v>
      </c>
      <c r="I203" t="s">
        <v>4</v>
      </c>
      <c r="J203">
        <v>-20868</v>
      </c>
      <c r="K203">
        <v>-20555</v>
      </c>
      <c r="L203">
        <v>-20572</v>
      </c>
      <c r="M203">
        <v>-19688</v>
      </c>
      <c r="N203" t="s">
        <v>57</v>
      </c>
      <c r="O203" t="s">
        <v>71</v>
      </c>
    </row>
    <row r="204" hidden="1" spans="1:15">
      <c r="A204" t="s">
        <v>34</v>
      </c>
      <c r="B204" t="s">
        <v>30</v>
      </c>
      <c r="C204" t="s">
        <v>27</v>
      </c>
      <c r="D204" t="s">
        <v>29</v>
      </c>
      <c r="E204" t="s">
        <v>59</v>
      </c>
      <c r="F204" t="s">
        <v>64</v>
      </c>
      <c r="G204" t="s">
        <v>90</v>
      </c>
      <c r="H204" t="s">
        <v>91</v>
      </c>
      <c r="I204" t="s">
        <v>9</v>
      </c>
      <c r="J204">
        <v>-3741</v>
      </c>
      <c r="K204">
        <v>-4023</v>
      </c>
      <c r="L204">
        <v>-3993</v>
      </c>
      <c r="M204">
        <v>-3696</v>
      </c>
      <c r="N204" t="s">
        <v>57</v>
      </c>
      <c r="O204" t="s">
        <v>79</v>
      </c>
    </row>
    <row r="205" hidden="1" spans="1:15">
      <c r="A205" t="s">
        <v>37</v>
      </c>
      <c r="B205" t="s">
        <v>30</v>
      </c>
      <c r="C205" t="s">
        <v>26</v>
      </c>
      <c r="D205" t="s">
        <v>24</v>
      </c>
      <c r="E205" t="s">
        <v>83</v>
      </c>
      <c r="F205" t="s">
        <v>73</v>
      </c>
      <c r="G205" t="s">
        <v>74</v>
      </c>
      <c r="H205" t="s">
        <v>75</v>
      </c>
      <c r="I205" t="s">
        <v>8</v>
      </c>
      <c r="J205">
        <v>-12511</v>
      </c>
      <c r="K205">
        <v>-12238</v>
      </c>
      <c r="L205">
        <v>-12676</v>
      </c>
      <c r="M205">
        <v>-13076</v>
      </c>
      <c r="N205" t="s">
        <v>88</v>
      </c>
      <c r="O205" t="s">
        <v>71</v>
      </c>
    </row>
    <row r="206" hidden="1" spans="1:15">
      <c r="A206" t="s">
        <v>33</v>
      </c>
      <c r="B206" t="s">
        <v>23</v>
      </c>
      <c r="C206" t="s">
        <v>25</v>
      </c>
      <c r="D206" t="s">
        <v>24</v>
      </c>
      <c r="E206" t="s">
        <v>72</v>
      </c>
      <c r="F206" t="s">
        <v>73</v>
      </c>
      <c r="G206" t="s">
        <v>84</v>
      </c>
      <c r="H206" t="s">
        <v>85</v>
      </c>
      <c r="I206" t="s">
        <v>5</v>
      </c>
      <c r="J206">
        <v>-13469</v>
      </c>
      <c r="K206">
        <v>-13277</v>
      </c>
      <c r="L206">
        <v>-13398</v>
      </c>
      <c r="M206">
        <v>-12361</v>
      </c>
      <c r="N206" t="s">
        <v>78</v>
      </c>
      <c r="O206" t="s">
        <v>89</v>
      </c>
    </row>
    <row r="207" spans="1:15">
      <c r="A207" t="s">
        <v>40</v>
      </c>
      <c r="B207" t="s">
        <v>30</v>
      </c>
      <c r="C207" t="s">
        <v>26</v>
      </c>
      <c r="D207" t="s">
        <v>28</v>
      </c>
      <c r="E207" t="s">
        <v>63</v>
      </c>
      <c r="F207" t="s">
        <v>54</v>
      </c>
      <c r="G207" t="s">
        <v>68</v>
      </c>
      <c r="H207" t="s">
        <v>69</v>
      </c>
      <c r="I207" t="s">
        <v>9</v>
      </c>
      <c r="J207">
        <v>-15912</v>
      </c>
      <c r="K207">
        <v>-15150</v>
      </c>
      <c r="L207">
        <v>-16763</v>
      </c>
      <c r="M207">
        <v>-13368</v>
      </c>
      <c r="N207" t="s">
        <v>70</v>
      </c>
      <c r="O207" t="s">
        <v>71</v>
      </c>
    </row>
    <row r="208" hidden="1" spans="1:15">
      <c r="A208" t="s">
        <v>31</v>
      </c>
      <c r="B208" t="s">
        <v>23</v>
      </c>
      <c r="C208" t="s">
        <v>25</v>
      </c>
      <c r="D208" t="s">
        <v>28</v>
      </c>
      <c r="E208" t="s">
        <v>59</v>
      </c>
      <c r="F208" t="s">
        <v>73</v>
      </c>
      <c r="G208" t="s">
        <v>76</v>
      </c>
      <c r="H208" t="s">
        <v>77</v>
      </c>
      <c r="I208" t="s">
        <v>5</v>
      </c>
      <c r="J208">
        <v>-387954</v>
      </c>
      <c r="K208">
        <v>-390644</v>
      </c>
      <c r="L208">
        <v>-391575</v>
      </c>
      <c r="M208">
        <v>-357976</v>
      </c>
      <c r="N208" t="s">
        <v>88</v>
      </c>
      <c r="O208" t="s">
        <v>58</v>
      </c>
    </row>
    <row r="209" hidden="1" spans="1:15">
      <c r="A209" t="s">
        <v>32</v>
      </c>
      <c r="B209" t="s">
        <v>23</v>
      </c>
      <c r="C209" t="s">
        <v>27</v>
      </c>
      <c r="D209" t="s">
        <v>24</v>
      </c>
      <c r="E209" t="s">
        <v>63</v>
      </c>
      <c r="F209" t="s">
        <v>54</v>
      </c>
      <c r="G209" t="s">
        <v>81</v>
      </c>
      <c r="H209" t="s">
        <v>82</v>
      </c>
      <c r="I209" t="s">
        <v>10</v>
      </c>
      <c r="J209">
        <v>-16059</v>
      </c>
      <c r="K209">
        <v>-16623</v>
      </c>
      <c r="L209">
        <v>-15346</v>
      </c>
      <c r="M209">
        <v>-13857</v>
      </c>
      <c r="N209" t="s">
        <v>57</v>
      </c>
      <c r="O209" t="s">
        <v>89</v>
      </c>
    </row>
    <row r="210" hidden="1" spans="1:15">
      <c r="A210" t="s">
        <v>39</v>
      </c>
      <c r="B210" t="s">
        <v>23</v>
      </c>
      <c r="C210" t="s">
        <v>27</v>
      </c>
      <c r="D210" t="s">
        <v>24</v>
      </c>
      <c r="E210" t="s">
        <v>83</v>
      </c>
      <c r="F210" t="s">
        <v>54</v>
      </c>
      <c r="G210" t="s">
        <v>90</v>
      </c>
      <c r="H210" t="s">
        <v>91</v>
      </c>
      <c r="I210" t="s">
        <v>9</v>
      </c>
      <c r="J210">
        <v>-4135</v>
      </c>
      <c r="K210">
        <v>-4430</v>
      </c>
      <c r="L210">
        <v>-3949</v>
      </c>
      <c r="M210">
        <v>-4173</v>
      </c>
      <c r="N210" t="s">
        <v>78</v>
      </c>
      <c r="O210" t="s">
        <v>89</v>
      </c>
    </row>
    <row r="211" hidden="1" spans="1:15">
      <c r="A211" t="s">
        <v>35</v>
      </c>
      <c r="B211" t="s">
        <v>30</v>
      </c>
      <c r="C211" t="s">
        <v>25</v>
      </c>
      <c r="D211" t="s">
        <v>29</v>
      </c>
      <c r="E211" t="s">
        <v>53</v>
      </c>
      <c r="F211" t="s">
        <v>64</v>
      </c>
      <c r="G211" t="s">
        <v>84</v>
      </c>
      <c r="H211" t="s">
        <v>85</v>
      </c>
      <c r="I211" t="s">
        <v>5</v>
      </c>
      <c r="J211">
        <v>-15438</v>
      </c>
      <c r="K211">
        <v>-14109</v>
      </c>
      <c r="L211">
        <v>-15490</v>
      </c>
      <c r="M211">
        <v>-16088</v>
      </c>
      <c r="N211" t="s">
        <v>88</v>
      </c>
      <c r="O211" t="s">
        <v>67</v>
      </c>
    </row>
    <row r="212" hidden="1" spans="1:15">
      <c r="A212" t="s">
        <v>35</v>
      </c>
      <c r="B212" t="s">
        <v>30</v>
      </c>
      <c r="C212" t="s">
        <v>26</v>
      </c>
      <c r="D212" t="s">
        <v>29</v>
      </c>
      <c r="E212" t="s">
        <v>72</v>
      </c>
      <c r="F212" t="s">
        <v>73</v>
      </c>
      <c r="G212" t="s">
        <v>84</v>
      </c>
      <c r="H212" t="s">
        <v>85</v>
      </c>
      <c r="I212" t="s">
        <v>5</v>
      </c>
      <c r="J212">
        <v>-9211</v>
      </c>
      <c r="K212">
        <v>-9802</v>
      </c>
      <c r="L212">
        <v>-9674</v>
      </c>
      <c r="M212">
        <v>-9519</v>
      </c>
      <c r="N212" t="s">
        <v>78</v>
      </c>
      <c r="O212" t="s">
        <v>58</v>
      </c>
    </row>
    <row r="213" hidden="1" spans="1:15">
      <c r="A213" t="s">
        <v>37</v>
      </c>
      <c r="B213" t="s">
        <v>23</v>
      </c>
      <c r="C213" t="s">
        <v>26</v>
      </c>
      <c r="D213" t="s">
        <v>29</v>
      </c>
      <c r="E213" t="s">
        <v>53</v>
      </c>
      <c r="F213" t="s">
        <v>64</v>
      </c>
      <c r="G213" t="s">
        <v>81</v>
      </c>
      <c r="H213" t="s">
        <v>82</v>
      </c>
      <c r="I213" t="s">
        <v>10</v>
      </c>
      <c r="J213">
        <v>-13691</v>
      </c>
      <c r="K213">
        <v>-13612</v>
      </c>
      <c r="L213">
        <v>-14550</v>
      </c>
      <c r="M213">
        <v>-12475</v>
      </c>
      <c r="N213" t="s">
        <v>62</v>
      </c>
      <c r="O213" t="s">
        <v>58</v>
      </c>
    </row>
    <row r="214" hidden="1" spans="1:15">
      <c r="A214" t="s">
        <v>37</v>
      </c>
      <c r="B214" t="s">
        <v>30</v>
      </c>
      <c r="C214" t="s">
        <v>27</v>
      </c>
      <c r="D214" t="s">
        <v>24</v>
      </c>
      <c r="E214" t="s">
        <v>59</v>
      </c>
      <c r="F214" t="s">
        <v>54</v>
      </c>
      <c r="G214" t="s">
        <v>55</v>
      </c>
      <c r="H214" t="s">
        <v>56</v>
      </c>
      <c r="I214" t="s">
        <v>8</v>
      </c>
      <c r="J214">
        <v>-21232</v>
      </c>
      <c r="K214">
        <v>-23697</v>
      </c>
      <c r="L214">
        <v>-20718</v>
      </c>
      <c r="M214">
        <v>-17419</v>
      </c>
      <c r="N214" t="s">
        <v>57</v>
      </c>
      <c r="O214" t="s">
        <v>67</v>
      </c>
    </row>
    <row r="215" hidden="1" spans="1:15">
      <c r="A215" t="s">
        <v>35</v>
      </c>
      <c r="B215" t="s">
        <v>30</v>
      </c>
      <c r="C215" t="s">
        <v>27</v>
      </c>
      <c r="D215" t="s">
        <v>29</v>
      </c>
      <c r="E215" t="s">
        <v>72</v>
      </c>
      <c r="F215" t="s">
        <v>73</v>
      </c>
      <c r="G215" t="s">
        <v>84</v>
      </c>
      <c r="H215" t="s">
        <v>85</v>
      </c>
      <c r="I215" t="s">
        <v>5</v>
      </c>
      <c r="J215">
        <v>-15355</v>
      </c>
      <c r="K215">
        <v>-16525</v>
      </c>
      <c r="L215">
        <v>-16306</v>
      </c>
      <c r="M215">
        <v>-14409</v>
      </c>
      <c r="N215" t="s">
        <v>62</v>
      </c>
      <c r="O215" t="s">
        <v>89</v>
      </c>
    </row>
    <row r="216" hidden="1" spans="1:15">
      <c r="A216" t="s">
        <v>37</v>
      </c>
      <c r="B216" t="s">
        <v>30</v>
      </c>
      <c r="C216" t="s">
        <v>25</v>
      </c>
      <c r="D216" t="s">
        <v>28</v>
      </c>
      <c r="E216" t="s">
        <v>59</v>
      </c>
      <c r="F216" t="s">
        <v>54</v>
      </c>
      <c r="G216" t="s">
        <v>68</v>
      </c>
      <c r="H216" t="s">
        <v>69</v>
      </c>
      <c r="I216" t="s">
        <v>9</v>
      </c>
      <c r="J216">
        <v>-14649</v>
      </c>
      <c r="K216">
        <v>-14946</v>
      </c>
      <c r="L216">
        <v>-14942</v>
      </c>
      <c r="M216">
        <v>-14713</v>
      </c>
      <c r="N216" t="s">
        <v>78</v>
      </c>
      <c r="O216" t="s">
        <v>67</v>
      </c>
    </row>
    <row r="217" hidden="1" spans="1:15">
      <c r="A217" t="s">
        <v>34</v>
      </c>
      <c r="B217" t="s">
        <v>30</v>
      </c>
      <c r="C217" t="s">
        <v>26</v>
      </c>
      <c r="D217" t="s">
        <v>28</v>
      </c>
      <c r="E217" t="s">
        <v>63</v>
      </c>
      <c r="F217" t="s">
        <v>54</v>
      </c>
      <c r="G217" t="s">
        <v>76</v>
      </c>
      <c r="H217" t="s">
        <v>77</v>
      </c>
      <c r="I217" t="s">
        <v>5</v>
      </c>
      <c r="J217">
        <v>-133716</v>
      </c>
      <c r="K217">
        <v>-130695</v>
      </c>
      <c r="L217">
        <v>-130051</v>
      </c>
      <c r="M217">
        <v>-126281</v>
      </c>
      <c r="N217" t="s">
        <v>88</v>
      </c>
      <c r="O217" t="s">
        <v>79</v>
      </c>
    </row>
    <row r="218" hidden="1" spans="1:15">
      <c r="A218" t="s">
        <v>40</v>
      </c>
      <c r="B218" t="s">
        <v>30</v>
      </c>
      <c r="C218" t="s">
        <v>25</v>
      </c>
      <c r="D218" t="s">
        <v>29</v>
      </c>
      <c r="E218" t="s">
        <v>53</v>
      </c>
      <c r="F218" t="s">
        <v>73</v>
      </c>
      <c r="G218" t="s">
        <v>55</v>
      </c>
      <c r="H218" t="s">
        <v>56</v>
      </c>
      <c r="I218" t="s">
        <v>8</v>
      </c>
      <c r="J218">
        <v>-5917</v>
      </c>
      <c r="K218">
        <v>-6591</v>
      </c>
      <c r="L218">
        <v>-6152</v>
      </c>
      <c r="M218">
        <v>-6038</v>
      </c>
      <c r="N218" t="s">
        <v>78</v>
      </c>
      <c r="O218" t="s">
        <v>58</v>
      </c>
    </row>
    <row r="219" hidden="1" spans="1:15">
      <c r="A219" t="s">
        <v>34</v>
      </c>
      <c r="B219" t="s">
        <v>30</v>
      </c>
      <c r="C219" t="s">
        <v>27</v>
      </c>
      <c r="D219" t="s">
        <v>29</v>
      </c>
      <c r="E219" t="s">
        <v>63</v>
      </c>
      <c r="F219" t="s">
        <v>73</v>
      </c>
      <c r="G219" t="s">
        <v>74</v>
      </c>
      <c r="H219" t="s">
        <v>75</v>
      </c>
      <c r="I219" t="s">
        <v>8</v>
      </c>
      <c r="J219">
        <v>-41381</v>
      </c>
      <c r="K219">
        <v>-42337</v>
      </c>
      <c r="L219">
        <v>-41648</v>
      </c>
      <c r="M219">
        <v>-41966</v>
      </c>
      <c r="N219" t="s">
        <v>57</v>
      </c>
      <c r="O219" t="s">
        <v>71</v>
      </c>
    </row>
    <row r="220" spans="1:15">
      <c r="A220" t="s">
        <v>22</v>
      </c>
      <c r="B220" t="s">
        <v>23</v>
      </c>
      <c r="C220" t="s">
        <v>25</v>
      </c>
      <c r="D220" t="s">
        <v>24</v>
      </c>
      <c r="E220" t="s">
        <v>53</v>
      </c>
      <c r="F220" t="s">
        <v>54</v>
      </c>
      <c r="G220" t="s">
        <v>68</v>
      </c>
      <c r="H220" t="s">
        <v>69</v>
      </c>
      <c r="I220" t="s">
        <v>9</v>
      </c>
      <c r="J220">
        <v>-17352</v>
      </c>
      <c r="K220">
        <v>-16126</v>
      </c>
      <c r="L220">
        <v>-16579</v>
      </c>
      <c r="M220">
        <v>-15102</v>
      </c>
      <c r="N220" t="s">
        <v>70</v>
      </c>
      <c r="O220" t="s">
        <v>79</v>
      </c>
    </row>
    <row r="221" hidden="1" spans="1:15">
      <c r="A221" t="s">
        <v>38</v>
      </c>
      <c r="B221" t="s">
        <v>30</v>
      </c>
      <c r="C221" t="s">
        <v>25</v>
      </c>
      <c r="D221" t="s">
        <v>24</v>
      </c>
      <c r="E221" t="s">
        <v>63</v>
      </c>
      <c r="F221" t="s">
        <v>64</v>
      </c>
      <c r="G221" t="s">
        <v>74</v>
      </c>
      <c r="H221" t="s">
        <v>75</v>
      </c>
      <c r="I221" t="s">
        <v>8</v>
      </c>
      <c r="J221">
        <v>-30382</v>
      </c>
      <c r="K221">
        <v>-27684</v>
      </c>
      <c r="L221">
        <v>-29725</v>
      </c>
      <c r="M221">
        <v>-30844</v>
      </c>
      <c r="N221" t="s">
        <v>62</v>
      </c>
      <c r="O221" t="s">
        <v>67</v>
      </c>
    </row>
    <row r="222" hidden="1" spans="1:15">
      <c r="A222" t="s">
        <v>32</v>
      </c>
      <c r="B222" t="s">
        <v>23</v>
      </c>
      <c r="C222" t="s">
        <v>26</v>
      </c>
      <c r="D222" t="s">
        <v>28</v>
      </c>
      <c r="E222" t="s">
        <v>63</v>
      </c>
      <c r="F222" t="s">
        <v>73</v>
      </c>
      <c r="G222" t="s">
        <v>68</v>
      </c>
      <c r="H222" t="s">
        <v>69</v>
      </c>
      <c r="I222" t="s">
        <v>9</v>
      </c>
      <c r="J222">
        <v>-20626</v>
      </c>
      <c r="K222">
        <v>-21151</v>
      </c>
      <c r="L222">
        <v>-21779</v>
      </c>
      <c r="M222">
        <v>-18860</v>
      </c>
      <c r="N222" t="s">
        <v>78</v>
      </c>
      <c r="O222" t="s">
        <v>71</v>
      </c>
    </row>
    <row r="223" hidden="1" spans="1:15">
      <c r="A223" t="s">
        <v>41</v>
      </c>
      <c r="B223" t="s">
        <v>23</v>
      </c>
      <c r="C223" t="s">
        <v>27</v>
      </c>
      <c r="D223" t="s">
        <v>29</v>
      </c>
      <c r="E223" t="s">
        <v>80</v>
      </c>
      <c r="F223" t="s">
        <v>54</v>
      </c>
      <c r="G223" t="s">
        <v>76</v>
      </c>
      <c r="H223" t="s">
        <v>77</v>
      </c>
      <c r="I223" t="s">
        <v>5</v>
      </c>
      <c r="J223">
        <v>-223618</v>
      </c>
      <c r="K223">
        <v>-202712</v>
      </c>
      <c r="L223">
        <v>-223073</v>
      </c>
      <c r="M223">
        <v>-208146</v>
      </c>
      <c r="N223" t="s">
        <v>88</v>
      </c>
      <c r="O223" t="s">
        <v>71</v>
      </c>
    </row>
    <row r="224" hidden="1" spans="1:15">
      <c r="A224" t="s">
        <v>34</v>
      </c>
      <c r="B224" t="s">
        <v>23</v>
      </c>
      <c r="C224" t="s">
        <v>25</v>
      </c>
      <c r="D224" t="s">
        <v>29</v>
      </c>
      <c r="E224" t="s">
        <v>83</v>
      </c>
      <c r="F224" t="s">
        <v>73</v>
      </c>
      <c r="G224" t="s">
        <v>65</v>
      </c>
      <c r="H224" t="s">
        <v>66</v>
      </c>
      <c r="I224" t="s">
        <v>8</v>
      </c>
      <c r="J224">
        <v>-9452</v>
      </c>
      <c r="K224">
        <v>-8724</v>
      </c>
      <c r="L224">
        <v>-9804</v>
      </c>
      <c r="M224">
        <v>-8554</v>
      </c>
      <c r="N224" t="s">
        <v>62</v>
      </c>
      <c r="O224" t="s">
        <v>79</v>
      </c>
    </row>
    <row r="225" hidden="1" spans="1:15">
      <c r="A225" t="s">
        <v>41</v>
      </c>
      <c r="B225" t="s">
        <v>30</v>
      </c>
      <c r="C225" t="s">
        <v>27</v>
      </c>
      <c r="D225" t="s">
        <v>28</v>
      </c>
      <c r="E225" t="s">
        <v>80</v>
      </c>
      <c r="F225" t="s">
        <v>54</v>
      </c>
      <c r="G225" t="s">
        <v>74</v>
      </c>
      <c r="H225" t="s">
        <v>75</v>
      </c>
      <c r="I225" t="s">
        <v>8</v>
      </c>
      <c r="J225">
        <v>-32428</v>
      </c>
      <c r="K225">
        <v>-34131</v>
      </c>
      <c r="L225">
        <v>-34619</v>
      </c>
      <c r="M225">
        <v>-28984</v>
      </c>
      <c r="N225" t="s">
        <v>88</v>
      </c>
      <c r="O225" t="s">
        <v>67</v>
      </c>
    </row>
    <row r="226" hidden="1" spans="1:15">
      <c r="A226" t="s">
        <v>35</v>
      </c>
      <c r="B226" t="s">
        <v>23</v>
      </c>
      <c r="C226" t="s">
        <v>27</v>
      </c>
      <c r="D226" t="s">
        <v>28</v>
      </c>
      <c r="E226" t="s">
        <v>59</v>
      </c>
      <c r="F226" t="s">
        <v>73</v>
      </c>
      <c r="G226" t="s">
        <v>86</v>
      </c>
      <c r="H226" t="s">
        <v>87</v>
      </c>
      <c r="I226" t="s">
        <v>4</v>
      </c>
      <c r="J226">
        <v>635092</v>
      </c>
      <c r="K226">
        <v>690864</v>
      </c>
      <c r="L226">
        <v>685287</v>
      </c>
      <c r="M226">
        <v>543852</v>
      </c>
      <c r="N226" t="s">
        <v>88</v>
      </c>
      <c r="O226" t="s">
        <v>89</v>
      </c>
    </row>
    <row r="227" hidden="1" spans="1:15">
      <c r="A227" t="s">
        <v>36</v>
      </c>
      <c r="B227" t="s">
        <v>30</v>
      </c>
      <c r="C227" t="s">
        <v>27</v>
      </c>
      <c r="D227" t="s">
        <v>29</v>
      </c>
      <c r="E227" t="s">
        <v>59</v>
      </c>
      <c r="F227" t="s">
        <v>54</v>
      </c>
      <c r="G227" t="s">
        <v>65</v>
      </c>
      <c r="H227" t="s">
        <v>66</v>
      </c>
      <c r="I227" t="s">
        <v>8</v>
      </c>
      <c r="J227">
        <v>-7800</v>
      </c>
      <c r="K227">
        <v>-7561</v>
      </c>
      <c r="L227">
        <v>-8361</v>
      </c>
      <c r="M227">
        <v>-7448</v>
      </c>
      <c r="N227" t="s">
        <v>57</v>
      </c>
      <c r="O227" t="s">
        <v>71</v>
      </c>
    </row>
    <row r="228" hidden="1" spans="1:15">
      <c r="A228" t="s">
        <v>35</v>
      </c>
      <c r="B228" t="s">
        <v>30</v>
      </c>
      <c r="C228" t="s">
        <v>27</v>
      </c>
      <c r="D228" t="s">
        <v>28</v>
      </c>
      <c r="E228" t="s">
        <v>63</v>
      </c>
      <c r="F228" t="s">
        <v>64</v>
      </c>
      <c r="G228" t="s">
        <v>90</v>
      </c>
      <c r="H228" t="s">
        <v>91</v>
      </c>
      <c r="I228" t="s">
        <v>9</v>
      </c>
      <c r="J228">
        <v>-4028</v>
      </c>
      <c r="K228">
        <v>-4297</v>
      </c>
      <c r="L228">
        <v>-4098</v>
      </c>
      <c r="M228">
        <v>-3794</v>
      </c>
      <c r="N228" t="s">
        <v>57</v>
      </c>
      <c r="O228" t="s">
        <v>79</v>
      </c>
    </row>
    <row r="229" hidden="1" spans="1:15">
      <c r="A229" t="s">
        <v>35</v>
      </c>
      <c r="B229" t="s">
        <v>23</v>
      </c>
      <c r="C229" t="s">
        <v>27</v>
      </c>
      <c r="D229" t="s">
        <v>28</v>
      </c>
      <c r="E229" t="s">
        <v>59</v>
      </c>
      <c r="F229" t="s">
        <v>54</v>
      </c>
      <c r="G229" t="s">
        <v>55</v>
      </c>
      <c r="H229" t="s">
        <v>56</v>
      </c>
      <c r="I229" t="s">
        <v>8</v>
      </c>
      <c r="J229">
        <v>-28509</v>
      </c>
      <c r="K229">
        <v>-28582</v>
      </c>
      <c r="L229">
        <v>-30654</v>
      </c>
      <c r="M229">
        <v>-27965</v>
      </c>
      <c r="N229" t="s">
        <v>78</v>
      </c>
      <c r="O229" t="s">
        <v>71</v>
      </c>
    </row>
    <row r="230" hidden="1" spans="1:15">
      <c r="A230" t="s">
        <v>38</v>
      </c>
      <c r="B230" t="s">
        <v>23</v>
      </c>
      <c r="C230" t="s">
        <v>26</v>
      </c>
      <c r="D230" t="s">
        <v>24</v>
      </c>
      <c r="E230" t="s">
        <v>63</v>
      </c>
      <c r="F230" t="s">
        <v>73</v>
      </c>
      <c r="G230" t="s">
        <v>74</v>
      </c>
      <c r="H230" t="s">
        <v>75</v>
      </c>
      <c r="I230" t="s">
        <v>8</v>
      </c>
      <c r="J230">
        <v>-30871</v>
      </c>
      <c r="K230">
        <v>-31854</v>
      </c>
      <c r="L230">
        <v>-29463</v>
      </c>
      <c r="M230">
        <v>-29292</v>
      </c>
      <c r="N230" t="s">
        <v>57</v>
      </c>
      <c r="O230" t="s">
        <v>79</v>
      </c>
    </row>
    <row r="231" hidden="1" spans="1:15">
      <c r="A231" t="s">
        <v>35</v>
      </c>
      <c r="B231" t="s">
        <v>30</v>
      </c>
      <c r="C231" t="s">
        <v>25</v>
      </c>
      <c r="D231" t="s">
        <v>24</v>
      </c>
      <c r="E231" t="s">
        <v>63</v>
      </c>
      <c r="F231" t="s">
        <v>64</v>
      </c>
      <c r="G231" t="s">
        <v>76</v>
      </c>
      <c r="H231" t="s">
        <v>77</v>
      </c>
      <c r="I231" t="s">
        <v>5</v>
      </c>
      <c r="J231">
        <v>-191146</v>
      </c>
      <c r="K231">
        <v>-203163</v>
      </c>
      <c r="L231">
        <v>-195188</v>
      </c>
      <c r="M231">
        <v>-162339</v>
      </c>
      <c r="N231" t="s">
        <v>88</v>
      </c>
      <c r="O231" t="s">
        <v>67</v>
      </c>
    </row>
    <row r="232" hidden="1" spans="1:15">
      <c r="A232" t="s">
        <v>32</v>
      </c>
      <c r="B232" t="s">
        <v>23</v>
      </c>
      <c r="C232" t="s">
        <v>27</v>
      </c>
      <c r="D232" t="s">
        <v>29</v>
      </c>
      <c r="E232" t="s">
        <v>83</v>
      </c>
      <c r="F232" t="s">
        <v>73</v>
      </c>
      <c r="G232" t="s">
        <v>86</v>
      </c>
      <c r="H232" t="s">
        <v>87</v>
      </c>
      <c r="I232" t="s">
        <v>4</v>
      </c>
      <c r="J232">
        <v>306966</v>
      </c>
      <c r="K232">
        <v>319661</v>
      </c>
      <c r="L232">
        <v>312701</v>
      </c>
      <c r="M232">
        <v>308087</v>
      </c>
      <c r="N232" t="s">
        <v>62</v>
      </c>
      <c r="O232" t="s">
        <v>58</v>
      </c>
    </row>
    <row r="233" hidden="1" spans="1:15">
      <c r="A233" t="s">
        <v>31</v>
      </c>
      <c r="B233" t="s">
        <v>30</v>
      </c>
      <c r="C233" t="s">
        <v>25</v>
      </c>
      <c r="D233" t="s">
        <v>28</v>
      </c>
      <c r="E233" t="s">
        <v>80</v>
      </c>
      <c r="F233" t="s">
        <v>73</v>
      </c>
      <c r="G233" t="s">
        <v>60</v>
      </c>
      <c r="H233" t="s">
        <v>61</v>
      </c>
      <c r="I233" t="s">
        <v>4</v>
      </c>
      <c r="J233">
        <v>-12246</v>
      </c>
      <c r="K233">
        <v>-13124</v>
      </c>
      <c r="L233">
        <v>-12955</v>
      </c>
      <c r="M233">
        <v>-12739</v>
      </c>
      <c r="N233" t="s">
        <v>62</v>
      </c>
      <c r="O233" t="s">
        <v>89</v>
      </c>
    </row>
    <row r="234" hidden="1" spans="1:15">
      <c r="A234" t="s">
        <v>41</v>
      </c>
      <c r="B234" t="s">
        <v>30</v>
      </c>
      <c r="C234" t="s">
        <v>26</v>
      </c>
      <c r="D234" t="s">
        <v>28</v>
      </c>
      <c r="E234" t="s">
        <v>53</v>
      </c>
      <c r="F234" t="s">
        <v>54</v>
      </c>
      <c r="G234" t="s">
        <v>60</v>
      </c>
      <c r="H234" t="s">
        <v>61</v>
      </c>
      <c r="I234" t="s">
        <v>4</v>
      </c>
      <c r="J234">
        <v>-28199</v>
      </c>
      <c r="K234">
        <v>-25556</v>
      </c>
      <c r="L234">
        <v>-30057</v>
      </c>
      <c r="M234">
        <v>-25195</v>
      </c>
      <c r="N234" t="s">
        <v>62</v>
      </c>
      <c r="O234" t="s">
        <v>89</v>
      </c>
    </row>
    <row r="235" spans="1:15">
      <c r="A235" t="s">
        <v>38</v>
      </c>
      <c r="B235" t="s">
        <v>30</v>
      </c>
      <c r="C235" t="s">
        <v>27</v>
      </c>
      <c r="D235" t="s">
        <v>28</v>
      </c>
      <c r="E235" t="s">
        <v>80</v>
      </c>
      <c r="F235" t="s">
        <v>64</v>
      </c>
      <c r="G235" t="s">
        <v>68</v>
      </c>
      <c r="H235" t="s">
        <v>69</v>
      </c>
      <c r="I235" t="s">
        <v>9</v>
      </c>
      <c r="J235">
        <v>-3360</v>
      </c>
      <c r="K235">
        <v>-3570</v>
      </c>
      <c r="L235">
        <v>-3440</v>
      </c>
      <c r="M235">
        <v>-3196</v>
      </c>
      <c r="N235" t="s">
        <v>70</v>
      </c>
      <c r="O235" t="s">
        <v>89</v>
      </c>
    </row>
    <row r="236" hidden="1" spans="1:15">
      <c r="A236" t="s">
        <v>37</v>
      </c>
      <c r="B236" t="s">
        <v>23</v>
      </c>
      <c r="C236" t="s">
        <v>27</v>
      </c>
      <c r="D236" t="s">
        <v>29</v>
      </c>
      <c r="E236" t="s">
        <v>80</v>
      </c>
      <c r="F236" t="s">
        <v>73</v>
      </c>
      <c r="G236" t="s">
        <v>86</v>
      </c>
      <c r="H236" t="s">
        <v>87</v>
      </c>
      <c r="I236" t="s">
        <v>4</v>
      </c>
      <c r="J236">
        <v>797997</v>
      </c>
      <c r="K236">
        <v>724599</v>
      </c>
      <c r="L236">
        <v>847964</v>
      </c>
      <c r="M236">
        <v>801906</v>
      </c>
      <c r="N236" t="s">
        <v>57</v>
      </c>
      <c r="O236" t="s">
        <v>67</v>
      </c>
    </row>
    <row r="237" hidden="1" spans="1:15">
      <c r="A237" t="s">
        <v>38</v>
      </c>
      <c r="B237" t="s">
        <v>23</v>
      </c>
      <c r="C237" t="s">
        <v>27</v>
      </c>
      <c r="D237" t="s">
        <v>29</v>
      </c>
      <c r="E237" t="s">
        <v>72</v>
      </c>
      <c r="F237" t="s">
        <v>54</v>
      </c>
      <c r="G237" t="s">
        <v>90</v>
      </c>
      <c r="H237" t="s">
        <v>91</v>
      </c>
      <c r="I237" t="s">
        <v>9</v>
      </c>
      <c r="J237">
        <v>-8250</v>
      </c>
      <c r="K237">
        <v>-8959</v>
      </c>
      <c r="L237">
        <v>-8623</v>
      </c>
      <c r="M237">
        <v>-7073</v>
      </c>
      <c r="N237" t="s">
        <v>57</v>
      </c>
      <c r="O237" t="s">
        <v>67</v>
      </c>
    </row>
    <row r="238" hidden="1" spans="1:15">
      <c r="A238" t="s">
        <v>35</v>
      </c>
      <c r="B238" t="s">
        <v>23</v>
      </c>
      <c r="C238" t="s">
        <v>25</v>
      </c>
      <c r="D238" t="s">
        <v>29</v>
      </c>
      <c r="E238" t="s">
        <v>53</v>
      </c>
      <c r="F238" t="s">
        <v>54</v>
      </c>
      <c r="G238" t="s">
        <v>55</v>
      </c>
      <c r="H238" t="s">
        <v>56</v>
      </c>
      <c r="I238" t="s">
        <v>8</v>
      </c>
      <c r="J238">
        <v>-29348</v>
      </c>
      <c r="K238">
        <v>-32460</v>
      </c>
      <c r="L238">
        <v>-30385</v>
      </c>
      <c r="M238">
        <v>-27449</v>
      </c>
      <c r="N238" t="s">
        <v>70</v>
      </c>
      <c r="O238" t="s">
        <v>67</v>
      </c>
    </row>
    <row r="239" hidden="1" spans="1:15">
      <c r="A239" t="s">
        <v>32</v>
      </c>
      <c r="B239" t="s">
        <v>23</v>
      </c>
      <c r="C239" t="s">
        <v>27</v>
      </c>
      <c r="D239" t="s">
        <v>28</v>
      </c>
      <c r="E239" t="s">
        <v>83</v>
      </c>
      <c r="F239" t="s">
        <v>73</v>
      </c>
      <c r="G239" t="s">
        <v>60</v>
      </c>
      <c r="H239" t="s">
        <v>61</v>
      </c>
      <c r="I239" t="s">
        <v>4</v>
      </c>
      <c r="J239">
        <v>-22566</v>
      </c>
      <c r="K239">
        <v>-22682</v>
      </c>
      <c r="L239">
        <v>-23664</v>
      </c>
      <c r="M239">
        <v>-22340</v>
      </c>
      <c r="N239" t="s">
        <v>88</v>
      </c>
      <c r="O239" t="s">
        <v>79</v>
      </c>
    </row>
    <row r="240" hidden="1" spans="1:15">
      <c r="A240" t="s">
        <v>33</v>
      </c>
      <c r="B240" t="s">
        <v>23</v>
      </c>
      <c r="C240" t="s">
        <v>27</v>
      </c>
      <c r="D240" t="s">
        <v>28</v>
      </c>
      <c r="E240" t="s">
        <v>72</v>
      </c>
      <c r="F240" t="s">
        <v>54</v>
      </c>
      <c r="G240" t="s">
        <v>81</v>
      </c>
      <c r="H240" t="s">
        <v>82</v>
      </c>
      <c r="I240" t="s">
        <v>10</v>
      </c>
      <c r="J240">
        <v>-3692</v>
      </c>
      <c r="K240">
        <v>-3522</v>
      </c>
      <c r="L240">
        <v>-3862</v>
      </c>
      <c r="M240">
        <v>-3318</v>
      </c>
      <c r="N240" t="s">
        <v>88</v>
      </c>
      <c r="O240" t="s">
        <v>58</v>
      </c>
    </row>
    <row r="241" hidden="1" spans="1:15">
      <c r="A241" t="s">
        <v>39</v>
      </c>
      <c r="B241" t="s">
        <v>23</v>
      </c>
      <c r="C241" t="s">
        <v>26</v>
      </c>
      <c r="D241" t="s">
        <v>24</v>
      </c>
      <c r="E241" t="s">
        <v>63</v>
      </c>
      <c r="F241" t="s">
        <v>54</v>
      </c>
      <c r="G241" t="s">
        <v>84</v>
      </c>
      <c r="H241" t="s">
        <v>85</v>
      </c>
      <c r="I241" t="s">
        <v>5</v>
      </c>
      <c r="J241">
        <v>-2557</v>
      </c>
      <c r="K241">
        <v>-2778</v>
      </c>
      <c r="L241">
        <v>-2636</v>
      </c>
      <c r="M241">
        <v>-2655</v>
      </c>
      <c r="N241" t="s">
        <v>78</v>
      </c>
      <c r="O241" t="s">
        <v>58</v>
      </c>
    </row>
    <row r="242" hidden="1" spans="1:15">
      <c r="A242" t="s">
        <v>31</v>
      </c>
      <c r="B242" t="s">
        <v>30</v>
      </c>
      <c r="C242" t="s">
        <v>26</v>
      </c>
      <c r="D242" t="s">
        <v>28</v>
      </c>
      <c r="E242" t="s">
        <v>72</v>
      </c>
      <c r="F242" t="s">
        <v>64</v>
      </c>
      <c r="G242" t="s">
        <v>68</v>
      </c>
      <c r="H242" t="s">
        <v>69</v>
      </c>
      <c r="I242" t="s">
        <v>9</v>
      </c>
      <c r="J242">
        <v>-5015</v>
      </c>
      <c r="K242">
        <v>-4580</v>
      </c>
      <c r="L242">
        <v>-5250</v>
      </c>
      <c r="M242">
        <v>-4983</v>
      </c>
      <c r="N242" t="s">
        <v>78</v>
      </c>
      <c r="O242" t="s">
        <v>79</v>
      </c>
    </row>
    <row r="243" hidden="1" spans="1:15">
      <c r="A243" t="s">
        <v>40</v>
      </c>
      <c r="B243" t="s">
        <v>23</v>
      </c>
      <c r="C243" t="s">
        <v>26</v>
      </c>
      <c r="D243" t="s">
        <v>28</v>
      </c>
      <c r="E243" t="s">
        <v>63</v>
      </c>
      <c r="F243" t="s">
        <v>73</v>
      </c>
      <c r="G243" t="s">
        <v>81</v>
      </c>
      <c r="H243" t="s">
        <v>82</v>
      </c>
      <c r="I243" t="s">
        <v>10</v>
      </c>
      <c r="J243">
        <v>-7222</v>
      </c>
      <c r="K243">
        <v>-7088</v>
      </c>
      <c r="L243">
        <v>-6915</v>
      </c>
      <c r="M243">
        <v>-6305</v>
      </c>
      <c r="N243" t="s">
        <v>62</v>
      </c>
      <c r="O243" t="s">
        <v>79</v>
      </c>
    </row>
    <row r="244" hidden="1" spans="1:15">
      <c r="A244" t="s">
        <v>37</v>
      </c>
      <c r="B244" t="s">
        <v>30</v>
      </c>
      <c r="C244" t="s">
        <v>25</v>
      </c>
      <c r="D244" t="s">
        <v>28</v>
      </c>
      <c r="E244" t="s">
        <v>80</v>
      </c>
      <c r="F244" t="s">
        <v>54</v>
      </c>
      <c r="G244" t="s">
        <v>55</v>
      </c>
      <c r="H244" t="s">
        <v>56</v>
      </c>
      <c r="I244" t="s">
        <v>8</v>
      </c>
      <c r="J244">
        <v>-23385</v>
      </c>
      <c r="K244">
        <v>-22789</v>
      </c>
      <c r="L244">
        <v>-23289</v>
      </c>
      <c r="M244">
        <v>-23468</v>
      </c>
      <c r="N244" t="s">
        <v>57</v>
      </c>
      <c r="O244" t="s">
        <v>67</v>
      </c>
    </row>
    <row r="245" hidden="1" spans="1:15">
      <c r="A245" t="s">
        <v>31</v>
      </c>
      <c r="B245" t="s">
        <v>23</v>
      </c>
      <c r="C245" t="s">
        <v>27</v>
      </c>
      <c r="D245" t="s">
        <v>24</v>
      </c>
      <c r="E245" t="s">
        <v>72</v>
      </c>
      <c r="F245" t="s">
        <v>64</v>
      </c>
      <c r="G245" t="s">
        <v>55</v>
      </c>
      <c r="H245" t="s">
        <v>56</v>
      </c>
      <c r="I245" t="s">
        <v>8</v>
      </c>
      <c r="J245">
        <v>-23055</v>
      </c>
      <c r="K245">
        <v>-25659</v>
      </c>
      <c r="L245">
        <v>-22588</v>
      </c>
      <c r="M245">
        <v>-19911</v>
      </c>
      <c r="N245" t="s">
        <v>57</v>
      </c>
      <c r="O245" t="s">
        <v>89</v>
      </c>
    </row>
    <row r="246" spans="1:15">
      <c r="A246" t="s">
        <v>37</v>
      </c>
      <c r="B246" t="s">
        <v>30</v>
      </c>
      <c r="C246" t="s">
        <v>27</v>
      </c>
      <c r="D246" t="s">
        <v>28</v>
      </c>
      <c r="E246" t="s">
        <v>72</v>
      </c>
      <c r="F246" t="s">
        <v>64</v>
      </c>
      <c r="G246" t="s">
        <v>68</v>
      </c>
      <c r="H246" t="s">
        <v>69</v>
      </c>
      <c r="I246" t="s">
        <v>9</v>
      </c>
      <c r="J246">
        <v>-5144</v>
      </c>
      <c r="K246">
        <v>-5468</v>
      </c>
      <c r="L246">
        <v>-5273</v>
      </c>
      <c r="M246">
        <v>-4566</v>
      </c>
      <c r="N246" t="s">
        <v>70</v>
      </c>
      <c r="O246" t="s">
        <v>67</v>
      </c>
    </row>
    <row r="247" hidden="1" spans="1:15">
      <c r="A247" t="s">
        <v>22</v>
      </c>
      <c r="B247" t="s">
        <v>30</v>
      </c>
      <c r="C247" t="s">
        <v>27</v>
      </c>
      <c r="D247" t="s">
        <v>29</v>
      </c>
      <c r="E247" t="s">
        <v>83</v>
      </c>
      <c r="F247" t="s">
        <v>64</v>
      </c>
      <c r="G247" t="s">
        <v>74</v>
      </c>
      <c r="H247" t="s">
        <v>75</v>
      </c>
      <c r="I247" t="s">
        <v>8</v>
      </c>
      <c r="J247">
        <v>-9648</v>
      </c>
      <c r="K247">
        <v>-9742</v>
      </c>
      <c r="L247">
        <v>-9372</v>
      </c>
      <c r="M247">
        <v>-9716</v>
      </c>
      <c r="N247" t="s">
        <v>88</v>
      </c>
      <c r="O247" t="s">
        <v>71</v>
      </c>
    </row>
    <row r="248" hidden="1" spans="1:15">
      <c r="A248" t="s">
        <v>39</v>
      </c>
      <c r="B248" t="s">
        <v>30</v>
      </c>
      <c r="C248" t="s">
        <v>26</v>
      </c>
      <c r="D248" t="s">
        <v>28</v>
      </c>
      <c r="E248" t="s">
        <v>80</v>
      </c>
      <c r="F248" t="s">
        <v>54</v>
      </c>
      <c r="G248" t="s">
        <v>86</v>
      </c>
      <c r="H248" t="s">
        <v>87</v>
      </c>
      <c r="I248" t="s">
        <v>4</v>
      </c>
      <c r="J248">
        <v>358889</v>
      </c>
      <c r="K248">
        <v>351370</v>
      </c>
      <c r="L248">
        <v>352574</v>
      </c>
      <c r="M248">
        <v>305774</v>
      </c>
      <c r="N248" t="s">
        <v>62</v>
      </c>
      <c r="O248" t="s">
        <v>89</v>
      </c>
    </row>
    <row r="249" hidden="1" spans="1:15">
      <c r="A249" t="s">
        <v>40</v>
      </c>
      <c r="B249" t="s">
        <v>23</v>
      </c>
      <c r="C249" t="s">
        <v>25</v>
      </c>
      <c r="D249" t="s">
        <v>28</v>
      </c>
      <c r="E249" t="s">
        <v>53</v>
      </c>
      <c r="F249" t="s">
        <v>54</v>
      </c>
      <c r="G249" t="s">
        <v>84</v>
      </c>
      <c r="H249" t="s">
        <v>85</v>
      </c>
      <c r="I249" t="s">
        <v>5</v>
      </c>
      <c r="J249">
        <v>-6533</v>
      </c>
      <c r="K249">
        <v>-6794</v>
      </c>
      <c r="L249">
        <v>-6546</v>
      </c>
      <c r="M249">
        <v>-6220</v>
      </c>
      <c r="N249" t="s">
        <v>78</v>
      </c>
      <c r="O249" t="s">
        <v>79</v>
      </c>
    </row>
    <row r="250" hidden="1" spans="1:15">
      <c r="A250" t="s">
        <v>36</v>
      </c>
      <c r="B250" t="s">
        <v>23</v>
      </c>
      <c r="C250" t="s">
        <v>26</v>
      </c>
      <c r="D250" t="s">
        <v>28</v>
      </c>
      <c r="E250" t="s">
        <v>53</v>
      </c>
      <c r="F250" t="s">
        <v>64</v>
      </c>
      <c r="G250" t="s">
        <v>81</v>
      </c>
      <c r="H250" t="s">
        <v>82</v>
      </c>
      <c r="I250" t="s">
        <v>10</v>
      </c>
      <c r="J250">
        <v>-5283</v>
      </c>
      <c r="K250">
        <v>-5725</v>
      </c>
      <c r="L250">
        <v>-5022</v>
      </c>
      <c r="M250">
        <v>-5319</v>
      </c>
      <c r="N250" t="s">
        <v>70</v>
      </c>
      <c r="O250" t="s">
        <v>58</v>
      </c>
    </row>
    <row r="251" hidden="1" spans="1:15">
      <c r="A251" t="s">
        <v>32</v>
      </c>
      <c r="B251" t="s">
        <v>30</v>
      </c>
      <c r="C251" t="s">
        <v>27</v>
      </c>
      <c r="D251" t="s">
        <v>28</v>
      </c>
      <c r="E251" t="s">
        <v>53</v>
      </c>
      <c r="F251" t="s">
        <v>73</v>
      </c>
      <c r="G251" t="s">
        <v>55</v>
      </c>
      <c r="H251" t="s">
        <v>56</v>
      </c>
      <c r="I251" t="s">
        <v>8</v>
      </c>
      <c r="J251">
        <v>-8314</v>
      </c>
      <c r="K251">
        <v>-7786</v>
      </c>
      <c r="L251">
        <v>-8469</v>
      </c>
      <c r="M251">
        <v>-7047</v>
      </c>
      <c r="N251" t="s">
        <v>62</v>
      </c>
      <c r="O251" t="s">
        <v>67</v>
      </c>
    </row>
    <row r="252" hidden="1" spans="1:15">
      <c r="A252" t="s">
        <v>22</v>
      </c>
      <c r="B252" t="s">
        <v>30</v>
      </c>
      <c r="C252" t="s">
        <v>26</v>
      </c>
      <c r="D252" t="s">
        <v>28</v>
      </c>
      <c r="E252" t="s">
        <v>72</v>
      </c>
      <c r="F252" t="s">
        <v>54</v>
      </c>
      <c r="G252" t="s">
        <v>74</v>
      </c>
      <c r="H252" t="s">
        <v>75</v>
      </c>
      <c r="I252" t="s">
        <v>8</v>
      </c>
      <c r="J252">
        <v>-21499</v>
      </c>
      <c r="K252">
        <v>-23987</v>
      </c>
      <c r="L252">
        <v>-20840</v>
      </c>
      <c r="M252">
        <v>-21824</v>
      </c>
      <c r="N252" t="s">
        <v>70</v>
      </c>
      <c r="O252" t="s">
        <v>89</v>
      </c>
    </row>
    <row r="253" hidden="1" spans="1:15">
      <c r="A253" t="s">
        <v>35</v>
      </c>
      <c r="B253" t="s">
        <v>23</v>
      </c>
      <c r="C253" t="s">
        <v>25</v>
      </c>
      <c r="D253" t="s">
        <v>29</v>
      </c>
      <c r="E253" t="s">
        <v>63</v>
      </c>
      <c r="F253" t="s">
        <v>54</v>
      </c>
      <c r="G253" t="s">
        <v>68</v>
      </c>
      <c r="H253" t="s">
        <v>69</v>
      </c>
      <c r="I253" t="s">
        <v>9</v>
      </c>
      <c r="J253">
        <v>-14223</v>
      </c>
      <c r="K253">
        <v>-13299</v>
      </c>
      <c r="L253">
        <v>-14124</v>
      </c>
      <c r="M253">
        <v>-12930</v>
      </c>
      <c r="N253" t="s">
        <v>88</v>
      </c>
      <c r="O253" t="s">
        <v>89</v>
      </c>
    </row>
    <row r="254" hidden="1" spans="1:15">
      <c r="A254" t="s">
        <v>22</v>
      </c>
      <c r="B254" t="s">
        <v>23</v>
      </c>
      <c r="C254" t="s">
        <v>25</v>
      </c>
      <c r="D254" t="s">
        <v>28</v>
      </c>
      <c r="E254" t="s">
        <v>63</v>
      </c>
      <c r="F254" t="s">
        <v>54</v>
      </c>
      <c r="G254" t="s">
        <v>86</v>
      </c>
      <c r="H254" t="s">
        <v>87</v>
      </c>
      <c r="I254" t="s">
        <v>4</v>
      </c>
      <c r="J254">
        <v>334798</v>
      </c>
      <c r="K254">
        <v>321073</v>
      </c>
      <c r="L254">
        <v>340433</v>
      </c>
      <c r="M254">
        <v>298608</v>
      </c>
      <c r="N254" t="s">
        <v>70</v>
      </c>
      <c r="O254" t="s">
        <v>89</v>
      </c>
    </row>
    <row r="255" hidden="1" spans="1:15">
      <c r="A255" t="s">
        <v>32</v>
      </c>
      <c r="B255" t="s">
        <v>30</v>
      </c>
      <c r="C255" t="s">
        <v>26</v>
      </c>
      <c r="D255" t="s">
        <v>28</v>
      </c>
      <c r="E255" t="s">
        <v>83</v>
      </c>
      <c r="F255" t="s">
        <v>73</v>
      </c>
      <c r="G255" t="s">
        <v>81</v>
      </c>
      <c r="H255" t="s">
        <v>82</v>
      </c>
      <c r="I255" t="s">
        <v>10</v>
      </c>
      <c r="J255">
        <v>-8235</v>
      </c>
      <c r="K255">
        <v>-7769</v>
      </c>
      <c r="L255">
        <v>-8292</v>
      </c>
      <c r="M255">
        <v>-7159</v>
      </c>
      <c r="N255" t="s">
        <v>88</v>
      </c>
      <c r="O255" t="s">
        <v>89</v>
      </c>
    </row>
    <row r="256" hidden="1" spans="1:15">
      <c r="A256" t="s">
        <v>22</v>
      </c>
      <c r="B256" t="s">
        <v>23</v>
      </c>
      <c r="C256" t="s">
        <v>27</v>
      </c>
      <c r="D256" t="s">
        <v>29</v>
      </c>
      <c r="E256" t="s">
        <v>59</v>
      </c>
      <c r="F256" t="s">
        <v>73</v>
      </c>
      <c r="G256" t="s">
        <v>60</v>
      </c>
      <c r="H256" t="s">
        <v>61</v>
      </c>
      <c r="I256" t="s">
        <v>4</v>
      </c>
      <c r="J256">
        <v>-14704</v>
      </c>
      <c r="K256">
        <v>-15006</v>
      </c>
      <c r="L256">
        <v>-14815</v>
      </c>
      <c r="M256">
        <v>-14517</v>
      </c>
      <c r="N256" t="s">
        <v>62</v>
      </c>
      <c r="O256" t="s">
        <v>67</v>
      </c>
    </row>
    <row r="257" hidden="1" spans="1:15">
      <c r="A257" t="s">
        <v>31</v>
      </c>
      <c r="B257" t="s">
        <v>30</v>
      </c>
      <c r="C257" t="s">
        <v>27</v>
      </c>
      <c r="D257" t="s">
        <v>28</v>
      </c>
      <c r="E257" t="s">
        <v>59</v>
      </c>
      <c r="F257" t="s">
        <v>54</v>
      </c>
      <c r="G257" t="s">
        <v>55</v>
      </c>
      <c r="H257" t="s">
        <v>56</v>
      </c>
      <c r="I257" t="s">
        <v>8</v>
      </c>
      <c r="J257">
        <v>-18759</v>
      </c>
      <c r="K257">
        <v>-18144</v>
      </c>
      <c r="L257">
        <v>-19744</v>
      </c>
      <c r="M257">
        <v>-17210</v>
      </c>
      <c r="N257" t="s">
        <v>70</v>
      </c>
      <c r="O257" t="s">
        <v>79</v>
      </c>
    </row>
    <row r="258" hidden="1" spans="1:15">
      <c r="A258" t="s">
        <v>34</v>
      </c>
      <c r="B258" t="s">
        <v>30</v>
      </c>
      <c r="C258" t="s">
        <v>26</v>
      </c>
      <c r="D258" t="s">
        <v>24</v>
      </c>
      <c r="E258" t="s">
        <v>80</v>
      </c>
      <c r="F258" t="s">
        <v>54</v>
      </c>
      <c r="G258" t="s">
        <v>81</v>
      </c>
      <c r="H258" t="s">
        <v>82</v>
      </c>
      <c r="I258" t="s">
        <v>10</v>
      </c>
      <c r="J258">
        <v>-12348</v>
      </c>
      <c r="K258">
        <v>-11740</v>
      </c>
      <c r="L258">
        <v>-12514</v>
      </c>
      <c r="M258">
        <v>-11290</v>
      </c>
      <c r="N258" t="s">
        <v>78</v>
      </c>
      <c r="O258" t="s">
        <v>89</v>
      </c>
    </row>
    <row r="259" hidden="1" spans="1:15">
      <c r="A259" t="s">
        <v>39</v>
      </c>
      <c r="B259" t="s">
        <v>23</v>
      </c>
      <c r="C259" t="s">
        <v>25</v>
      </c>
      <c r="D259" t="s">
        <v>29</v>
      </c>
      <c r="E259" t="s">
        <v>83</v>
      </c>
      <c r="F259" t="s">
        <v>73</v>
      </c>
      <c r="G259" t="s">
        <v>60</v>
      </c>
      <c r="H259" t="s">
        <v>61</v>
      </c>
      <c r="I259" t="s">
        <v>4</v>
      </c>
      <c r="J259">
        <v>-11360</v>
      </c>
      <c r="K259">
        <v>-11804</v>
      </c>
      <c r="L259">
        <v>-11827</v>
      </c>
      <c r="M259">
        <v>-11237</v>
      </c>
      <c r="N259" t="s">
        <v>62</v>
      </c>
      <c r="O259" t="s">
        <v>79</v>
      </c>
    </row>
    <row r="260" hidden="1" spans="1:15">
      <c r="A260" t="s">
        <v>35</v>
      </c>
      <c r="B260" t="s">
        <v>23</v>
      </c>
      <c r="C260" t="s">
        <v>26</v>
      </c>
      <c r="D260" t="s">
        <v>24</v>
      </c>
      <c r="E260" t="s">
        <v>63</v>
      </c>
      <c r="F260" t="s">
        <v>64</v>
      </c>
      <c r="G260" t="s">
        <v>76</v>
      </c>
      <c r="H260" t="s">
        <v>77</v>
      </c>
      <c r="I260" t="s">
        <v>5</v>
      </c>
      <c r="J260">
        <v>-169637</v>
      </c>
      <c r="K260">
        <v>-169023</v>
      </c>
      <c r="L260">
        <v>-168070</v>
      </c>
      <c r="M260">
        <v>-141418</v>
      </c>
      <c r="N260" t="s">
        <v>62</v>
      </c>
      <c r="O260" t="s">
        <v>71</v>
      </c>
    </row>
    <row r="261" hidden="1" spans="1:15">
      <c r="A261" t="s">
        <v>33</v>
      </c>
      <c r="B261" t="s">
        <v>23</v>
      </c>
      <c r="C261" t="s">
        <v>26</v>
      </c>
      <c r="D261" t="s">
        <v>29</v>
      </c>
      <c r="E261" t="s">
        <v>53</v>
      </c>
      <c r="F261" t="s">
        <v>64</v>
      </c>
      <c r="G261" t="s">
        <v>86</v>
      </c>
      <c r="H261" t="s">
        <v>87</v>
      </c>
      <c r="I261" t="s">
        <v>4</v>
      </c>
      <c r="J261">
        <v>758310</v>
      </c>
      <c r="K261">
        <v>772947</v>
      </c>
      <c r="L261">
        <v>781829</v>
      </c>
      <c r="M261">
        <v>706796</v>
      </c>
      <c r="N261" t="s">
        <v>62</v>
      </c>
      <c r="O261" t="s">
        <v>71</v>
      </c>
    </row>
    <row r="262" hidden="1" spans="1:15">
      <c r="A262" t="s">
        <v>41</v>
      </c>
      <c r="B262" t="s">
        <v>30</v>
      </c>
      <c r="C262" t="s">
        <v>26</v>
      </c>
      <c r="D262" t="s">
        <v>28</v>
      </c>
      <c r="E262" t="s">
        <v>80</v>
      </c>
      <c r="F262" t="s">
        <v>54</v>
      </c>
      <c r="G262" t="s">
        <v>84</v>
      </c>
      <c r="H262" t="s">
        <v>85</v>
      </c>
      <c r="I262" t="s">
        <v>5</v>
      </c>
      <c r="J262">
        <v>-8854</v>
      </c>
      <c r="K262">
        <v>-8420</v>
      </c>
      <c r="L262">
        <v>-8666</v>
      </c>
      <c r="M262">
        <v>-9163</v>
      </c>
      <c r="N262" t="s">
        <v>57</v>
      </c>
      <c r="O262" t="s">
        <v>79</v>
      </c>
    </row>
    <row r="263" hidden="1" spans="1:15">
      <c r="A263" t="s">
        <v>38</v>
      </c>
      <c r="B263" t="s">
        <v>23</v>
      </c>
      <c r="C263" t="s">
        <v>27</v>
      </c>
      <c r="D263" t="s">
        <v>24</v>
      </c>
      <c r="E263" t="s">
        <v>80</v>
      </c>
      <c r="F263" t="s">
        <v>54</v>
      </c>
      <c r="G263" t="s">
        <v>86</v>
      </c>
      <c r="H263" t="s">
        <v>87</v>
      </c>
      <c r="I263" t="s">
        <v>4</v>
      </c>
      <c r="J263">
        <v>508116</v>
      </c>
      <c r="K263">
        <v>517694</v>
      </c>
      <c r="L263">
        <v>498033</v>
      </c>
      <c r="M263">
        <v>499042</v>
      </c>
      <c r="N263" t="s">
        <v>70</v>
      </c>
      <c r="O263" t="s">
        <v>79</v>
      </c>
    </row>
    <row r="264" hidden="1" spans="1:15">
      <c r="A264" t="s">
        <v>36</v>
      </c>
      <c r="B264" t="s">
        <v>30</v>
      </c>
      <c r="C264" t="s">
        <v>27</v>
      </c>
      <c r="D264" t="s">
        <v>28</v>
      </c>
      <c r="E264" t="s">
        <v>72</v>
      </c>
      <c r="F264" t="s">
        <v>54</v>
      </c>
      <c r="G264" t="s">
        <v>60</v>
      </c>
      <c r="H264" t="s">
        <v>61</v>
      </c>
      <c r="I264" t="s">
        <v>4</v>
      </c>
      <c r="J264">
        <v>-11492</v>
      </c>
      <c r="K264">
        <v>-11248</v>
      </c>
      <c r="L264">
        <v>-12015</v>
      </c>
      <c r="M264">
        <v>-11210</v>
      </c>
      <c r="N264" t="s">
        <v>88</v>
      </c>
      <c r="O264" t="s">
        <v>58</v>
      </c>
    </row>
    <row r="265" hidden="1" spans="1:15">
      <c r="A265" t="s">
        <v>31</v>
      </c>
      <c r="B265" t="s">
        <v>30</v>
      </c>
      <c r="C265" t="s">
        <v>26</v>
      </c>
      <c r="D265" t="s">
        <v>29</v>
      </c>
      <c r="E265" t="s">
        <v>53</v>
      </c>
      <c r="F265" t="s">
        <v>64</v>
      </c>
      <c r="G265" t="s">
        <v>90</v>
      </c>
      <c r="H265" t="s">
        <v>91</v>
      </c>
      <c r="I265" t="s">
        <v>9</v>
      </c>
      <c r="J265">
        <v>-5427</v>
      </c>
      <c r="K265">
        <v>-5553</v>
      </c>
      <c r="L265">
        <v>-5755</v>
      </c>
      <c r="M265">
        <v>-4568</v>
      </c>
      <c r="N265" t="s">
        <v>78</v>
      </c>
      <c r="O265" t="s">
        <v>89</v>
      </c>
    </row>
    <row r="266" hidden="1" spans="1:15">
      <c r="A266" t="s">
        <v>40</v>
      </c>
      <c r="B266" t="s">
        <v>30</v>
      </c>
      <c r="C266" t="s">
        <v>25</v>
      </c>
      <c r="D266" t="s">
        <v>28</v>
      </c>
      <c r="E266" t="s">
        <v>72</v>
      </c>
      <c r="F266" t="s">
        <v>73</v>
      </c>
      <c r="G266" t="s">
        <v>74</v>
      </c>
      <c r="H266" t="s">
        <v>75</v>
      </c>
      <c r="I266" t="s">
        <v>8</v>
      </c>
      <c r="J266">
        <v>-7897</v>
      </c>
      <c r="K266">
        <v>-7824</v>
      </c>
      <c r="L266">
        <v>-7828</v>
      </c>
      <c r="M266">
        <v>-7440</v>
      </c>
      <c r="N266" t="s">
        <v>70</v>
      </c>
      <c r="O266" t="s">
        <v>67</v>
      </c>
    </row>
    <row r="267" hidden="1" spans="1:15">
      <c r="A267" t="s">
        <v>39</v>
      </c>
      <c r="B267" t="s">
        <v>23</v>
      </c>
      <c r="C267" t="s">
        <v>27</v>
      </c>
      <c r="D267" t="s">
        <v>24</v>
      </c>
      <c r="E267" t="s">
        <v>83</v>
      </c>
      <c r="F267" t="s">
        <v>73</v>
      </c>
      <c r="G267" t="s">
        <v>60</v>
      </c>
      <c r="H267" t="s">
        <v>61</v>
      </c>
      <c r="I267" t="s">
        <v>4</v>
      </c>
      <c r="J267">
        <v>-4983</v>
      </c>
      <c r="K267">
        <v>-4563</v>
      </c>
      <c r="L267">
        <v>-4898</v>
      </c>
      <c r="M267">
        <v>-4429</v>
      </c>
      <c r="N267" t="s">
        <v>62</v>
      </c>
      <c r="O267" t="s">
        <v>71</v>
      </c>
    </row>
    <row r="268" hidden="1" spans="1:15">
      <c r="A268" t="s">
        <v>31</v>
      </c>
      <c r="B268" t="s">
        <v>30</v>
      </c>
      <c r="C268" t="s">
        <v>25</v>
      </c>
      <c r="D268" t="s">
        <v>28</v>
      </c>
      <c r="E268" t="s">
        <v>53</v>
      </c>
      <c r="F268" t="s">
        <v>64</v>
      </c>
      <c r="G268" t="s">
        <v>74</v>
      </c>
      <c r="H268" t="s">
        <v>75</v>
      </c>
      <c r="I268" t="s">
        <v>8</v>
      </c>
      <c r="J268">
        <v>-29994</v>
      </c>
      <c r="K268">
        <v>-33531</v>
      </c>
      <c r="L268">
        <v>-31560</v>
      </c>
      <c r="M268">
        <v>-29008</v>
      </c>
      <c r="N268" t="s">
        <v>57</v>
      </c>
      <c r="O268" t="s">
        <v>79</v>
      </c>
    </row>
    <row r="269" hidden="1" spans="1:15">
      <c r="A269" t="s">
        <v>34</v>
      </c>
      <c r="B269" t="s">
        <v>23</v>
      </c>
      <c r="C269" t="s">
        <v>25</v>
      </c>
      <c r="D269" t="s">
        <v>24</v>
      </c>
      <c r="E269" t="s">
        <v>63</v>
      </c>
      <c r="F269" t="s">
        <v>73</v>
      </c>
      <c r="G269" t="s">
        <v>65</v>
      </c>
      <c r="H269" t="s">
        <v>66</v>
      </c>
      <c r="I269" t="s">
        <v>8</v>
      </c>
      <c r="J269">
        <v>-19674</v>
      </c>
      <c r="K269">
        <v>-18545</v>
      </c>
      <c r="L269">
        <v>-18843</v>
      </c>
      <c r="M269">
        <v>-16902</v>
      </c>
      <c r="N269" t="s">
        <v>62</v>
      </c>
      <c r="O269" t="s">
        <v>71</v>
      </c>
    </row>
    <row r="270" hidden="1" spans="1:15">
      <c r="A270" t="s">
        <v>41</v>
      </c>
      <c r="B270" t="s">
        <v>23</v>
      </c>
      <c r="C270" t="s">
        <v>27</v>
      </c>
      <c r="D270" t="s">
        <v>24</v>
      </c>
      <c r="E270" t="s">
        <v>80</v>
      </c>
      <c r="F270" t="s">
        <v>73</v>
      </c>
      <c r="G270" t="s">
        <v>65</v>
      </c>
      <c r="H270" t="s">
        <v>66</v>
      </c>
      <c r="I270" t="s">
        <v>8</v>
      </c>
      <c r="J270">
        <v>-30321</v>
      </c>
      <c r="K270">
        <v>-29803</v>
      </c>
      <c r="L270">
        <v>-29086</v>
      </c>
      <c r="M270">
        <v>-26978</v>
      </c>
      <c r="N270" t="s">
        <v>88</v>
      </c>
      <c r="O270" t="s">
        <v>58</v>
      </c>
    </row>
    <row r="271" hidden="1" spans="1:15">
      <c r="A271" t="s">
        <v>38</v>
      </c>
      <c r="B271" t="s">
        <v>23</v>
      </c>
      <c r="C271" t="s">
        <v>25</v>
      </c>
      <c r="D271" t="s">
        <v>28</v>
      </c>
      <c r="E271" t="s">
        <v>63</v>
      </c>
      <c r="F271" t="s">
        <v>54</v>
      </c>
      <c r="G271" t="s">
        <v>90</v>
      </c>
      <c r="H271" t="s">
        <v>91</v>
      </c>
      <c r="I271" t="s">
        <v>9</v>
      </c>
      <c r="J271">
        <v>-4020</v>
      </c>
      <c r="K271">
        <v>-4398</v>
      </c>
      <c r="L271">
        <v>-4226</v>
      </c>
      <c r="M271">
        <v>-3878</v>
      </c>
      <c r="N271" t="s">
        <v>78</v>
      </c>
      <c r="O271" t="s">
        <v>67</v>
      </c>
    </row>
    <row r="272" hidden="1" spans="1:15">
      <c r="A272" t="s">
        <v>32</v>
      </c>
      <c r="B272" t="s">
        <v>23</v>
      </c>
      <c r="C272" t="s">
        <v>25</v>
      </c>
      <c r="D272" t="s">
        <v>24</v>
      </c>
      <c r="E272" t="s">
        <v>63</v>
      </c>
      <c r="F272" t="s">
        <v>54</v>
      </c>
      <c r="G272" t="s">
        <v>76</v>
      </c>
      <c r="H272" t="s">
        <v>77</v>
      </c>
      <c r="I272" t="s">
        <v>5</v>
      </c>
      <c r="J272">
        <v>-91754</v>
      </c>
      <c r="K272">
        <v>-91551</v>
      </c>
      <c r="L272">
        <v>-94551</v>
      </c>
      <c r="M272">
        <v>-92617</v>
      </c>
      <c r="N272" t="s">
        <v>78</v>
      </c>
      <c r="O272" t="s">
        <v>79</v>
      </c>
    </row>
    <row r="273" hidden="1" spans="1:15">
      <c r="A273" t="s">
        <v>32</v>
      </c>
      <c r="B273" t="s">
        <v>30</v>
      </c>
      <c r="C273" t="s">
        <v>27</v>
      </c>
      <c r="D273" t="s">
        <v>29</v>
      </c>
      <c r="E273" t="s">
        <v>59</v>
      </c>
      <c r="F273" t="s">
        <v>73</v>
      </c>
      <c r="G273" t="s">
        <v>68</v>
      </c>
      <c r="H273" t="s">
        <v>69</v>
      </c>
      <c r="I273" t="s">
        <v>9</v>
      </c>
      <c r="J273">
        <v>-4542</v>
      </c>
      <c r="K273">
        <v>-4492</v>
      </c>
      <c r="L273">
        <v>-4439</v>
      </c>
      <c r="M273">
        <v>-4206</v>
      </c>
      <c r="N273" t="s">
        <v>78</v>
      </c>
      <c r="O273" t="s">
        <v>67</v>
      </c>
    </row>
    <row r="274" hidden="1" spans="1:15">
      <c r="A274" t="s">
        <v>40</v>
      </c>
      <c r="B274" t="s">
        <v>23</v>
      </c>
      <c r="C274" t="s">
        <v>25</v>
      </c>
      <c r="D274" t="s">
        <v>24</v>
      </c>
      <c r="E274" t="s">
        <v>63</v>
      </c>
      <c r="F274" t="s">
        <v>73</v>
      </c>
      <c r="G274" t="s">
        <v>84</v>
      </c>
      <c r="H274" t="s">
        <v>85</v>
      </c>
      <c r="I274" t="s">
        <v>5</v>
      </c>
      <c r="J274">
        <v>-17880</v>
      </c>
      <c r="K274">
        <v>-18989</v>
      </c>
      <c r="L274">
        <v>-17884</v>
      </c>
      <c r="M274">
        <v>-18280</v>
      </c>
      <c r="N274" t="s">
        <v>57</v>
      </c>
      <c r="O274" t="s">
        <v>89</v>
      </c>
    </row>
    <row r="275" hidden="1" spans="1:15">
      <c r="A275" t="s">
        <v>40</v>
      </c>
      <c r="B275" t="s">
        <v>30</v>
      </c>
      <c r="C275" t="s">
        <v>26</v>
      </c>
      <c r="D275" t="s">
        <v>24</v>
      </c>
      <c r="E275" t="s">
        <v>53</v>
      </c>
      <c r="F275" t="s">
        <v>64</v>
      </c>
      <c r="G275" t="s">
        <v>76</v>
      </c>
      <c r="H275" t="s">
        <v>77</v>
      </c>
      <c r="I275" t="s">
        <v>5</v>
      </c>
      <c r="J275">
        <v>-130541</v>
      </c>
      <c r="K275">
        <v>-121402</v>
      </c>
      <c r="L275">
        <v>-135266</v>
      </c>
      <c r="M275">
        <v>-107909</v>
      </c>
      <c r="N275" t="s">
        <v>88</v>
      </c>
      <c r="O275" t="s">
        <v>58</v>
      </c>
    </row>
    <row r="276" hidden="1" spans="1:15">
      <c r="A276" t="s">
        <v>37</v>
      </c>
      <c r="B276" t="s">
        <v>30</v>
      </c>
      <c r="C276" t="s">
        <v>26</v>
      </c>
      <c r="D276" t="s">
        <v>29</v>
      </c>
      <c r="E276" t="s">
        <v>53</v>
      </c>
      <c r="F276" t="s">
        <v>64</v>
      </c>
      <c r="G276" t="s">
        <v>74</v>
      </c>
      <c r="H276" t="s">
        <v>75</v>
      </c>
      <c r="I276" t="s">
        <v>8</v>
      </c>
      <c r="J276">
        <v>-16181</v>
      </c>
      <c r="K276">
        <v>-17323</v>
      </c>
      <c r="L276">
        <v>-16480</v>
      </c>
      <c r="M276">
        <v>-15548</v>
      </c>
      <c r="N276" t="s">
        <v>78</v>
      </c>
      <c r="O276" t="s">
        <v>79</v>
      </c>
    </row>
    <row r="277" hidden="1" spans="1:15">
      <c r="A277" t="s">
        <v>36</v>
      </c>
      <c r="B277" t="s">
        <v>23</v>
      </c>
      <c r="C277" t="s">
        <v>27</v>
      </c>
      <c r="D277" t="s">
        <v>29</v>
      </c>
      <c r="E277" t="s">
        <v>53</v>
      </c>
      <c r="F277" t="s">
        <v>73</v>
      </c>
      <c r="G277" t="s">
        <v>86</v>
      </c>
      <c r="H277" t="s">
        <v>87</v>
      </c>
      <c r="I277" t="s">
        <v>4</v>
      </c>
      <c r="J277">
        <v>110265</v>
      </c>
      <c r="K277">
        <v>118854</v>
      </c>
      <c r="L277">
        <v>111159</v>
      </c>
      <c r="M277">
        <v>106979</v>
      </c>
      <c r="N277" t="s">
        <v>57</v>
      </c>
      <c r="O277" t="s">
        <v>71</v>
      </c>
    </row>
    <row r="278" hidden="1" spans="1:15">
      <c r="A278" t="s">
        <v>38</v>
      </c>
      <c r="B278" t="s">
        <v>23</v>
      </c>
      <c r="C278" t="s">
        <v>27</v>
      </c>
      <c r="D278" t="s">
        <v>29</v>
      </c>
      <c r="E278" t="s">
        <v>80</v>
      </c>
      <c r="F278" t="s">
        <v>64</v>
      </c>
      <c r="G278" t="s">
        <v>60</v>
      </c>
      <c r="H278" t="s">
        <v>61</v>
      </c>
      <c r="I278" t="s">
        <v>4</v>
      </c>
      <c r="J278">
        <v>-16016</v>
      </c>
      <c r="K278">
        <v>-16364</v>
      </c>
      <c r="L278">
        <v>-16598</v>
      </c>
      <c r="M278">
        <v>-14774</v>
      </c>
      <c r="N278" t="s">
        <v>78</v>
      </c>
      <c r="O278" t="s">
        <v>89</v>
      </c>
    </row>
    <row r="279" hidden="1" spans="1:15">
      <c r="A279" t="s">
        <v>38</v>
      </c>
      <c r="B279" t="s">
        <v>23</v>
      </c>
      <c r="C279" t="s">
        <v>27</v>
      </c>
      <c r="D279" t="s">
        <v>24</v>
      </c>
      <c r="E279" t="s">
        <v>59</v>
      </c>
      <c r="F279" t="s">
        <v>64</v>
      </c>
      <c r="G279" t="s">
        <v>81</v>
      </c>
      <c r="H279" t="s">
        <v>82</v>
      </c>
      <c r="I279" t="s">
        <v>10</v>
      </c>
      <c r="J279">
        <v>-13200</v>
      </c>
      <c r="K279">
        <v>-13606</v>
      </c>
      <c r="L279">
        <v>-12952</v>
      </c>
      <c r="M279">
        <v>-11600</v>
      </c>
      <c r="N279" t="s">
        <v>78</v>
      </c>
      <c r="O279" t="s">
        <v>79</v>
      </c>
    </row>
    <row r="280" hidden="1" spans="1:15">
      <c r="A280" t="s">
        <v>32</v>
      </c>
      <c r="B280" t="s">
        <v>23</v>
      </c>
      <c r="C280" t="s">
        <v>26</v>
      </c>
      <c r="D280" t="s">
        <v>29</v>
      </c>
      <c r="E280" t="s">
        <v>63</v>
      </c>
      <c r="F280" t="s">
        <v>54</v>
      </c>
      <c r="G280" t="s">
        <v>76</v>
      </c>
      <c r="H280" t="s">
        <v>77</v>
      </c>
      <c r="I280" t="s">
        <v>5</v>
      </c>
      <c r="J280">
        <v>-100726</v>
      </c>
      <c r="K280">
        <v>-97522</v>
      </c>
      <c r="L280">
        <v>-108447</v>
      </c>
      <c r="M280">
        <v>-83596</v>
      </c>
      <c r="N280" t="s">
        <v>88</v>
      </c>
      <c r="O280" t="s">
        <v>71</v>
      </c>
    </row>
    <row r="281" hidden="1" spans="1:15">
      <c r="A281" t="s">
        <v>32</v>
      </c>
      <c r="B281" t="s">
        <v>30</v>
      </c>
      <c r="C281" t="s">
        <v>27</v>
      </c>
      <c r="D281" t="s">
        <v>24</v>
      </c>
      <c r="E281" t="s">
        <v>80</v>
      </c>
      <c r="F281" t="s">
        <v>73</v>
      </c>
      <c r="G281" t="s">
        <v>76</v>
      </c>
      <c r="H281" t="s">
        <v>77</v>
      </c>
      <c r="I281" t="s">
        <v>5</v>
      </c>
      <c r="J281">
        <v>-268777</v>
      </c>
      <c r="K281">
        <v>-284835</v>
      </c>
      <c r="L281">
        <v>-273525</v>
      </c>
      <c r="M281">
        <v>-245636</v>
      </c>
      <c r="N281" t="s">
        <v>78</v>
      </c>
      <c r="O281" t="s">
        <v>79</v>
      </c>
    </row>
    <row r="282" hidden="1" spans="1:15">
      <c r="A282" t="s">
        <v>41</v>
      </c>
      <c r="B282" t="s">
        <v>30</v>
      </c>
      <c r="C282" t="s">
        <v>26</v>
      </c>
      <c r="D282" t="s">
        <v>24</v>
      </c>
      <c r="E282" t="s">
        <v>80</v>
      </c>
      <c r="F282" t="s">
        <v>64</v>
      </c>
      <c r="G282" t="s">
        <v>68</v>
      </c>
      <c r="H282" t="s">
        <v>69</v>
      </c>
      <c r="I282" t="s">
        <v>9</v>
      </c>
      <c r="J282">
        <v>-8954</v>
      </c>
      <c r="K282">
        <v>-9855</v>
      </c>
      <c r="L282">
        <v>-8807</v>
      </c>
      <c r="M282">
        <v>-9176</v>
      </c>
      <c r="N282" t="s">
        <v>78</v>
      </c>
      <c r="O282" t="s">
        <v>67</v>
      </c>
    </row>
    <row r="283" hidden="1" spans="1:15">
      <c r="A283" t="s">
        <v>34</v>
      </c>
      <c r="B283" t="s">
        <v>30</v>
      </c>
      <c r="C283" t="s">
        <v>26</v>
      </c>
      <c r="D283" t="s">
        <v>29</v>
      </c>
      <c r="E283" t="s">
        <v>83</v>
      </c>
      <c r="F283" t="s">
        <v>73</v>
      </c>
      <c r="G283" t="s">
        <v>65</v>
      </c>
      <c r="H283" t="s">
        <v>66</v>
      </c>
      <c r="I283" t="s">
        <v>8</v>
      </c>
      <c r="J283">
        <v>-49859</v>
      </c>
      <c r="K283">
        <v>-46656</v>
      </c>
      <c r="L283">
        <v>-47500</v>
      </c>
      <c r="M283">
        <v>-49657</v>
      </c>
      <c r="N283" t="s">
        <v>88</v>
      </c>
      <c r="O283" t="s">
        <v>58</v>
      </c>
    </row>
    <row r="284" hidden="1" spans="1:15">
      <c r="A284" t="s">
        <v>33</v>
      </c>
      <c r="B284" t="s">
        <v>30</v>
      </c>
      <c r="C284" t="s">
        <v>27</v>
      </c>
      <c r="D284" t="s">
        <v>29</v>
      </c>
      <c r="E284" t="s">
        <v>83</v>
      </c>
      <c r="F284" t="s">
        <v>54</v>
      </c>
      <c r="G284" t="s">
        <v>86</v>
      </c>
      <c r="H284" t="s">
        <v>87</v>
      </c>
      <c r="I284" t="s">
        <v>4</v>
      </c>
      <c r="J284">
        <v>644894</v>
      </c>
      <c r="K284">
        <v>627607</v>
      </c>
      <c r="L284">
        <v>665056</v>
      </c>
      <c r="M284">
        <v>600054</v>
      </c>
      <c r="N284" t="s">
        <v>57</v>
      </c>
      <c r="O284" t="s">
        <v>67</v>
      </c>
    </row>
    <row r="285" hidden="1" spans="1:15">
      <c r="A285" t="s">
        <v>33</v>
      </c>
      <c r="B285" t="s">
        <v>30</v>
      </c>
      <c r="C285" t="s">
        <v>25</v>
      </c>
      <c r="D285" t="s">
        <v>24</v>
      </c>
      <c r="E285" t="s">
        <v>72</v>
      </c>
      <c r="F285" t="s">
        <v>64</v>
      </c>
      <c r="G285" t="s">
        <v>84</v>
      </c>
      <c r="H285" t="s">
        <v>85</v>
      </c>
      <c r="I285" t="s">
        <v>5</v>
      </c>
      <c r="J285">
        <v>-2447</v>
      </c>
      <c r="K285">
        <v>-2405</v>
      </c>
      <c r="L285">
        <v>-2583</v>
      </c>
      <c r="M285">
        <v>-2009</v>
      </c>
      <c r="N285" t="s">
        <v>88</v>
      </c>
      <c r="O285" t="s">
        <v>89</v>
      </c>
    </row>
    <row r="286" hidden="1" spans="1:15">
      <c r="A286" t="s">
        <v>32</v>
      </c>
      <c r="B286" t="s">
        <v>23</v>
      </c>
      <c r="C286" t="s">
        <v>27</v>
      </c>
      <c r="D286" t="s">
        <v>28</v>
      </c>
      <c r="E286" t="s">
        <v>59</v>
      </c>
      <c r="F286" t="s">
        <v>73</v>
      </c>
      <c r="G286" t="s">
        <v>76</v>
      </c>
      <c r="H286" t="s">
        <v>77</v>
      </c>
      <c r="I286" t="s">
        <v>5</v>
      </c>
      <c r="J286">
        <v>-110894</v>
      </c>
      <c r="K286">
        <v>-100520</v>
      </c>
      <c r="L286">
        <v>-113960</v>
      </c>
      <c r="M286">
        <v>-101867</v>
      </c>
      <c r="N286" t="s">
        <v>88</v>
      </c>
      <c r="O286" t="s">
        <v>58</v>
      </c>
    </row>
    <row r="287" hidden="1" spans="1:15">
      <c r="A287" t="s">
        <v>38</v>
      </c>
      <c r="B287" t="s">
        <v>30</v>
      </c>
      <c r="C287" t="s">
        <v>27</v>
      </c>
      <c r="D287" t="s">
        <v>28</v>
      </c>
      <c r="E287" t="s">
        <v>53</v>
      </c>
      <c r="F287" t="s">
        <v>54</v>
      </c>
      <c r="G287" t="s">
        <v>86</v>
      </c>
      <c r="H287" t="s">
        <v>87</v>
      </c>
      <c r="I287" t="s">
        <v>4</v>
      </c>
      <c r="J287">
        <v>336319</v>
      </c>
      <c r="K287">
        <v>309327</v>
      </c>
      <c r="L287">
        <v>340725</v>
      </c>
      <c r="M287">
        <v>277462</v>
      </c>
      <c r="N287" t="s">
        <v>70</v>
      </c>
      <c r="O287" t="s">
        <v>58</v>
      </c>
    </row>
    <row r="288" hidden="1" spans="1:15">
      <c r="A288" t="s">
        <v>36</v>
      </c>
      <c r="B288" t="s">
        <v>30</v>
      </c>
      <c r="C288" t="s">
        <v>27</v>
      </c>
      <c r="D288" t="s">
        <v>24</v>
      </c>
      <c r="E288" t="s">
        <v>53</v>
      </c>
      <c r="F288" t="s">
        <v>64</v>
      </c>
      <c r="G288" t="s">
        <v>86</v>
      </c>
      <c r="H288" t="s">
        <v>87</v>
      </c>
      <c r="I288" t="s">
        <v>4</v>
      </c>
      <c r="J288">
        <v>813105</v>
      </c>
      <c r="K288">
        <v>779595</v>
      </c>
      <c r="L288">
        <v>840945</v>
      </c>
      <c r="M288">
        <v>711438</v>
      </c>
      <c r="N288" t="s">
        <v>70</v>
      </c>
      <c r="O288" t="s">
        <v>71</v>
      </c>
    </row>
    <row r="289" hidden="1" spans="1:15">
      <c r="A289" t="s">
        <v>34</v>
      </c>
      <c r="B289" t="s">
        <v>23</v>
      </c>
      <c r="C289" t="s">
        <v>25</v>
      </c>
      <c r="D289" t="s">
        <v>29</v>
      </c>
      <c r="E289" t="s">
        <v>53</v>
      </c>
      <c r="F289" t="s">
        <v>54</v>
      </c>
      <c r="G289" t="s">
        <v>68</v>
      </c>
      <c r="H289" t="s">
        <v>69</v>
      </c>
      <c r="I289" t="s">
        <v>9</v>
      </c>
      <c r="J289">
        <v>-16235</v>
      </c>
      <c r="K289">
        <v>-16915</v>
      </c>
      <c r="L289">
        <v>-16918</v>
      </c>
      <c r="M289">
        <v>-16763</v>
      </c>
      <c r="N289" t="s">
        <v>62</v>
      </c>
      <c r="O289" t="s">
        <v>71</v>
      </c>
    </row>
    <row r="290" hidden="1" spans="1:15">
      <c r="A290" t="s">
        <v>34</v>
      </c>
      <c r="B290" t="s">
        <v>23</v>
      </c>
      <c r="C290" t="s">
        <v>27</v>
      </c>
      <c r="D290" t="s">
        <v>24</v>
      </c>
      <c r="E290" t="s">
        <v>59</v>
      </c>
      <c r="F290" t="s">
        <v>64</v>
      </c>
      <c r="G290" t="s">
        <v>84</v>
      </c>
      <c r="H290" t="s">
        <v>85</v>
      </c>
      <c r="I290" t="s">
        <v>5</v>
      </c>
      <c r="J290">
        <v>-5980</v>
      </c>
      <c r="K290">
        <v>-6360</v>
      </c>
      <c r="L290">
        <v>-5847</v>
      </c>
      <c r="M290">
        <v>-6166</v>
      </c>
      <c r="N290" t="s">
        <v>70</v>
      </c>
      <c r="O290" t="s">
        <v>89</v>
      </c>
    </row>
    <row r="291" hidden="1" spans="1:15">
      <c r="A291" t="s">
        <v>36</v>
      </c>
      <c r="B291" t="s">
        <v>30</v>
      </c>
      <c r="C291" t="s">
        <v>27</v>
      </c>
      <c r="D291" t="s">
        <v>29</v>
      </c>
      <c r="E291" t="s">
        <v>53</v>
      </c>
      <c r="F291" t="s">
        <v>54</v>
      </c>
      <c r="G291" t="s">
        <v>86</v>
      </c>
      <c r="H291" t="s">
        <v>87</v>
      </c>
      <c r="I291" t="s">
        <v>4</v>
      </c>
      <c r="J291">
        <v>540082</v>
      </c>
      <c r="K291">
        <v>548870</v>
      </c>
      <c r="L291">
        <v>582639</v>
      </c>
      <c r="M291">
        <v>544417</v>
      </c>
      <c r="N291" t="s">
        <v>70</v>
      </c>
      <c r="O291" t="s">
        <v>67</v>
      </c>
    </row>
    <row r="292" hidden="1" spans="1:15">
      <c r="A292" t="s">
        <v>35</v>
      </c>
      <c r="B292" t="s">
        <v>30</v>
      </c>
      <c r="C292" t="s">
        <v>27</v>
      </c>
      <c r="D292" t="s">
        <v>28</v>
      </c>
      <c r="E292" t="s">
        <v>72</v>
      </c>
      <c r="F292" t="s">
        <v>73</v>
      </c>
      <c r="G292" t="s">
        <v>55</v>
      </c>
      <c r="H292" t="s">
        <v>56</v>
      </c>
      <c r="I292" t="s">
        <v>8</v>
      </c>
      <c r="J292">
        <v>-32536</v>
      </c>
      <c r="K292">
        <v>-33203</v>
      </c>
      <c r="L292">
        <v>-34778</v>
      </c>
      <c r="M292">
        <v>-30625</v>
      </c>
      <c r="N292" t="s">
        <v>70</v>
      </c>
      <c r="O292" t="s">
        <v>89</v>
      </c>
    </row>
    <row r="293" hidden="1" spans="1:15">
      <c r="A293" t="s">
        <v>37</v>
      </c>
      <c r="B293" t="s">
        <v>30</v>
      </c>
      <c r="C293" t="s">
        <v>26</v>
      </c>
      <c r="D293" t="s">
        <v>28</v>
      </c>
      <c r="E293" t="s">
        <v>72</v>
      </c>
      <c r="F293" t="s">
        <v>54</v>
      </c>
      <c r="G293" t="s">
        <v>68</v>
      </c>
      <c r="H293" t="s">
        <v>69</v>
      </c>
      <c r="I293" t="s">
        <v>9</v>
      </c>
      <c r="J293">
        <v>-10477</v>
      </c>
      <c r="K293">
        <v>-10538</v>
      </c>
      <c r="L293">
        <v>-10665</v>
      </c>
      <c r="M293">
        <v>-10575</v>
      </c>
      <c r="N293" t="s">
        <v>62</v>
      </c>
      <c r="O293" t="s">
        <v>58</v>
      </c>
    </row>
    <row r="294" hidden="1" spans="1:15">
      <c r="A294" t="s">
        <v>37</v>
      </c>
      <c r="B294" t="s">
        <v>30</v>
      </c>
      <c r="C294" t="s">
        <v>26</v>
      </c>
      <c r="D294" t="s">
        <v>28</v>
      </c>
      <c r="E294" t="s">
        <v>72</v>
      </c>
      <c r="F294" t="s">
        <v>54</v>
      </c>
      <c r="G294" t="s">
        <v>76</v>
      </c>
      <c r="H294" t="s">
        <v>77</v>
      </c>
      <c r="I294" t="s">
        <v>5</v>
      </c>
      <c r="J294">
        <v>-295766</v>
      </c>
      <c r="K294">
        <v>-283600</v>
      </c>
      <c r="L294">
        <v>-288025</v>
      </c>
      <c r="M294">
        <v>-275372</v>
      </c>
      <c r="N294" t="s">
        <v>57</v>
      </c>
      <c r="O294" t="s">
        <v>79</v>
      </c>
    </row>
    <row r="295" hidden="1" spans="1:15">
      <c r="A295" t="s">
        <v>39</v>
      </c>
      <c r="B295" t="s">
        <v>23</v>
      </c>
      <c r="C295" t="s">
        <v>27</v>
      </c>
      <c r="D295" t="s">
        <v>29</v>
      </c>
      <c r="E295" t="s">
        <v>72</v>
      </c>
      <c r="F295" t="s">
        <v>73</v>
      </c>
      <c r="G295" t="s">
        <v>86</v>
      </c>
      <c r="H295" t="s">
        <v>87</v>
      </c>
      <c r="I295" t="s">
        <v>4</v>
      </c>
      <c r="J295">
        <v>694057</v>
      </c>
      <c r="K295">
        <v>774768</v>
      </c>
      <c r="L295">
        <v>669199</v>
      </c>
      <c r="M295">
        <v>578865</v>
      </c>
      <c r="N295" t="s">
        <v>57</v>
      </c>
      <c r="O295" t="s">
        <v>71</v>
      </c>
    </row>
    <row r="296" hidden="1" spans="1:15">
      <c r="A296" t="s">
        <v>41</v>
      </c>
      <c r="B296" t="s">
        <v>30</v>
      </c>
      <c r="C296" t="s">
        <v>26</v>
      </c>
      <c r="D296" t="s">
        <v>24</v>
      </c>
      <c r="E296" t="s">
        <v>53</v>
      </c>
      <c r="F296" t="s">
        <v>54</v>
      </c>
      <c r="G296" t="s">
        <v>84</v>
      </c>
      <c r="H296" t="s">
        <v>85</v>
      </c>
      <c r="I296" t="s">
        <v>5</v>
      </c>
      <c r="J296">
        <v>-24296</v>
      </c>
      <c r="K296">
        <v>-24469</v>
      </c>
      <c r="L296">
        <v>-24652</v>
      </c>
      <c r="M296">
        <v>-20047</v>
      </c>
      <c r="N296" t="s">
        <v>78</v>
      </c>
      <c r="O296" t="s">
        <v>67</v>
      </c>
    </row>
    <row r="297" hidden="1" spans="1:15">
      <c r="A297" t="s">
        <v>35</v>
      </c>
      <c r="B297" t="s">
        <v>30</v>
      </c>
      <c r="C297" t="s">
        <v>25</v>
      </c>
      <c r="D297" t="s">
        <v>29</v>
      </c>
      <c r="E297" t="s">
        <v>63</v>
      </c>
      <c r="F297" t="s">
        <v>73</v>
      </c>
      <c r="G297" t="s">
        <v>90</v>
      </c>
      <c r="H297" t="s">
        <v>91</v>
      </c>
      <c r="I297" t="s">
        <v>9</v>
      </c>
      <c r="J297">
        <v>-12002</v>
      </c>
      <c r="K297">
        <v>-13208</v>
      </c>
      <c r="L297">
        <v>-12428</v>
      </c>
      <c r="M297">
        <v>-10207</v>
      </c>
      <c r="N297" t="s">
        <v>88</v>
      </c>
      <c r="O297" t="s">
        <v>71</v>
      </c>
    </row>
    <row r="298" hidden="1" spans="1:15">
      <c r="A298" t="s">
        <v>22</v>
      </c>
      <c r="B298" t="s">
        <v>30</v>
      </c>
      <c r="C298" t="s">
        <v>25</v>
      </c>
      <c r="D298" t="s">
        <v>24</v>
      </c>
      <c r="E298" t="s">
        <v>83</v>
      </c>
      <c r="F298" t="s">
        <v>73</v>
      </c>
      <c r="G298" t="s">
        <v>74</v>
      </c>
      <c r="H298" t="s">
        <v>75</v>
      </c>
      <c r="I298" t="s">
        <v>8</v>
      </c>
      <c r="J298">
        <v>-31767</v>
      </c>
      <c r="K298">
        <v>-32903</v>
      </c>
      <c r="L298">
        <v>-31617</v>
      </c>
      <c r="M298">
        <v>-29469</v>
      </c>
      <c r="N298" t="s">
        <v>57</v>
      </c>
      <c r="O298" t="s">
        <v>58</v>
      </c>
    </row>
    <row r="299" hidden="1" spans="1:15">
      <c r="A299" t="s">
        <v>32</v>
      </c>
      <c r="B299" t="s">
        <v>30</v>
      </c>
      <c r="C299" t="s">
        <v>26</v>
      </c>
      <c r="D299" t="s">
        <v>28</v>
      </c>
      <c r="E299" t="s">
        <v>72</v>
      </c>
      <c r="F299" t="s">
        <v>73</v>
      </c>
      <c r="G299" t="s">
        <v>55</v>
      </c>
      <c r="H299" t="s">
        <v>56</v>
      </c>
      <c r="I299" t="s">
        <v>8</v>
      </c>
      <c r="J299">
        <v>-10135</v>
      </c>
      <c r="K299">
        <v>-9690</v>
      </c>
      <c r="L299">
        <v>-10431</v>
      </c>
      <c r="M299">
        <v>-9234</v>
      </c>
      <c r="N299" t="s">
        <v>78</v>
      </c>
      <c r="O299" t="s">
        <v>89</v>
      </c>
    </row>
    <row r="300" hidden="1" spans="1:15">
      <c r="A300" t="s">
        <v>39</v>
      </c>
      <c r="B300" t="s">
        <v>30</v>
      </c>
      <c r="C300" t="s">
        <v>27</v>
      </c>
      <c r="D300" t="s">
        <v>28</v>
      </c>
      <c r="E300" t="s">
        <v>80</v>
      </c>
      <c r="F300" t="s">
        <v>64</v>
      </c>
      <c r="G300" t="s">
        <v>68</v>
      </c>
      <c r="H300" t="s">
        <v>69</v>
      </c>
      <c r="I300" t="s">
        <v>9</v>
      </c>
      <c r="J300">
        <v>-19087</v>
      </c>
      <c r="K300">
        <v>-17322</v>
      </c>
      <c r="L300">
        <v>-20291</v>
      </c>
      <c r="M300">
        <v>-18000</v>
      </c>
      <c r="N300" t="s">
        <v>88</v>
      </c>
      <c r="O300" t="s">
        <v>71</v>
      </c>
    </row>
    <row r="301" hidden="1" spans="1:15">
      <c r="A301" t="s">
        <v>39</v>
      </c>
      <c r="B301" t="s">
        <v>30</v>
      </c>
      <c r="C301" t="s">
        <v>26</v>
      </c>
      <c r="D301" t="s">
        <v>24</v>
      </c>
      <c r="E301" t="s">
        <v>80</v>
      </c>
      <c r="F301" t="s">
        <v>64</v>
      </c>
      <c r="G301" t="s">
        <v>86</v>
      </c>
      <c r="H301" t="s">
        <v>87</v>
      </c>
      <c r="I301" t="s">
        <v>4</v>
      </c>
      <c r="J301">
        <v>414892</v>
      </c>
      <c r="K301">
        <v>383854</v>
      </c>
      <c r="L301">
        <v>417559</v>
      </c>
      <c r="M301">
        <v>424460</v>
      </c>
      <c r="N301" t="s">
        <v>78</v>
      </c>
      <c r="O301" t="s">
        <v>58</v>
      </c>
    </row>
  </sheetData>
  <pageMargins left="0.7" right="0.7" top="0.75" bottom="0.75" header="0.3" footer="0.3"/>
  <headerFooter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P&amp;L_Monthly_Upload</vt:lpstr>
      <vt:lpstr>GL_Actuals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MC—dream</cp:lastModifiedBy>
  <dcterms:created xsi:type="dcterms:W3CDTF">2026-07-01T07:52:00Z</dcterms:created>
  <dcterms:modified xsi:type="dcterms:W3CDTF">2026-07-11T14:57:15Z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8B9B09358A2649E594081CDA79DC8125_12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