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9f8ebfe6449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_Notes" sheetId="1" r:id="Rd5a85d8fa70a4e4e"/>
    <x:sheet xmlns:r="http://schemas.openxmlformats.org/officeDocument/2006/relationships" name="P&amp;L_Monthly_Upload" sheetId="2" r:id="R5d11961a07c343fd"/>
    <x:sheet xmlns:r="http://schemas.openxmlformats.org/officeDocument/2006/relationships" name="GL_Actuals" sheetId="3" r:id="R80380d2a897e4b88"/>
    <x:sheet xmlns:r="http://schemas.openxmlformats.org/officeDocument/2006/relationships" name="Chart_of_Accounts" sheetId="4" r:id="R2feafd5e6ad043f5"/>
    <x:sheet xmlns:r="http://schemas.openxmlformats.org/officeDocument/2006/relationships" name="AR_Aging" sheetId="5" r:id="Rdd60b9ea65194068"/>
    <x:sheet xmlns:r="http://schemas.openxmlformats.org/officeDocument/2006/relationships" name="AP_Aging" sheetId="6" r:id="R482273a8a3e24174"/>
    <x:sheet xmlns:r="http://schemas.openxmlformats.org/officeDocument/2006/relationships" name="Bank_Reconciliation" sheetId="7" r:id="Rb1ec98b3625246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1" fontId="1" fillId="2" borderId="0" xfId="0" applyNumberFormat="1" applyFont="1" applyFill="1" applyBorder="1"/>
    <x:xf numFmtId="201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B91C1C"/>
      </x:font>
      <x:fill>
        <x:patternFill patternType="solid">
          <x:bgColor rgb="FFFECACA"/>
        </x:patternFill>
      </x:fill>
    </x:dxf>
    <x:dxf>
      <x:font>
        <x:color rgb="FFB91C1C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3d0a5f0fd4d64" /><Relationship Type="http://schemas.openxmlformats.org/officeDocument/2006/relationships/theme" Target="/xl/theme/theme1.xml" Id="R569668d5a2f14efe" /><Relationship Type="http://schemas.openxmlformats.org/officeDocument/2006/relationships/sharedStrings" Target="/xl/sharedStrings.xml" Id="R63ff6f8baea54cef" /><Relationship Type="http://schemas.openxmlformats.org/officeDocument/2006/relationships/worksheet" Target="/xl/worksheets/sheet1.xml" Id="Rd5a85d8fa70a4e4e" /><Relationship Type="http://schemas.openxmlformats.org/officeDocument/2006/relationships/worksheet" Target="/xl/worksheets/sheet2.xml" Id="R5d11961a07c343fd" /><Relationship Type="http://schemas.openxmlformats.org/officeDocument/2006/relationships/worksheet" Target="/xl/worksheets/sheet3.xml" Id="R80380d2a897e4b88" /><Relationship Type="http://schemas.openxmlformats.org/officeDocument/2006/relationships/worksheet" Target="/xl/worksheets/sheet4.xml" Id="R2feafd5e6ad043f5" /><Relationship Type="http://schemas.openxmlformats.org/officeDocument/2006/relationships/worksheet" Target="/xl/worksheets/sheet5.xml" Id="Rdd60b9ea65194068" /><Relationship Type="http://schemas.openxmlformats.org/officeDocument/2006/relationships/worksheet" Target="/xl/worksheets/sheet6.xml" Id="R482273a8a3e24174" /><Relationship Type="http://schemas.openxmlformats.org/officeDocument/2006/relationships/worksheet" Target="/xl/worksheets/sheet7.xml" Id="Rb1ec98b362524678" /></Relationships>
</file>

<file path=xl/tables/table1.xml><?xml version="1.0" encoding="utf-8"?>
<x:table xmlns:x="http://schemas.openxmlformats.org/spreadsheetml/2006/main" id="1" name="PLMonthlyTable" displayName="PLMonthlyTable" ref="A1:V184" headerRowCount="1">
  <x:tableColumns count="22">
    <x:tableColumn id="1" name="Period"/>
    <x:tableColumn id="2" name="Entity"/>
    <x:tableColumn id="3" name="Business Unit"/>
    <x:tableColumn id="4" name="Region"/>
    <x:tableColumn id="5" name="Revenue"/>
    <x:tableColumn id="6" name="COGS"/>
    <x:tableColumn id="7" name="Gross Profit"/>
    <x:tableColumn id="8" name="Gross Margin"/>
    <x:tableColumn id="9" name="Selling Expense"/>
    <x:tableColumn id="10" name="G&amp;A Expense"/>
    <x:tableColumn id="11" name="R&amp;D Expense"/>
    <x:tableColumn id="12" name="Operating Profit"/>
    <x:tableColumn id="13" name="Operating Margin"/>
    <x:tableColumn id="14" name="Other Income"/>
    <x:tableColumn id="15" name="Finance Cost"/>
    <x:tableColumn id="16" name="Tax Expense"/>
    <x:tableColumn id="17" name="Net Profit"/>
    <x:tableColumn id="18" name="Net Margin"/>
    <x:tableColumn id="19" name="Budget Revenue"/>
    <x:tableColumn id="20" name="Budget Net Profit"/>
    <x:tableColumn id="21" name="Revenue Var"/>
    <x:tableColumn id="22" name="Net Profit Var"/>
  </x:tableColumns>
  <x:tableStyleInfo name="TableStyleMedium2" showRowStripes="1"/>
</x:table>
</file>

<file path=xl/tables/table2.xml><?xml version="1.0" encoding="utf-8"?>
<x:table xmlns:x="http://schemas.openxmlformats.org/spreadsheetml/2006/main" id="2" name="GLActualsTable" displayName="GLActualsTable" ref="A1:O301" headerRowCount="1">
  <x:tableColumns count="15">
    <x:tableColumn id="1" name="Period"/>
    <x:tableColumn id="2" name="Entity"/>
    <x:tableColumn id="3" name="Region"/>
    <x:tableColumn id="4" name="Business Unit"/>
    <x:tableColumn id="5" name="Channel"/>
    <x:tableColumn id="6" name="Product Line"/>
    <x:tableColumn id="7" name="Account Code"/>
    <x:tableColumn id="8" name="Account Name"/>
    <x:tableColumn id="9" name="P&amp;L Line"/>
    <x:tableColumn id="10" name="Actual"/>
    <x:tableColumn id="11" name="Budget"/>
    <x:tableColumn id="12" name="Forecast"/>
    <x:tableColumn id="13" name="Prior Year"/>
    <x:tableColumn id="14" name="Cost Center"/>
    <x:tableColumn id="15" name="Owner"/>
  </x:tableColumns>
  <x:tableStyleInfo name="TableStyleMedium2" showRowStripes="1"/>
</x:table>
</file>

<file path=xl/tables/table3.xml><?xml version="1.0" encoding="utf-8"?>
<x:table xmlns:x="http://schemas.openxmlformats.org/spreadsheetml/2006/main" id="3" name="ARAgingTable" displayName="ARAgingTable" ref="A1:M61" headerRowCount="1">
  <x:tableColumns count="13">
    <x:tableColumn id="1" name="Customer"/>
    <x:tableColumn id="2" name="Invoice No"/>
    <x:tableColumn id="3" name="Invoice Date"/>
    <x:tableColumn id="4" name="Due Date"/>
    <x:tableColumn id="5" name="Currency"/>
    <x:tableColumn id="6" name="Invoice Amount"/>
    <x:tableColumn id="7" name="Outstanding Amount"/>
    <x:tableColumn id="8" name="Aging Bucket"/>
    <x:tableColumn id="9" name="Region"/>
    <x:tableColumn id="10" name="Business Unit"/>
    <x:tableColumn id="11" name="Salesperson"/>
    <x:tableColumn id="12" name="Credit Status"/>
    <x:tableColumn id="13" name="Collection Notes"/>
  </x:tableColumns>
  <x:tableStyleInfo name="TableStyleMedium2" showRowStripes="1"/>
</x:table>
</file>

<file path=xl/tables/table4.xml><?xml version="1.0" encoding="utf-8"?>
<x:table xmlns:x="http://schemas.openxmlformats.org/spreadsheetml/2006/main" id="4" name="APAgingTable" displayName="APAgingTable" ref="A1:K51" headerRowCount="1">
  <x:tableColumns count="11">
    <x:tableColumn id="1" name="Vendor"/>
    <x:tableColumn id="2" name="Bill No"/>
    <x:tableColumn id="3" name="Bill Date"/>
    <x:tableColumn id="4" name="Due Date"/>
    <x:tableColumn id="5" name="Currency"/>
    <x:tableColumn id="6" name="Bill Amount"/>
    <x:tableColumn id="7" name="Outstanding Amount"/>
    <x:tableColumn id="8" name="Aging Bucket"/>
    <x:tableColumn id="9" name="Category"/>
    <x:tableColumn id="10" name="Payment Priority"/>
    <x:tableColumn id="11" name="Owner"/>
  </x:tableColumns>
  <x:tableStyleInfo name="TableStyleMedium2" showRowStripes="1"/>
</x:table>
</file>

<file path=xl/tables/table5.xml><?xml version="1.0" encoding="utf-8"?>
<x:table xmlns:x="http://schemas.openxmlformats.org/spreadsheetml/2006/main" id="5" name="BankReconTable" displayName="BankReconTable" ref="A1:K71" headerRowCount="1">
  <x:tableColumns count="11">
    <x:tableColumn id="1" name="Bank Date"/>
    <x:tableColumn id="2" name="Bank Reference"/>
    <x:tableColumn id="3" name="Description"/>
    <x:tableColumn id="4" name="Bank Amount"/>
    <x:tableColumn id="5" name="GL Date"/>
    <x:tableColumn id="6" name="GL Reference"/>
    <x:tableColumn id="7" name="GL Amount"/>
    <x:tableColumn id="8" name="Difference"/>
    <x:tableColumn id="9" name="Match Status"/>
    <x:tableColumn id="10" name="Owner"/>
    <x:tableColumn id="11" name="Follow-up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4a6691c04746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502335099e4d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e1f3655df354a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f897cc1e69749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4da67645f274026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s="14" t="str">
        <x:v>Finance Dashboard AI - Enterprise-style Sample Dataset</x:v>
      </x:c>
      <x:c r="B1" s="15" t="str"/>
    </x:row>
    <x:row r="2">
      <x:c r="A2" t="str">
        <x:v>How to use</x:v>
      </x:c>
      <x:c r="B2" t="str">
        <x:v>Start with P&amp;L_Monthly_Upload for your current upload parser. Later use GL_Actuals for drill-down, AR/AP aging for accounting automation, and Bank_Reconciliation for reconciliation features.</x:v>
      </x:c>
    </x:row>
    <x:row r="3">
      <x:c r="A3" t="str">
        <x:v>Primary upload sheet</x:v>
      </x:c>
      <x:c r="B3" t="str">
        <x:v>P&amp;L_Monthly_Upload</x:v>
      </x:c>
    </x:row>
    <x:row r="4">
      <x:c r="A4" t="str">
        <x:v>Good first KPIs</x:v>
      </x:c>
      <x:c r="B4" t="str">
        <x:v>Revenue, Gross Profit, Gross Margin, Selling Expense, G&amp;A, OPEX, Operating Profit, Net Profit, Budget Variance</x:v>
      </x:c>
    </x:row>
    <x:row r="5">
      <x:c r="A5" t="str">
        <x:v>Why this is realistic</x:v>
      </x:c>
      <x:c r="B5" t="str">
        <x:v>Uses actual/budget/forecast/prior-year, entity, region, BU, channel, product line, account code, cost center, AR/AP aging, and bank reconciliation data.</x:v>
      </x:c>
    </x:row>
    <x:row r="6">
      <x:c r="A6" t="str">
        <x:v>Interview use</x:v>
      </x:c>
      <x:c r="B6" t="str">
        <x:v>You can say the dataset is designed to mimic a monthly management reporting pack and accounting shared service workflows.</x:v>
      </x:c>
    </x:row>
    <x:row r="7">
      <x:c r="A7" t="str">
        <x:v>Next build step</x:v>
      </x:c>
      <x:c r="B7" t="str">
        <x:v>Parse Excel and display first 10 rows. Then compute KPI cards from the P&amp;L sheet.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>
      <x:c r="A1" s="4" t="str">
        <x:v>Period</x:v>
      </x:c>
      <x:c r="B1" s="4" t="str">
        <x:v>Entity</x:v>
      </x:c>
      <x:c r="C1" s="4" t="str">
        <x:v>Business Unit</x:v>
      </x:c>
      <x:c r="D1" s="4" t="str">
        <x:v>Region</x:v>
      </x:c>
      <x:c r="E1" s="6" t="str">
        <x:v>Revenue</x:v>
      </x:c>
      <x:c r="F1" s="6" t="str">
        <x:v>COGS</x:v>
      </x:c>
      <x:c r="G1" s="6" t="str">
        <x:v>Gross Profit</x:v>
      </x:c>
      <x:c r="H1" s="8" t="str">
        <x:v>Gross Margin</x:v>
      </x:c>
      <x:c r="I1" s="6" t="str">
        <x:v>Selling Expense</x:v>
      </x:c>
      <x:c r="J1" s="6" t="str">
        <x:v>G&amp;A Expense</x:v>
      </x:c>
      <x:c r="K1" s="6" t="str">
        <x:v>R&amp;D Expense</x:v>
      </x:c>
      <x:c r="L1" s="6" t="str">
        <x:v>Operating Profit</x:v>
      </x:c>
      <x:c r="M1" s="8" t="str">
        <x:v>Operating Margin</x:v>
      </x:c>
      <x:c r="N1" s="6" t="str">
        <x:v>Other Income</x:v>
      </x:c>
      <x:c r="O1" s="6" t="str">
        <x:v>Finance Cost</x:v>
      </x:c>
      <x:c r="P1" s="6" t="str">
        <x:v>Tax Expense</x:v>
      </x:c>
      <x:c r="Q1" s="6" t="str">
        <x:v>Net Profit</x:v>
      </x:c>
      <x:c r="R1" s="8" t="str">
        <x:v>Net Margin</x:v>
      </x:c>
      <x:c r="S1" s="6" t="str">
        <x:v>Budget Revenue</x:v>
      </x:c>
      <x:c r="T1" s="6" t="str">
        <x:v>Budget Net Profit</x:v>
      </x:c>
      <x:c r="U1" s="6" t="str">
        <x:v>Revenue Var</x:v>
      </x:c>
      <x:c r="V1" s="6" t="str">
        <x:v>Net Profit Var</x:v>
      </x:c>
      <x:c r="W1" s="4"/>
      <x:c r="X1" s="4"/>
      <x:c r="Y1" s="4"/>
      <x:c r="Z1" s="4"/>
    </x:row>
    <x:row r="2">
      <x:c r="A2" t="str">
        <x:v>2026-01</x:v>
      </x:c>
      <x:c r="B2" t="str">
        <x:v>CN01</x:v>
      </x:c>
      <x:c r="C2" t="str">
        <x:v>Retail</x:v>
      </x:c>
      <x:c r="D2" t="str">
        <x:v>East China</x:v>
      </x:c>
      <x:c r="E2" t="n">
        <x:v>1007510</x:v>
      </x:c>
      <x:c r="F2" t="n">
        <x:v>-601284</x:v>
      </x:c>
      <x:c r="G2" t="n">
        <x:v>406226</x:v>
      </x:c>
      <x:c r="H2" t="n">
        <x:v>0.4032</x:v>
      </x:c>
      <x:c r="I2" t="n">
        <x:v>-178167</x:v>
      </x:c>
      <x:c r="J2" t="n">
        <x:v>-62047</x:v>
      </x:c>
      <x:c r="K2" t="n">
        <x:v>-33230</x:v>
      </x:c>
      <x:c r="L2" t="n">
        <x:v>132782</x:v>
      </x:c>
      <x:c r="M2" t="n">
        <x:v>0.1318</x:v>
      </x:c>
      <x:c r="N2" t="n">
        <x:v>14537</x:v>
      </x:c>
      <x:c r="O2" t="n">
        <x:v>-22700</x:v>
      </x:c>
      <x:c r="P2" t="n">
        <x:v>-21185</x:v>
      </x:c>
      <x:c r="Q2" t="n">
        <x:v>103434</x:v>
      </x:c>
      <x:c r="R2" t="n">
        <x:v>0.1027</x:v>
      </x:c>
      <x:c r="S2" t="n">
        <x:v>1057087</x:v>
      </x:c>
      <x:c r="T2" t="n">
        <x:v>94098</x:v>
      </x:c>
      <x:c r="U2" t="n">
        <x:v>-49577</x:v>
      </x:c>
      <x:c r="V2" t="n">
        <x:v>9336</x:v>
      </x:c>
    </x:row>
    <x:row r="3">
      <x:c r="A3" t="str">
        <x:v>2026-01</x:v>
      </x:c>
      <x:c r="B3" t="str">
        <x:v>CN01</x:v>
      </x:c>
      <x:c r="C3" t="str">
        <x:v>Retail</x:v>
      </x:c>
      <x:c r="D3" t="str">
        <x:v>South China</x:v>
      </x:c>
      <x:c r="E3" t="n">
        <x:v>681026</x:v>
      </x:c>
      <x:c r="F3" t="n">
        <x:v>-371908</x:v>
      </x:c>
      <x:c r="G3" t="n">
        <x:v>309118</x:v>
      </x:c>
      <x:c r="H3" t="n">
        <x:v>0.4539</x:v>
      </x:c>
      <x:c r="I3" t="n">
        <x:v>-108767</x:v>
      </x:c>
      <x:c r="J3" t="n">
        <x:v>-40926</x:v>
      </x:c>
      <x:c r="K3" t="n">
        <x:v>-17058</x:v>
      </x:c>
      <x:c r="L3" t="n">
        <x:v>142367</x:v>
      </x:c>
      <x:c r="M3" t="n">
        <x:v>0.209</x:v>
      </x:c>
      <x:c r="N3" t="n">
        <x:v>8200</x:v>
      </x:c>
      <x:c r="O3" t="n">
        <x:v>-18159</x:v>
      </x:c>
      <x:c r="P3" t="n">
        <x:v>-22509</x:v>
      </x:c>
      <x:c r="Q3" t="n">
        <x:v>109899</x:v>
      </x:c>
      <x:c r="R3" t="n">
        <x:v>0.1614</x:v>
      </x:c>
      <x:c r="S3" t="n">
        <x:v>661025</x:v>
      </x:c>
      <x:c r="T3" t="n">
        <x:v>113066</x:v>
      </x:c>
      <x:c r="U3" t="n">
        <x:v>20001</x:v>
      </x:c>
      <x:c r="V3" t="n">
        <x:v>-3167</x:v>
      </x:c>
    </x:row>
    <x:row r="4">
      <x:c r="A4" t="str">
        <x:v>2026-01</x:v>
      </x:c>
      <x:c r="B4" t="str">
        <x:v>CN01</x:v>
      </x:c>
      <x:c r="C4" t="str">
        <x:v>Retail</x:v>
      </x:c>
      <x:c r="D4" t="str">
        <x:v>Singapore</x:v>
      </x:c>
      <x:c r="E4" t="n">
        <x:v>375141</x:v>
      </x:c>
      <x:c r="F4" t="n">
        <x:v>-227311</x:v>
      </x:c>
      <x:c r="G4" t="n">
        <x:v>147830</x:v>
      </x:c>
      <x:c r="H4" t="n">
        <x:v>0.3941</x:v>
      </x:c>
      <x:c r="I4" t="n">
        <x:v>-53505</x:v>
      </x:c>
      <x:c r="J4" t="n">
        <x:v>-30788</x:v>
      </x:c>
      <x:c r="K4" t="n">
        <x:v>-11469</x:v>
      </x:c>
      <x:c r="L4" t="n">
        <x:v>52068</x:v>
      </x:c>
      <x:c r="M4" t="n">
        <x:v>0.1388</x:v>
      </x:c>
      <x:c r="N4" t="n">
        <x:v>8423</x:v>
      </x:c>
      <x:c r="O4" t="n">
        <x:v>-22693</x:v>
      </x:c>
      <x:c r="P4" t="n">
        <x:v>-6425</x:v>
      </x:c>
      <x:c r="Q4" t="n">
        <x:v>31373</x:v>
      </x:c>
      <x:c r="R4" t="n">
        <x:v>0.0836</x:v>
      </x:c>
      <x:c r="S4" t="n">
        <x:v>363333</x:v>
      </x:c>
      <x:c r="T4" t="n">
        <x:v>33669</x:v>
      </x:c>
      <x:c r="U4" t="n">
        <x:v>11808</x:v>
      </x:c>
      <x:c r="V4" t="n">
        <x:v>-2296</x:v>
      </x:c>
    </x:row>
    <x:row r="5">
      <x:c r="A5" t="str">
        <x:v>2026-01</x:v>
      </x:c>
      <x:c r="B5" t="str">
        <x:v>CN01</x:v>
      </x:c>
      <x:c r="C5" t="str">
        <x:v>E-Commerce</x:v>
      </x:c>
      <x:c r="D5" t="str">
        <x:v>East China</x:v>
      </x:c>
      <x:c r="E5" t="n">
        <x:v>1199870</x:v>
      </x:c>
      <x:c r="F5" t="n">
        <x:v>-658921</x:v>
      </x:c>
      <x:c r="G5" t="n">
        <x:v>540949</x:v>
      </x:c>
      <x:c r="H5" t="n">
        <x:v>0.4508</x:v>
      </x:c>
      <x:c r="I5" t="n">
        <x:v>-168681</x:v>
      </x:c>
      <x:c r="J5" t="n">
        <x:v>-101208</x:v>
      </x:c>
      <x:c r="K5" t="n">
        <x:v>-35042</x:v>
      </x:c>
      <x:c r="L5" t="n">
        <x:v>236018</x:v>
      </x:c>
      <x:c r="M5" t="n">
        <x:v>0.1967</x:v>
      </x:c>
      <x:c r="N5" t="n">
        <x:v>12829</x:v>
      </x:c>
      <x:c r="O5" t="n">
        <x:v>-9640</x:v>
      </x:c>
      <x:c r="P5" t="n">
        <x:v>-40665</x:v>
      </x:c>
      <x:c r="Q5" t="n">
        <x:v>198542</x:v>
      </x:c>
      <x:c r="R5" t="n">
        <x:v>0.1655</x:v>
      </x:c>
      <x:c r="S5" t="n">
        <x:v>1262733</x:v>
      </x:c>
      <x:c r="T5" t="n">
        <x:v>196624</x:v>
      </x:c>
      <x:c r="U5" t="n">
        <x:v>-62863</x:v>
      </x:c>
      <x:c r="V5" t="n">
        <x:v>1918</x:v>
      </x:c>
    </x:row>
    <x:row r="6">
      <x:c r="A6" t="str">
        <x:v>2026-01</x:v>
      </x:c>
      <x:c r="B6" t="str">
        <x:v>CN01</x:v>
      </x:c>
      <x:c r="C6" t="str">
        <x:v>E-Commerce</x:v>
      </x:c>
      <x:c r="D6" t="str">
        <x:v>South China</x:v>
      </x:c>
      <x:c r="E6" t="n">
        <x:v>1055728</x:v>
      </x:c>
      <x:c r="F6" t="n">
        <x:v>-570479</x:v>
      </x:c>
      <x:c r="G6" t="n">
        <x:v>485249</x:v>
      </x:c>
      <x:c r="H6" t="n">
        <x:v>0.4596</x:v>
      </x:c>
      <x:c r="I6" t="n">
        <x:v>-142124</x:v>
      </x:c>
      <x:c r="J6" t="n">
        <x:v>-76928</x:v>
      </x:c>
      <x:c r="K6" t="n">
        <x:v>-38963</x:v>
      </x:c>
      <x:c r="L6" t="n">
        <x:v>227234</x:v>
      </x:c>
      <x:c r="M6" t="n">
        <x:v>0.2152</x:v>
      </x:c>
      <x:c r="N6" t="n">
        <x:v>15105</x:v>
      </x:c>
      <x:c r="O6" t="n">
        <x:v>-16620</x:v>
      </x:c>
      <x:c r="P6" t="n">
        <x:v>-38372</x:v>
      </x:c>
      <x:c r="Q6" t="n">
        <x:v>187347</x:v>
      </x:c>
      <x:c r="R6" t="n">
        <x:v>0.1775</x:v>
      </x:c>
      <x:c r="S6" t="n">
        <x:v>1010906</x:v>
      </x:c>
      <x:c r="T6" t="n">
        <x:v>189005</x:v>
      </x:c>
      <x:c r="U6" t="n">
        <x:v>44822</x:v>
      </x:c>
      <x:c r="V6" t="n">
        <x:v>-1658</x:v>
      </x:c>
    </x:row>
    <x:row r="7">
      <x:c r="A7" t="str">
        <x:v>2026-01</x:v>
      </x:c>
      <x:c r="B7" t="str">
        <x:v>CN01</x:v>
      </x:c>
      <x:c r="C7" t="str">
        <x:v>Enterprise</x:v>
      </x:c>
      <x:c r="D7" t="str">
        <x:v>East China</x:v>
      </x:c>
      <x:c r="E7" t="n">
        <x:v>873071</x:v>
      </x:c>
      <x:c r="F7" t="n">
        <x:v>-448802</x:v>
      </x:c>
      <x:c r="G7" t="n">
        <x:v>424269</x:v>
      </x:c>
      <x:c r="H7" t="n">
        <x:v>0.486</x:v>
      </x:c>
      <x:c r="I7" t="n">
        <x:v>-102243</x:v>
      </x:c>
      <x:c r="J7" t="n">
        <x:v>-52334</x:v>
      </x:c>
      <x:c r="K7" t="n">
        <x:v>-33806</x:v>
      </x:c>
      <x:c r="L7" t="n">
        <x:v>235886</x:v>
      </x:c>
      <x:c r="M7" t="n">
        <x:v>0.2702</x:v>
      </x:c>
      <x:c r="N7" t="n">
        <x:v>3952</x:v>
      </x:c>
      <x:c r="O7" t="n">
        <x:v>-13755</x:v>
      </x:c>
      <x:c r="P7" t="n">
        <x:v>-38434</x:v>
      </x:c>
      <x:c r="Q7" t="n">
        <x:v>187649</x:v>
      </x:c>
      <x:c r="R7" t="n">
        <x:v>0.2149</x:v>
      </x:c>
      <x:c r="S7" t="n">
        <x:v>837830</x:v>
      </x:c>
      <x:c r="T7" t="n">
        <x:v>179088</x:v>
      </x:c>
      <x:c r="U7" t="n">
        <x:v>35241</x:v>
      </x:c>
      <x:c r="V7" t="n">
        <x:v>8561</x:v>
      </x:c>
    </x:row>
    <x:row r="8">
      <x:c r="A8" t="str">
        <x:v>2026-01</x:v>
      </x:c>
      <x:c r="B8" t="str">
        <x:v>CN01</x:v>
      </x:c>
      <x:c r="C8" t="str">
        <x:v>Enterprise</x:v>
      </x:c>
      <x:c r="D8" t="str">
        <x:v>South China</x:v>
      </x:c>
      <x:c r="E8" t="n">
        <x:v>742439</x:v>
      </x:c>
      <x:c r="F8" t="n">
        <x:v>-445045</x:v>
      </x:c>
      <x:c r="G8" t="n">
        <x:v>297394</x:v>
      </x:c>
      <x:c r="H8" t="n">
        <x:v>0.4006</x:v>
      </x:c>
      <x:c r="I8" t="n">
        <x:v>-105909</x:v>
      </x:c>
      <x:c r="J8" t="n">
        <x:v>-63900</x:v>
      </x:c>
      <x:c r="K8" t="n">
        <x:v>-12996</x:v>
      </x:c>
      <x:c r="L8" t="n">
        <x:v>114589</x:v>
      </x:c>
      <x:c r="M8" t="n">
        <x:v>0.1543</x:v>
      </x:c>
      <x:c r="N8" t="n">
        <x:v>8039</x:v>
      </x:c>
      <x:c r="O8" t="n">
        <x:v>-16397</x:v>
      </x:c>
      <x:c r="P8" t="n">
        <x:v>-18059</x:v>
      </x:c>
      <x:c r="Q8" t="n">
        <x:v>88172</x:v>
      </x:c>
      <x:c r="R8" t="n">
        <x:v>0.1188</x:v>
      </x:c>
      <x:c r="S8" t="n">
        <x:v>740829</x:v>
      </x:c>
      <x:c r="T8" t="n">
        <x:v>85496</x:v>
      </x:c>
      <x:c r="U8" t="n">
        <x:v>1610</x:v>
      </x:c>
      <x:c r="V8" t="n">
        <x:v>2676</x:v>
      </x:c>
    </x:row>
    <x:row r="9">
      <x:c r="A9" t="str">
        <x:v>2026-01</x:v>
      </x:c>
      <x:c r="B9" t="str">
        <x:v>CN01</x:v>
      </x:c>
      <x:c r="C9" t="str">
        <x:v>Enterprise</x:v>
      </x:c>
      <x:c r="D9" t="str">
        <x:v>Taiwan</x:v>
      </x:c>
      <x:c r="E9" t="n">
        <x:v>487605</x:v>
      </x:c>
      <x:c r="F9" t="n">
        <x:v>-259751</x:v>
      </x:c>
      <x:c r="G9" t="n">
        <x:v>227854</x:v>
      </x:c>
      <x:c r="H9" t="n">
        <x:v>0.4673</x:v>
      </x:c>
      <x:c r="I9" t="n">
        <x:v>-49141</x:v>
      </x:c>
      <x:c r="J9" t="n">
        <x:v>-39072</x:v>
      </x:c>
      <x:c r="K9" t="n">
        <x:v>-9966</x:v>
      </x:c>
      <x:c r="L9" t="n">
        <x:v>129675</x:v>
      </x:c>
      <x:c r="M9" t="n">
        <x:v>0.2659</x:v>
      </x:c>
      <x:c r="N9" t="n">
        <x:v>10653</x:v>
      </x:c>
      <x:c r="O9" t="n">
        <x:v>-13929</x:v>
      </x:c>
      <x:c r="P9" t="n">
        <x:v>-21487</x:v>
      </x:c>
      <x:c r="Q9" t="n">
        <x:v>104912</x:v>
      </x:c>
      <x:c r="R9" t="n">
        <x:v>0.2152</x:v>
      </x:c>
      <x:c r="S9" t="n">
        <x:v>497879</x:v>
      </x:c>
      <x:c r="T9" t="n">
        <x:v>93850</x:v>
      </x:c>
      <x:c r="U9" t="n">
        <x:v>-10274</x:v>
      </x:c>
      <x:c r="V9" t="n">
        <x:v>11062</x:v>
      </x:c>
    </x:row>
    <x:row r="10">
      <x:c r="A10" t="str">
        <x:v>2026-01</x:v>
      </x:c>
      <x:c r="B10" t="str">
        <x:v>TW01</x:v>
      </x:c>
      <x:c r="C10" t="str">
        <x:v>Retail</x:v>
      </x:c>
      <x:c r="D10" t="str">
        <x:v>South China</x:v>
      </x:c>
      <x:c r="E10" t="n">
        <x:v>823683</x:v>
      </x:c>
      <x:c r="F10" t="n">
        <x:v>-459770</x:v>
      </x:c>
      <x:c r="G10" t="n">
        <x:v>363913</x:v>
      </x:c>
      <x:c r="H10" t="n">
        <x:v>0.4418</x:v>
      </x:c>
      <x:c r="I10" t="n">
        <x:v>-123292</x:v>
      </x:c>
      <x:c r="J10" t="n">
        <x:v>-58489</x:v>
      </x:c>
      <x:c r="K10" t="n">
        <x:v>-11656</x:v>
      </x:c>
      <x:c r="L10" t="n">
        <x:v>170476</x:v>
      </x:c>
      <x:c r="M10" t="n">
        <x:v>0.207</x:v>
      </x:c>
      <x:c r="N10" t="n">
        <x:v>10944</x:v>
      </x:c>
      <x:c r="O10" t="n">
        <x:v>-17831</x:v>
      </x:c>
      <x:c r="P10" t="n">
        <x:v>-27810</x:v>
      </x:c>
      <x:c r="Q10" t="n">
        <x:v>135779</x:v>
      </x:c>
      <x:c r="R10" t="n">
        <x:v>0.1648</x:v>
      </x:c>
      <x:c r="S10" t="n">
        <x:v>805144</x:v>
      </x:c>
      <x:c r="T10" t="n">
        <x:v>155977</x:v>
      </x:c>
      <x:c r="U10" t="n">
        <x:v>18539</x:v>
      </x:c>
      <x:c r="V10" t="n">
        <x:v>-20198</x:v>
      </x:c>
    </x:row>
    <x:row r="11">
      <x:c r="A11" t="str">
        <x:v>2026-01</x:v>
      </x:c>
      <x:c r="B11" t="str">
        <x:v>TW01</x:v>
      </x:c>
      <x:c r="C11" t="str">
        <x:v>Retail</x:v>
      </x:c>
      <x:c r="D11" t="str">
        <x:v>Taiwan</x:v>
      </x:c>
      <x:c r="E11" t="n">
        <x:v>599711</x:v>
      </x:c>
      <x:c r="F11" t="n">
        <x:v>-348526</x:v>
      </x:c>
      <x:c r="G11" t="n">
        <x:v>251185</x:v>
      </x:c>
      <x:c r="H11" t="n">
        <x:v>0.4188</x:v>
      </x:c>
      <x:c r="I11" t="n">
        <x:v>-103504</x:v>
      </x:c>
      <x:c r="J11" t="n">
        <x:v>-31190</x:v>
      </x:c>
      <x:c r="K11" t="n">
        <x:v>-23507</x:v>
      </x:c>
      <x:c r="L11" t="n">
        <x:v>92984</x:v>
      </x:c>
      <x:c r="M11" t="n">
        <x:v>0.155</x:v>
      </x:c>
      <x:c r="N11" t="n">
        <x:v>7999</x:v>
      </x:c>
      <x:c r="O11" t="n">
        <x:v>-15338</x:v>
      </x:c>
      <x:c r="P11" t="n">
        <x:v>-14559</x:v>
      </x:c>
      <x:c r="Q11" t="n">
        <x:v>71086</x:v>
      </x:c>
      <x:c r="R11" t="n">
        <x:v>0.1185</x:v>
      </x:c>
      <x:c r="S11" t="n">
        <x:v>642660</x:v>
      </x:c>
      <x:c r="T11" t="n">
        <x:v>63504</x:v>
      </x:c>
      <x:c r="U11" t="n">
        <x:v>-42949</x:v>
      </x:c>
      <x:c r="V11" t="n">
        <x:v>7582</x:v>
      </x:c>
    </x:row>
    <x:row r="12">
      <x:c r="A12" t="str">
        <x:v>2026-01</x:v>
      </x:c>
      <x:c r="B12" t="str">
        <x:v>TW01</x:v>
      </x:c>
      <x:c r="C12" t="str">
        <x:v>Retail</x:v>
      </x:c>
      <x:c r="D12" t="str">
        <x:v>Singapore</x:v>
      </x:c>
      <x:c r="E12" t="n">
        <x:v>454320</x:v>
      </x:c>
      <x:c r="F12" t="n">
        <x:v>-232218</x:v>
      </x:c>
      <x:c r="G12" t="n">
        <x:v>222102</x:v>
      </x:c>
      <x:c r="H12" t="n">
        <x:v>0.4889</x:v>
      </x:c>
      <x:c r="I12" t="n">
        <x:v>-73453</x:v>
      </x:c>
      <x:c r="J12" t="n">
        <x:v>-37961</x:v>
      </x:c>
      <x:c r="K12" t="n">
        <x:v>-13503</x:v>
      </x:c>
      <x:c r="L12" t="n">
        <x:v>97185</x:v>
      </x:c>
      <x:c r="M12" t="n">
        <x:v>0.2139</x:v>
      </x:c>
      <x:c r="N12" t="n">
        <x:v>9613</x:v>
      </x:c>
      <x:c r="O12" t="n">
        <x:v>-20736</x:v>
      </x:c>
      <x:c r="P12" t="n">
        <x:v>-14630</x:v>
      </x:c>
      <x:c r="Q12" t="n">
        <x:v>71432</x:v>
      </x:c>
      <x:c r="R12" t="n">
        <x:v>0.1572</x:v>
      </x:c>
      <x:c r="S12" t="n">
        <x:v>436716</x:v>
      </x:c>
      <x:c r="T12" t="n">
        <x:v>64502</x:v>
      </x:c>
      <x:c r="U12" t="n">
        <x:v>17604</x:v>
      </x:c>
      <x:c r="V12" t="n">
        <x:v>6930</x:v>
      </x:c>
    </x:row>
    <x:row r="13">
      <x:c r="A13" t="str">
        <x:v>2026-01</x:v>
      </x:c>
      <x:c r="B13" t="str">
        <x:v>TW01</x:v>
      </x:c>
      <x:c r="C13" t="str">
        <x:v>E-Commerce</x:v>
      </x:c>
      <x:c r="D13" t="str">
        <x:v>Taiwan</x:v>
      </x:c>
      <x:c r="E13" t="n">
        <x:v>728967</x:v>
      </x:c>
      <x:c r="F13" t="n">
        <x:v>-387684</x:v>
      </x:c>
      <x:c r="G13" t="n">
        <x:v>341283</x:v>
      </x:c>
      <x:c r="H13" t="n">
        <x:v>0.4682</x:v>
      </x:c>
      <x:c r="I13" t="n">
        <x:v>-82426</x:v>
      </x:c>
      <x:c r="J13" t="n">
        <x:v>-45057</x:v>
      </x:c>
      <x:c r="K13" t="n">
        <x:v>-23141</x:v>
      </x:c>
      <x:c r="L13" t="n">
        <x:v>190659</x:v>
      </x:c>
      <x:c r="M13" t="n">
        <x:v>0.2615</x:v>
      </x:c>
      <x:c r="N13" t="n">
        <x:v>10975</x:v>
      </x:c>
      <x:c r="O13" t="n">
        <x:v>-17870</x:v>
      </x:c>
      <x:c r="P13" t="n">
        <x:v>-31239</x:v>
      </x:c>
      <x:c r="Q13" t="n">
        <x:v>152525</x:v>
      </x:c>
      <x:c r="R13" t="n">
        <x:v>0.2092</x:v>
      </x:c>
      <x:c r="S13" t="n">
        <x:v>782667</x:v>
      </x:c>
      <x:c r="T13" t="n">
        <x:v>143383</x:v>
      </x:c>
      <x:c r="U13" t="n">
        <x:v>-53700</x:v>
      </x:c>
      <x:c r="V13" t="n">
        <x:v>9142</x:v>
      </x:c>
    </x:row>
    <x:row r="14">
      <x:c r="A14" t="str">
        <x:v>2026-01</x:v>
      </x:c>
      <x:c r="B14" t="str">
        <x:v>TW01</x:v>
      </x:c>
      <x:c r="C14" t="str">
        <x:v>E-Commerce</x:v>
      </x:c>
      <x:c r="D14" t="str">
        <x:v>Singapore</x:v>
      </x:c>
      <x:c r="E14" t="n">
        <x:v>538580</x:v>
      </x:c>
      <x:c r="F14" t="n">
        <x:v>-309800</x:v>
      </x:c>
      <x:c r="G14" t="n">
        <x:v>228780</x:v>
      </x:c>
      <x:c r="H14" t="n">
        <x:v>0.4248</x:v>
      </x:c>
      <x:c r="I14" t="n">
        <x:v>-57192</x:v>
      </x:c>
      <x:c r="J14" t="n">
        <x:v>-36824</x:v>
      </x:c>
      <x:c r="K14" t="n">
        <x:v>-8918</x:v>
      </x:c>
      <x:c r="L14" t="n">
        <x:v>125846</x:v>
      </x:c>
      <x:c r="M14" t="n">
        <x:v>0.2337</x:v>
      </x:c>
      <x:c r="N14" t="n">
        <x:v>10912</x:v>
      </x:c>
      <x:c r="O14" t="n">
        <x:v>-15428</x:v>
      </x:c>
      <x:c r="P14" t="n">
        <x:v>-20626</x:v>
      </x:c>
      <x:c r="Q14" t="n">
        <x:v>100704</x:v>
      </x:c>
      <x:c r="R14" t="n">
        <x:v>0.187</x:v>
      </x:c>
      <x:c r="S14" t="n">
        <x:v>577865</x:v>
      </x:c>
      <x:c r="T14" t="n">
        <x:v>114987</x:v>
      </x:c>
      <x:c r="U14" t="n">
        <x:v>-39285</x:v>
      </x:c>
      <x:c r="V14" t="n">
        <x:v>-14283</x:v>
      </x:c>
    </x:row>
    <x:row r="15">
      <x:c r="A15" t="str">
        <x:v>2026-01</x:v>
      </x:c>
      <x:c r="B15" t="str">
        <x:v>TW01</x:v>
      </x:c>
      <x:c r="C15" t="str">
        <x:v>Enterprise</x:v>
      </x:c>
      <x:c r="D15" t="str">
        <x:v>South China</x:v>
      </x:c>
      <x:c r="E15" t="n">
        <x:v>711030</x:v>
      </x:c>
      <x:c r="F15" t="n">
        <x:v>-399835</x:v>
      </x:c>
      <x:c r="G15" t="n">
        <x:v>311195</x:v>
      </x:c>
      <x:c r="H15" t="n">
        <x:v>0.4377</x:v>
      </x:c>
      <x:c r="I15" t="n">
        <x:v>-74156</x:v>
      </x:c>
      <x:c r="J15" t="n">
        <x:v>-59222</x:v>
      </x:c>
      <x:c r="K15" t="n">
        <x:v>-27681</x:v>
      </x:c>
      <x:c r="L15" t="n">
        <x:v>150136</x:v>
      </x:c>
      <x:c r="M15" t="n">
        <x:v>0.2112</x:v>
      </x:c>
      <x:c r="N15" t="n">
        <x:v>5770</x:v>
      </x:c>
      <x:c r="O15" t="n">
        <x:v>-23214</x:v>
      </x:c>
      <x:c r="P15" t="n">
        <x:v>-22557</x:v>
      </x:c>
      <x:c r="Q15" t="n">
        <x:v>110135</x:v>
      </x:c>
      <x:c r="R15" t="n">
        <x:v>0.1549</x:v>
      </x:c>
      <x:c r="S15" t="n">
        <x:v>700126</x:v>
      </x:c>
      <x:c r="T15" t="n">
        <x:v>106240</x:v>
      </x:c>
      <x:c r="U15" t="n">
        <x:v>10904</x:v>
      </x:c>
      <x:c r="V15" t="n">
        <x:v>3895</x:v>
      </x:c>
    </x:row>
    <x:row r="16">
      <x:c r="A16" t="str">
        <x:v>2026-01</x:v>
      </x:c>
      <x:c r="B16" t="str">
        <x:v>TW01</x:v>
      </x:c>
      <x:c r="C16" t="str">
        <x:v>Enterprise</x:v>
      </x:c>
      <x:c r="D16" t="str">
        <x:v>Taiwan</x:v>
      </x:c>
      <x:c r="E16" t="n">
        <x:v>435995</x:v>
      </x:c>
      <x:c r="F16" t="n">
        <x:v>-268880</x:v>
      </x:c>
      <x:c r="G16" t="n">
        <x:v>167115</x:v>
      </x:c>
      <x:c r="H16" t="n">
        <x:v>0.3833</x:v>
      </x:c>
      <x:c r="I16" t="n">
        <x:v>-50961</x:v>
      </x:c>
      <x:c r="J16" t="n">
        <x:v>-29365</x:v>
      </x:c>
      <x:c r="K16" t="n">
        <x:v>-10233</x:v>
      </x:c>
      <x:c r="L16" t="n">
        <x:v>76556</x:v>
      </x:c>
      <x:c r="M16" t="n">
        <x:v>0.1756</x:v>
      </x:c>
      <x:c r="N16" t="n">
        <x:v>4530</x:v>
      </x:c>
      <x:c r="O16" t="n">
        <x:v>-21994</x:v>
      </x:c>
      <x:c r="P16" t="n">
        <x:v>-10045</x:v>
      </x:c>
      <x:c r="Q16" t="n">
        <x:v>49047</x:v>
      </x:c>
      <x:c r="R16" t="n">
        <x:v>0.1125</x:v>
      </x:c>
      <x:c r="S16" t="n">
        <x:v>421095</x:v>
      </x:c>
      <x:c r="T16" t="n">
        <x:v>43300</x:v>
      </x:c>
      <x:c r="U16" t="n">
        <x:v>14900</x:v>
      </x:c>
      <x:c r="V16" t="n">
        <x:v>5747</x:v>
      </x:c>
    </x:row>
    <x:row r="17">
      <x:c r="A17" t="str">
        <x:v>2026-01</x:v>
      </x:c>
      <x:c r="B17" t="str">
        <x:v>TW01</x:v>
      </x:c>
      <x:c r="C17" t="str">
        <x:v>Enterprise</x:v>
      </x:c>
      <x:c r="D17" t="str">
        <x:v>Singapore</x:v>
      </x:c>
      <x:c r="E17" t="n">
        <x:v>407792</x:v>
      </x:c>
      <x:c r="F17" t="n">
        <x:v>-247870</x:v>
      </x:c>
      <x:c r="G17" t="n">
        <x:v>159922</x:v>
      </x:c>
      <x:c r="H17" t="n">
        <x:v>0.3922</x:v>
      </x:c>
      <x:c r="I17" t="n">
        <x:v>-58835</x:v>
      </x:c>
      <x:c r="J17" t="n">
        <x:v>-23305</x:v>
      </x:c>
      <x:c r="K17" t="n">
        <x:v>-9749</x:v>
      </x:c>
      <x:c r="L17" t="n">
        <x:v>68033</x:v>
      </x:c>
      <x:c r="M17" t="n">
        <x:v>0.1668</x:v>
      </x:c>
      <x:c r="N17" t="n">
        <x:v>17019</x:v>
      </x:c>
      <x:c r="O17" t="n">
        <x:v>-21523</x:v>
      </x:c>
      <x:c r="P17" t="n">
        <x:v>-10799</x:v>
      </x:c>
      <x:c r="Q17" t="n">
        <x:v>52730</x:v>
      </x:c>
      <x:c r="R17" t="n">
        <x:v>0.1293</x:v>
      </x:c>
      <x:c r="S17" t="n">
        <x:v>395792</x:v>
      </x:c>
      <x:c r="T17" t="n">
        <x:v>54223</x:v>
      </x:c>
      <x:c r="U17" t="n">
        <x:v>12000</x:v>
      </x:c>
      <x:c r="V17" t="n">
        <x:v>-1493</x:v>
      </x:c>
    </x:row>
    <x:row r="18">
      <x:c r="A18" t="str">
        <x:v>2026-02</x:v>
      </x:c>
      <x:c r="B18" t="str">
        <x:v>CN01</x:v>
      </x:c>
      <x:c r="C18" t="str">
        <x:v>Retail</x:v>
      </x:c>
      <x:c r="D18" t="str">
        <x:v>East China</x:v>
      </x:c>
      <x:c r="E18" t="n">
        <x:v>1058083</x:v>
      </x:c>
      <x:c r="F18" t="n">
        <x:v>-566400</x:v>
      </x:c>
      <x:c r="G18" t="n">
        <x:v>491683</x:v>
      </x:c>
      <x:c r="H18" t="n">
        <x:v>0.4647</x:v>
      </x:c>
      <x:c r="I18" t="n">
        <x:v>-121387</x:v>
      </x:c>
      <x:c r="J18" t="n">
        <x:v>-53250</x:v>
      </x:c>
      <x:c r="K18" t="n">
        <x:v>-39195</x:v>
      </x:c>
      <x:c r="L18" t="n">
        <x:v>277851</x:v>
      </x:c>
      <x:c r="M18" t="n">
        <x:v>0.2626</x:v>
      </x:c>
      <x:c r="N18" t="n">
        <x:v>8527</x:v>
      </x:c>
      <x:c r="O18" t="n">
        <x:v>-15772</x:v>
      </x:c>
      <x:c r="P18" t="n">
        <x:v>-46003</x:v>
      </x:c>
      <x:c r="Q18" t="n">
        <x:v>224603</x:v>
      </x:c>
      <x:c r="R18" t="n">
        <x:v>0.2123</x:v>
      </x:c>
      <x:c r="S18" t="n">
        <x:v>1038706</x:v>
      </x:c>
      <x:c r="T18" t="n">
        <x:v>213852</x:v>
      </x:c>
      <x:c r="U18" t="n">
        <x:v>19377</x:v>
      </x:c>
      <x:c r="V18" t="n">
        <x:v>10751</x:v>
      </x:c>
    </x:row>
    <x:row r="19">
      <x:c r="A19" t="str">
        <x:v>2026-02</x:v>
      </x:c>
      <x:c r="B19" t="str">
        <x:v>CN01</x:v>
      </x:c>
      <x:c r="C19" t="str">
        <x:v>Retail</x:v>
      </x:c>
      <x:c r="D19" t="str">
        <x:v>South China</x:v>
      </x:c>
      <x:c r="E19" t="n">
        <x:v>837324</x:v>
      </x:c>
      <x:c r="F19" t="n">
        <x:v>-488926</x:v>
      </x:c>
      <x:c r="G19" t="n">
        <x:v>348398</x:v>
      </x:c>
      <x:c r="H19" t="n">
        <x:v>0.4161</x:v>
      </x:c>
      <x:c r="I19" t="n">
        <x:v>-85578</x:v>
      </x:c>
      <x:c r="J19" t="n">
        <x:v>-57665</x:v>
      </x:c>
      <x:c r="K19" t="n">
        <x:v>-31133</x:v>
      </x:c>
      <x:c r="L19" t="n">
        <x:v>174022</x:v>
      </x:c>
      <x:c r="M19" t="n">
        <x:v>0.2078</x:v>
      </x:c>
      <x:c r="N19" t="n">
        <x:v>13031</x:v>
      </x:c>
      <x:c r="O19" t="n">
        <x:v>-11686</x:v>
      </x:c>
      <x:c r="P19" t="n">
        <x:v>-29812</x:v>
      </x:c>
      <x:c r="Q19" t="n">
        <x:v>145555</x:v>
      </x:c>
      <x:c r="R19" t="n">
        <x:v>0.1738</x:v>
      </x:c>
      <x:c r="S19" t="n">
        <x:v>920188</x:v>
      </x:c>
      <x:c r="T19" t="n">
        <x:v>131966</x:v>
      </x:c>
      <x:c r="U19" t="n">
        <x:v>-82864</x:v>
      </x:c>
      <x:c r="V19" t="n">
        <x:v>13589</x:v>
      </x:c>
    </x:row>
    <x:row r="20">
      <x:c r="A20" t="str">
        <x:v>2026-02</x:v>
      </x:c>
      <x:c r="B20" t="str">
        <x:v>CN01</x:v>
      </x:c>
      <x:c r="C20" t="str">
        <x:v>Retail</x:v>
      </x:c>
      <x:c r="D20" t="str">
        <x:v>Taiwan</x:v>
      </x:c>
      <x:c r="E20" t="n">
        <x:v>622777</x:v>
      </x:c>
      <x:c r="F20" t="n">
        <x:v>-313343</x:v>
      </x:c>
      <x:c r="G20" t="n">
        <x:v>309434</x:v>
      </x:c>
      <x:c r="H20" t="n">
        <x:v>0.4969</x:v>
      </x:c>
      <x:c r="I20" t="n">
        <x:v>-89011</x:v>
      </x:c>
      <x:c r="J20" t="n">
        <x:v>-50053</x:v>
      </x:c>
      <x:c r="K20" t="n">
        <x:v>-10376</x:v>
      </x:c>
      <x:c r="L20" t="n">
        <x:v>159994</x:v>
      </x:c>
      <x:c r="M20" t="n">
        <x:v>0.2569</x:v>
      </x:c>
      <x:c r="N20" t="n">
        <x:v>13638</x:v>
      </x:c>
      <x:c r="O20" t="n">
        <x:v>-5980</x:v>
      </x:c>
      <x:c r="P20" t="n">
        <x:v>-28500</x:v>
      </x:c>
      <x:c r="Q20" t="n">
        <x:v>139152</x:v>
      </x:c>
      <x:c r="R20" t="n">
        <x:v>0.2234</x:v>
      </x:c>
      <x:c r="S20" t="n">
        <x:v>671089</x:v>
      </x:c>
      <x:c r="T20" t="n">
        <x:v>152283</x:v>
      </x:c>
      <x:c r="U20" t="n">
        <x:v>-48312</x:v>
      </x:c>
      <x:c r="V20" t="n">
        <x:v>-13131</x:v>
      </x:c>
    </x:row>
    <x:row r="21">
      <x:c r="A21" t="str">
        <x:v>2026-02</x:v>
      </x:c>
      <x:c r="B21" t="str">
        <x:v>CN01</x:v>
      </x:c>
      <x:c r="C21" t="str">
        <x:v>E-Commerce</x:v>
      </x:c>
      <x:c r="D21" t="str">
        <x:v>East China</x:v>
      </x:c>
      <x:c r="E21" t="n">
        <x:v>1279404</x:v>
      </x:c>
      <x:c r="F21" t="n">
        <x:v>-722480</x:v>
      </x:c>
      <x:c r="G21" t="n">
        <x:v>556924</x:v>
      </x:c>
      <x:c r="H21" t="n">
        <x:v>0.4353</x:v>
      </x:c>
      <x:c r="I21" t="n">
        <x:v>-147190</x:v>
      </x:c>
      <x:c r="J21" t="n">
        <x:v>-91538</x:v>
      </x:c>
      <x:c r="K21" t="n">
        <x:v>-23135</x:v>
      </x:c>
      <x:c r="L21" t="n">
        <x:v>295061</x:v>
      </x:c>
      <x:c r="M21" t="n">
        <x:v>0.2306</x:v>
      </x:c>
      <x:c r="N21" t="n">
        <x:v>8690</x:v>
      </x:c>
      <x:c r="O21" t="n">
        <x:v>-22817</x:v>
      </x:c>
      <x:c r="P21" t="n">
        <x:v>-47758</x:v>
      </x:c>
      <x:c r="Q21" t="n">
        <x:v>233176</x:v>
      </x:c>
      <x:c r="R21" t="n">
        <x:v>0.1823</x:v>
      </x:c>
      <x:c r="S21" t="n">
        <x:v>1326987</x:v>
      </x:c>
      <x:c r="T21" t="n">
        <x:v>268077</x:v>
      </x:c>
      <x:c r="U21" t="n">
        <x:v>-47583</x:v>
      </x:c>
      <x:c r="V21" t="n">
        <x:v>-34901</x:v>
      </x:c>
    </x:row>
    <x:row r="22">
      <x:c r="A22" t="str">
        <x:v>2026-02</x:v>
      </x:c>
      <x:c r="B22" t="str">
        <x:v>CN01</x:v>
      </x:c>
      <x:c r="C22" t="str">
        <x:v>E-Commerce</x:v>
      </x:c>
      <x:c r="D22" t="str">
        <x:v>South China</x:v>
      </x:c>
      <x:c r="E22" t="n">
        <x:v>1102561</x:v>
      </x:c>
      <x:c r="F22" t="n">
        <x:v>-672068</x:v>
      </x:c>
      <x:c r="G22" t="n">
        <x:v>430493</x:v>
      </x:c>
      <x:c r="H22" t="n">
        <x:v>0.3904</x:v>
      </x:c>
      <x:c r="I22" t="n">
        <x:v>-156630</x:v>
      </x:c>
      <x:c r="J22" t="n">
        <x:v>-98993</x:v>
      </x:c>
      <x:c r="K22" t="n">
        <x:v>-13702</x:v>
      </x:c>
      <x:c r="L22" t="n">
        <x:v>161168</x:v>
      </x:c>
      <x:c r="M22" t="n">
        <x:v>0.1462</x:v>
      </x:c>
      <x:c r="N22" t="n">
        <x:v>15279</x:v>
      </x:c>
      <x:c r="O22" t="n">
        <x:v>-6098</x:v>
      </x:c>
      <x:c r="P22" t="n">
        <x:v>-28959</x:v>
      </x:c>
      <x:c r="Q22" t="n">
        <x:v>141390</x:v>
      </x:c>
      <x:c r="R22" t="n">
        <x:v>0.1282</x:v>
      </x:c>
      <x:c r="S22" t="n">
        <x:v>1151035</x:v>
      </x:c>
      <x:c r="T22" t="n">
        <x:v>157449</x:v>
      </x:c>
      <x:c r="U22" t="n">
        <x:v>-48474</x:v>
      </x:c>
      <x:c r="V22" t="n">
        <x:v>-16059</x:v>
      </x:c>
    </x:row>
    <x:row r="23">
      <x:c r="A23" t="str">
        <x:v>2026-02</x:v>
      </x:c>
      <x:c r="B23" t="str">
        <x:v>CN01</x:v>
      </x:c>
      <x:c r="C23" t="str">
        <x:v>Enterprise</x:v>
      </x:c>
      <x:c r="D23" t="str">
        <x:v>East China</x:v>
      </x:c>
      <x:c r="E23" t="n">
        <x:v>863081</x:v>
      </x:c>
      <x:c r="F23" t="n">
        <x:v>-518234</x:v>
      </x:c>
      <x:c r="G23" t="n">
        <x:v>344847</x:v>
      </x:c>
      <x:c r="H23" t="n">
        <x:v>0.3996</x:v>
      </x:c>
      <x:c r="I23" t="n">
        <x:v>-150085</x:v>
      </x:c>
      <x:c r="J23" t="n">
        <x:v>-71526</x:v>
      </x:c>
      <x:c r="K23" t="n">
        <x:v>-20089</x:v>
      </x:c>
      <x:c r="L23" t="n">
        <x:v>103147</x:v>
      </x:c>
      <x:c r="M23" t="n">
        <x:v>0.1195</x:v>
      </x:c>
      <x:c r="N23" t="n">
        <x:v>7177</x:v>
      </x:c>
      <x:c r="O23" t="n">
        <x:v>-13191</x:v>
      </x:c>
      <x:c r="P23" t="n">
        <x:v>-16512</x:v>
      </x:c>
      <x:c r="Q23" t="n">
        <x:v>80621</x:v>
      </x:c>
      <x:c r="R23" t="n">
        <x:v>0.0934</x:v>
      </x:c>
      <x:c r="S23" t="n">
        <x:v>829468</x:v>
      </x:c>
      <x:c r="T23" t="n">
        <x:v>80099</x:v>
      </x:c>
      <x:c r="U23" t="n">
        <x:v>33613</x:v>
      </x:c>
      <x:c r="V23" t="n">
        <x:v>522</x:v>
      </x:c>
    </x:row>
    <x:row r="24">
      <x:c r="A24" t="str">
        <x:v>2026-02</x:v>
      </x:c>
      <x:c r="B24" t="str">
        <x:v>CN01</x:v>
      </x:c>
      <x:c r="C24" t="str">
        <x:v>Enterprise</x:v>
      </x:c>
      <x:c r="D24" t="str">
        <x:v>South China</x:v>
      </x:c>
      <x:c r="E24" t="n">
        <x:v>781818</x:v>
      </x:c>
      <x:c r="F24" t="n">
        <x:v>-436206</x:v>
      </x:c>
      <x:c r="G24" t="n">
        <x:v>345612</x:v>
      </x:c>
      <x:c r="H24" t="n">
        <x:v>0.4421</x:v>
      </x:c>
      <x:c r="I24" t="n">
        <x:v>-86200</x:v>
      </x:c>
      <x:c r="J24" t="n">
        <x:v>-54878</x:v>
      </x:c>
      <x:c r="K24" t="n">
        <x:v>-30685</x:v>
      </x:c>
      <x:c r="L24" t="n">
        <x:v>173849</x:v>
      </x:c>
      <x:c r="M24" t="n">
        <x:v>0.2224</x:v>
      </x:c>
      <x:c r="N24" t="n">
        <x:v>12372</x:v>
      </x:c>
      <x:c r="O24" t="n">
        <x:v>-9969</x:v>
      </x:c>
      <x:c r="P24" t="n">
        <x:v>-29962</x:v>
      </x:c>
      <x:c r="Q24" t="n">
        <x:v>146290</x:v>
      </x:c>
      <x:c r="R24" t="n">
        <x:v>0.1871</x:v>
      </x:c>
      <x:c r="S24" t="n">
        <x:v>834746</x:v>
      </x:c>
      <x:c r="T24" t="n">
        <x:v>132022</x:v>
      </x:c>
      <x:c r="U24" t="n">
        <x:v>-52928</x:v>
      </x:c>
      <x:c r="V24" t="n">
        <x:v>14268</x:v>
      </x:c>
    </x:row>
    <x:row r="25">
      <x:c r="A25" t="str">
        <x:v>2026-02</x:v>
      </x:c>
      <x:c r="B25" t="str">
        <x:v>CN01</x:v>
      </x:c>
      <x:c r="C25" t="str">
        <x:v>Enterprise</x:v>
      </x:c>
      <x:c r="D25" t="str">
        <x:v>Singapore</x:v>
      </x:c>
      <x:c r="E25" t="n">
        <x:v>419506</x:v>
      </x:c>
      <x:c r="F25" t="n">
        <x:v>-240180</x:v>
      </x:c>
      <x:c r="G25" t="n">
        <x:v>179326</x:v>
      </x:c>
      <x:c r="H25" t="n">
        <x:v>0.4275</x:v>
      </x:c>
      <x:c r="I25" t="n">
        <x:v>-72155</x:v>
      </x:c>
      <x:c r="J25" t="n">
        <x:v>-32104</x:v>
      </x:c>
      <x:c r="K25" t="n">
        <x:v>-5990</x:v>
      </x:c>
      <x:c r="L25" t="n">
        <x:v>69077</x:v>
      </x:c>
      <x:c r="M25" t="n">
        <x:v>0.1647</x:v>
      </x:c>
      <x:c r="N25" t="n">
        <x:v>12608</x:v>
      </x:c>
      <x:c r="O25" t="n">
        <x:v>-22524</x:v>
      </x:c>
      <x:c r="P25" t="n">
        <x:v>-10057</x:v>
      </x:c>
      <x:c r="Q25" t="n">
        <x:v>49104</x:v>
      </x:c>
      <x:c r="R25" t="n">
        <x:v>0.1171</x:v>
      </x:c>
      <x:c r="S25" t="n">
        <x:v>457417</x:v>
      </x:c>
      <x:c r="T25" t="n">
        <x:v>49750</x:v>
      </x:c>
      <x:c r="U25" t="n">
        <x:v>-37911</x:v>
      </x:c>
      <x:c r="V25" t="n">
        <x:v>-646</x:v>
      </x:c>
    </x:row>
    <x:row r="26">
      <x:c r="A26" t="str">
        <x:v>2026-02</x:v>
      </x:c>
      <x:c r="B26" t="str">
        <x:v>TW01</x:v>
      </x:c>
      <x:c r="C26" t="str">
        <x:v>Retail</x:v>
      </x:c>
      <x:c r="D26" t="str">
        <x:v>East China</x:v>
      </x:c>
      <x:c r="E26" t="n">
        <x:v>1009273</x:v>
      </x:c>
      <x:c r="F26" t="n">
        <x:v>-617646</x:v>
      </x:c>
      <x:c r="G26" t="n">
        <x:v>391627</x:v>
      </x:c>
      <x:c r="H26" t="n">
        <x:v>0.388</x:v>
      </x:c>
      <x:c r="I26" t="n">
        <x:v>-106244</x:v>
      </x:c>
      <x:c r="J26" t="n">
        <x:v>-59997</x:v>
      </x:c>
      <x:c r="K26" t="n">
        <x:v>-37410</x:v>
      </x:c>
      <x:c r="L26" t="n">
        <x:v>187976</x:v>
      </x:c>
      <x:c r="M26" t="n">
        <x:v>0.1862</x:v>
      </x:c>
      <x:c r="N26" t="n">
        <x:v>5472</x:v>
      </x:c>
      <x:c r="O26" t="n">
        <x:v>-12721</x:v>
      </x:c>
      <x:c r="P26" t="n">
        <x:v>-30723</x:v>
      </x:c>
      <x:c r="Q26" t="n">
        <x:v>150004</x:v>
      </x:c>
      <x:c r="R26" t="n">
        <x:v>0.1486</x:v>
      </x:c>
      <x:c r="S26" t="n">
        <x:v>1023456</x:v>
      </x:c>
      <x:c r="T26" t="n">
        <x:v>145032</x:v>
      </x:c>
      <x:c r="U26" t="n">
        <x:v>-14183</x:v>
      </x:c>
      <x:c r="V26" t="n">
        <x:v>4972</x:v>
      </x:c>
    </x:row>
    <x:row r="27">
      <x:c r="A27" t="str">
        <x:v>2026-02</x:v>
      </x:c>
      <x:c r="B27" t="str">
        <x:v>TW01</x:v>
      </x:c>
      <x:c r="C27" t="str">
        <x:v>Retail</x:v>
      </x:c>
      <x:c r="D27" t="str">
        <x:v>South China</x:v>
      </x:c>
      <x:c r="E27" t="n">
        <x:v>888918</x:v>
      </x:c>
      <x:c r="F27" t="n">
        <x:v>-529721</x:v>
      </x:c>
      <x:c r="G27" t="n">
        <x:v>359197</x:v>
      </x:c>
      <x:c r="H27" t="n">
        <x:v>0.4041</x:v>
      </x:c>
      <x:c r="I27" t="n">
        <x:v>-109420</x:v>
      </x:c>
      <x:c r="J27" t="n">
        <x:v>-53072</x:v>
      </x:c>
      <x:c r="K27" t="n">
        <x:v>-15573</x:v>
      </x:c>
      <x:c r="L27" t="n">
        <x:v>181132</x:v>
      </x:c>
      <x:c r="M27" t="n">
        <x:v>0.2038</x:v>
      </x:c>
      <x:c r="N27" t="n">
        <x:v>6129</x:v>
      </x:c>
      <x:c r="O27" t="n">
        <x:v>-17204</x:v>
      </x:c>
      <x:c r="P27" t="n">
        <x:v>-28909</x:v>
      </x:c>
      <x:c r="Q27" t="n">
        <x:v>141148</x:v>
      </x:c>
      <x:c r="R27" t="n">
        <x:v>0.1588</x:v>
      </x:c>
      <x:c r="S27" t="n">
        <x:v>845407</x:v>
      </x:c>
      <x:c r="T27" t="n">
        <x:v>128875</x:v>
      </x:c>
      <x:c r="U27" t="n">
        <x:v>43511</x:v>
      </x:c>
      <x:c r="V27" t="n">
        <x:v>12273</x:v>
      </x:c>
    </x:row>
    <x:row r="28">
      <x:c r="A28" t="str">
        <x:v>2026-02</x:v>
      </x:c>
      <x:c r="B28" t="str">
        <x:v>TW01</x:v>
      </x:c>
      <x:c r="C28" t="str">
        <x:v>Retail</x:v>
      </x:c>
      <x:c r="D28" t="str">
        <x:v>Taiwan</x:v>
      </x:c>
      <x:c r="E28" t="n">
        <x:v>570377</x:v>
      </x:c>
      <x:c r="F28" t="n">
        <x:v>-314657</x:v>
      </x:c>
      <x:c r="G28" t="n">
        <x:v>255720</x:v>
      </x:c>
      <x:c r="H28" t="n">
        <x:v>0.4483</x:v>
      </x:c>
      <x:c r="I28" t="n">
        <x:v>-97633</x:v>
      </x:c>
      <x:c r="J28" t="n">
        <x:v>-37147</x:v>
      </x:c>
      <x:c r="K28" t="n">
        <x:v>-8618</x:v>
      </x:c>
      <x:c r="L28" t="n">
        <x:v>112322</x:v>
      </x:c>
      <x:c r="M28" t="n">
        <x:v>0.1969</x:v>
      </x:c>
      <x:c r="N28" t="n">
        <x:v>7860</x:v>
      </x:c>
      <x:c r="O28" t="n">
        <x:v>-7386</x:v>
      </x:c>
      <x:c r="P28" t="n">
        <x:v>-19175</x:v>
      </x:c>
      <x:c r="Q28" t="n">
        <x:v>93621</x:v>
      </x:c>
      <x:c r="R28" t="n">
        <x:v>0.1641</x:v>
      </x:c>
      <x:c r="S28" t="n">
        <x:v>566539</x:v>
      </x:c>
      <x:c r="T28" t="n">
        <x:v>105311</x:v>
      </x:c>
      <x:c r="U28" t="n">
        <x:v>3838</x:v>
      </x:c>
      <x:c r="V28" t="n">
        <x:v>-11690</x:v>
      </x:c>
    </x:row>
    <x:row r="29">
      <x:c r="A29" t="str">
        <x:v>2026-02</x:v>
      </x:c>
      <x:c r="B29" t="str">
        <x:v>TW01</x:v>
      </x:c>
      <x:c r="C29" t="str">
        <x:v>Retail</x:v>
      </x:c>
      <x:c r="D29" t="str">
        <x:v>Singapore</x:v>
      </x:c>
      <x:c r="E29" t="n">
        <x:v>432203</x:v>
      </x:c>
      <x:c r="F29" t="n">
        <x:v>-223804</x:v>
      </x:c>
      <x:c r="G29" t="n">
        <x:v>208399</x:v>
      </x:c>
      <x:c r="H29" t="n">
        <x:v>0.4822</x:v>
      </x:c>
      <x:c r="I29" t="n">
        <x:v>-48389</x:v>
      </x:c>
      <x:c r="J29" t="n">
        <x:v>-26209</x:v>
      </x:c>
      <x:c r="K29" t="n">
        <x:v>-9293</x:v>
      </x:c>
      <x:c r="L29" t="n">
        <x:v>124508</x:v>
      </x:c>
      <x:c r="M29" t="n">
        <x:v>0.2881</x:v>
      </x:c>
      <x:c r="N29" t="n">
        <x:v>8333</x:v>
      </x:c>
      <x:c r="O29" t="n">
        <x:v>-23834</x:v>
      </x:c>
      <x:c r="P29" t="n">
        <x:v>-18531</x:v>
      </x:c>
      <x:c r="Q29" t="n">
        <x:v>90476</x:v>
      </x:c>
      <x:c r="R29" t="n">
        <x:v>0.2093</x:v>
      </x:c>
      <x:c r="S29" t="n">
        <x:v>443915</x:v>
      </x:c>
      <x:c r="T29" t="n">
        <x:v>83125</x:v>
      </x:c>
      <x:c r="U29" t="n">
        <x:v>-11712</x:v>
      </x:c>
      <x:c r="V29" t="n">
        <x:v>7351</x:v>
      </x:c>
    </x:row>
    <x:row r="30">
      <x:c r="A30" t="str">
        <x:v>2026-02</x:v>
      </x:c>
      <x:c r="B30" t="str">
        <x:v>TW01</x:v>
      </x:c>
      <x:c r="C30" t="str">
        <x:v>E-Commerce</x:v>
      </x:c>
      <x:c r="D30" t="str">
        <x:v>South China</x:v>
      </x:c>
      <x:c r="E30" t="n">
        <x:v>1243929</x:v>
      </x:c>
      <x:c r="F30" t="n">
        <x:v>-719568</x:v>
      </x:c>
      <x:c r="G30" t="n">
        <x:v>524361</x:v>
      </x:c>
      <x:c r="H30" t="n">
        <x:v>0.4215</x:v>
      </x:c>
      <x:c r="I30" t="n">
        <x:v>-201403</x:v>
      </x:c>
      <x:c r="J30" t="n">
        <x:v>-101686</x:v>
      </x:c>
      <x:c r="K30" t="n">
        <x:v>-21288</x:v>
      </x:c>
      <x:c r="L30" t="n">
        <x:v>199984</x:v>
      </x:c>
      <x:c r="M30" t="n">
        <x:v>0.1608</x:v>
      </x:c>
      <x:c r="N30" t="n">
        <x:v>6493</x:v>
      </x:c>
      <x:c r="O30" t="n">
        <x:v>-22845</x:v>
      </x:c>
      <x:c r="P30" t="n">
        <x:v>-31217</x:v>
      </x:c>
      <x:c r="Q30" t="n">
        <x:v>152415</x:v>
      </x:c>
      <x:c r="R30" t="n">
        <x:v>0.1225</x:v>
      </x:c>
      <x:c r="S30" t="n">
        <x:v>1343620</x:v>
      </x:c>
      <x:c r="T30" t="n">
        <x:v>168661</x:v>
      </x:c>
      <x:c r="U30" t="n">
        <x:v>-99691</x:v>
      </x:c>
      <x:c r="V30" t="n">
        <x:v>-16246</x:v>
      </x:c>
    </x:row>
    <x:row r="31">
      <x:c r="A31" t="str">
        <x:v>2026-02</x:v>
      </x:c>
      <x:c r="B31" t="str">
        <x:v>TW01</x:v>
      </x:c>
      <x:c r="C31" t="str">
        <x:v>E-Commerce</x:v>
      </x:c>
      <x:c r="D31" t="str">
        <x:v>Taiwan</x:v>
      </x:c>
      <x:c r="E31" t="n">
        <x:v>760057</x:v>
      </x:c>
      <x:c r="F31" t="n">
        <x:v>-404676</x:v>
      </x:c>
      <x:c r="G31" t="n">
        <x:v>355381</x:v>
      </x:c>
      <x:c r="H31" t="n">
        <x:v>0.4676</x:v>
      </x:c>
      <x:c r="I31" t="n">
        <x:v>-80793</x:v>
      </x:c>
      <x:c r="J31" t="n">
        <x:v>-50298</x:v>
      </x:c>
      <x:c r="K31" t="n">
        <x:v>-28327</x:v>
      </x:c>
      <x:c r="L31" t="n">
        <x:v>195963</x:v>
      </x:c>
      <x:c r="M31" t="n">
        <x:v>0.2578</x:v>
      </x:c>
      <x:c r="N31" t="n">
        <x:v>6332</x:v>
      </x:c>
      <x:c r="O31" t="n">
        <x:v>-15349</x:v>
      </x:c>
      <x:c r="P31" t="n">
        <x:v>-31780</x:v>
      </x:c>
      <x:c r="Q31" t="n">
        <x:v>155166</x:v>
      </x:c>
      <x:c r="R31" t="n">
        <x:v>0.2042</x:v>
      </x:c>
      <x:c r="S31" t="n">
        <x:v>723412</x:v>
      </x:c>
      <x:c r="T31" t="n">
        <x:v>172951</x:v>
      </x:c>
      <x:c r="U31" t="n">
        <x:v>36645</x:v>
      </x:c>
      <x:c r="V31" t="n">
        <x:v>-17785</x:v>
      </x:c>
    </x:row>
    <x:row r="32">
      <x:c r="A32" t="str">
        <x:v>2026-02</x:v>
      </x:c>
      <x:c r="B32" t="str">
        <x:v>TW01</x:v>
      </x:c>
      <x:c r="C32" t="str">
        <x:v>E-Commerce</x:v>
      </x:c>
      <x:c r="D32" t="str">
        <x:v>Singapore</x:v>
      </x:c>
      <x:c r="E32" t="n">
        <x:v>603520</x:v>
      </x:c>
      <x:c r="F32" t="n">
        <x:v>-327254</x:v>
      </x:c>
      <x:c r="G32" t="n">
        <x:v>276266</x:v>
      </x:c>
      <x:c r="H32" t="n">
        <x:v>0.4578</x:v>
      </x:c>
      <x:c r="I32" t="n">
        <x:v>-91735</x:v>
      </x:c>
      <x:c r="J32" t="n">
        <x:v>-39927</x:v>
      </x:c>
      <x:c r="K32" t="n">
        <x:v>-17080</x:v>
      </x:c>
      <x:c r="L32" t="n">
        <x:v>127524</x:v>
      </x:c>
      <x:c r="M32" t="n">
        <x:v>0.2113</x:v>
      </x:c>
      <x:c r="N32" t="n">
        <x:v>14293</x:v>
      </x:c>
      <x:c r="O32" t="n">
        <x:v>-14914</x:v>
      </x:c>
      <x:c r="P32" t="n">
        <x:v>-21573</x:v>
      </x:c>
      <x:c r="Q32" t="n">
        <x:v>105330</x:v>
      </x:c>
      <x:c r="R32" t="n">
        <x:v>0.1745</x:v>
      </x:c>
      <x:c r="S32" t="n">
        <x:v>614020</x:v>
      </x:c>
      <x:c r="T32" t="n">
        <x:v>114649</x:v>
      </x:c>
      <x:c r="U32" t="n">
        <x:v>-10500</x:v>
      </x:c>
      <x:c r="V32" t="n">
        <x:v>-9319</x:v>
      </x:c>
    </x:row>
    <x:row r="33">
      <x:c r="A33" t="str">
        <x:v>2026-02</x:v>
      </x:c>
      <x:c r="B33" t="str">
        <x:v>TW01</x:v>
      </x:c>
      <x:c r="C33" t="str">
        <x:v>Enterprise</x:v>
      </x:c>
      <x:c r="D33" t="str">
        <x:v>Taiwan</x:v>
      </x:c>
      <x:c r="E33" t="n">
        <x:v>468750</x:v>
      </x:c>
      <x:c r="F33" t="n">
        <x:v>-282405</x:v>
      </x:c>
      <x:c r="G33" t="n">
        <x:v>186345</x:v>
      </x:c>
      <x:c r="H33" t="n">
        <x:v>0.3975</x:v>
      </x:c>
      <x:c r="I33" t="n">
        <x:v>-74518</x:v>
      </x:c>
      <x:c r="J33" t="n">
        <x:v>-36697</x:v>
      </x:c>
      <x:c r="K33" t="n">
        <x:v>-7442</x:v>
      </x:c>
      <x:c r="L33" t="n">
        <x:v>67688</x:v>
      </x:c>
      <x:c r="M33" t="n">
        <x:v>0.1444</x:v>
      </x:c>
      <x:c r="N33" t="n">
        <x:v>15523</x:v>
      </x:c>
      <x:c r="O33" t="n">
        <x:v>-17443</x:v>
      </x:c>
      <x:c r="P33" t="n">
        <x:v>-11180</x:v>
      </x:c>
      <x:c r="Q33" t="n">
        <x:v>54588</x:v>
      </x:c>
      <x:c r="R33" t="n">
        <x:v>0.1165</x:v>
      </x:c>
      <x:c r="S33" t="n">
        <x:v>450328</x:v>
      </x:c>
      <x:c r="T33" t="n">
        <x:v>57749</x:v>
      </x:c>
      <x:c r="U33" t="n">
        <x:v>18422</x:v>
      </x:c>
      <x:c r="V33" t="n">
        <x:v>-3161</x:v>
      </x:c>
    </x:row>
    <x:row r="34">
      <x:c r="A34" t="str">
        <x:v>2026-02</x:v>
      </x:c>
      <x:c r="B34" t="str">
        <x:v>TW01</x:v>
      </x:c>
      <x:c r="C34" t="str">
        <x:v>Enterprise</x:v>
      </x:c>
      <x:c r="D34" t="str">
        <x:v>Singapore</x:v>
      </x:c>
      <x:c r="E34" t="n">
        <x:v>375276</x:v>
      </x:c>
      <x:c r="F34" t="n">
        <x:v>-210182</x:v>
      </x:c>
      <x:c r="G34" t="n">
        <x:v>165094</x:v>
      </x:c>
      <x:c r="H34" t="n">
        <x:v>0.4399</x:v>
      </x:c>
      <x:c r="I34" t="n">
        <x:v>-41281</x:v>
      </x:c>
      <x:c r="J34" t="n">
        <x:v>-27532</x:v>
      </x:c>
      <x:c r="K34" t="n">
        <x:v>-12057</x:v>
      </x:c>
      <x:c r="L34" t="n">
        <x:v>84224</x:v>
      </x:c>
      <x:c r="M34" t="n">
        <x:v>0.2244</x:v>
      </x:c>
      <x:c r="N34" t="n">
        <x:v>16336</x:v>
      </x:c>
      <x:c r="O34" t="n">
        <x:v>-7878</x:v>
      </x:c>
      <x:c r="P34" t="n">
        <x:v>-15755</x:v>
      </x:c>
      <x:c r="Q34" t="n">
        <x:v>76927</x:v>
      </x:c>
      <x:c r="R34" t="n">
        <x:v>0.205</x:v>
      </x:c>
      <x:c r="S34" t="n">
        <x:v>363902</x:v>
      </x:c>
      <x:c r="T34" t="n">
        <x:v>85941</x:v>
      </x:c>
      <x:c r="U34" t="n">
        <x:v>11374</x:v>
      </x:c>
      <x:c r="V34" t="n">
        <x:v>-9014</x:v>
      </x:c>
    </x:row>
    <x:row r="35">
      <x:c r="A35" t="str">
        <x:v>2026-03</x:v>
      </x:c>
      <x:c r="B35" t="str">
        <x:v>CN01</x:v>
      </x:c>
      <x:c r="C35" t="str">
        <x:v>Retail</x:v>
      </x:c>
      <x:c r="D35" t="str">
        <x:v>East China</x:v>
      </x:c>
      <x:c r="E35" t="n">
        <x:v>1285173</x:v>
      </x:c>
      <x:c r="F35" t="n">
        <x:v>-677708</x:v>
      </x:c>
      <x:c r="G35" t="n">
        <x:v>607465</x:v>
      </x:c>
      <x:c r="H35" t="n">
        <x:v>0.4727</x:v>
      </x:c>
      <x:c r="I35" t="n">
        <x:v>-169832</x:v>
      </x:c>
      <x:c r="J35" t="n">
        <x:v>-89244</x:v>
      </x:c>
      <x:c r="K35" t="n">
        <x:v>-45696</x:v>
      </x:c>
      <x:c r="L35" t="n">
        <x:v>302693</x:v>
      </x:c>
      <x:c r="M35" t="n">
        <x:v>0.2355</x:v>
      </x:c>
      <x:c r="N35" t="n">
        <x:v>14349</x:v>
      </x:c>
      <x:c r="O35" t="n">
        <x:v>-12836</x:v>
      </x:c>
      <x:c r="P35" t="n">
        <x:v>-51715</x:v>
      </x:c>
      <x:c r="Q35" t="n">
        <x:v>252491</x:v>
      </x:c>
      <x:c r="R35" t="n">
        <x:v>0.1965</x:v>
      </x:c>
      <x:c r="S35" t="n">
        <x:v>1283892</x:v>
      </x:c>
      <x:c r="T35" t="n">
        <x:v>248498</x:v>
      </x:c>
      <x:c r="U35" t="n">
        <x:v>1281</x:v>
      </x:c>
      <x:c r="V35" t="n">
        <x:v>3993</x:v>
      </x:c>
    </x:row>
    <x:row r="36">
      <x:c r="A36" t="str">
        <x:v>2026-03</x:v>
      </x:c>
      <x:c r="B36" t="str">
        <x:v>CN01</x:v>
      </x:c>
      <x:c r="C36" t="str">
        <x:v>Retail</x:v>
      </x:c>
      <x:c r="D36" t="str">
        <x:v>South China</x:v>
      </x:c>
      <x:c r="E36" t="n">
        <x:v>862108</x:v>
      </x:c>
      <x:c r="F36" t="n">
        <x:v>-449007</x:v>
      </x:c>
      <x:c r="G36" t="n">
        <x:v>413101</x:v>
      </x:c>
      <x:c r="H36" t="n">
        <x:v>0.4792</x:v>
      </x:c>
      <x:c r="I36" t="n">
        <x:v>-87010</x:v>
      </x:c>
      <x:c r="J36" t="n">
        <x:v>-46489</x:v>
      </x:c>
      <x:c r="K36" t="n">
        <x:v>-31204</x:v>
      </x:c>
      <x:c r="L36" t="n">
        <x:v>248398</x:v>
      </x:c>
      <x:c r="M36" t="n">
        <x:v>0.2881</x:v>
      </x:c>
      <x:c r="N36" t="n">
        <x:v>13656</x:v>
      </x:c>
      <x:c r="O36" t="n">
        <x:v>-20777</x:v>
      </x:c>
      <x:c r="P36" t="n">
        <x:v>-41017</x:v>
      </x:c>
      <x:c r="Q36" t="n">
        <x:v>200260</x:v>
      </x:c>
      <x:c r="R36" t="n">
        <x:v>0.2323</x:v>
      </x:c>
      <x:c r="S36" t="n">
        <x:v>831865</x:v>
      </x:c>
      <x:c r="T36" t="n">
        <x:v>229915</x:v>
      </x:c>
      <x:c r="U36" t="n">
        <x:v>30243</x:v>
      </x:c>
      <x:c r="V36" t="n">
        <x:v>-29655</x:v>
      </x:c>
    </x:row>
    <x:row r="37">
      <x:c r="A37" t="str">
        <x:v>2026-03</x:v>
      </x:c>
      <x:c r="B37" t="str">
        <x:v>CN01</x:v>
      </x:c>
      <x:c r="C37" t="str">
        <x:v>E-Commerce</x:v>
      </x:c>
      <x:c r="D37" t="str">
        <x:v>East China</x:v>
      </x:c>
      <x:c r="E37" t="n">
        <x:v>1462850</x:v>
      </x:c>
      <x:c r="F37" t="n">
        <x:v>-758950</x:v>
      </x:c>
      <x:c r="G37" t="n">
        <x:v>703900</x:v>
      </x:c>
      <x:c r="H37" t="n">
        <x:v>0.4812</x:v>
      </x:c>
      <x:c r="I37" t="n">
        <x:v>-163447</x:v>
      </x:c>
      <x:c r="J37" t="n">
        <x:v>-123295</x:v>
      </x:c>
      <x:c r="K37" t="n">
        <x:v>-27403</x:v>
      </x:c>
      <x:c r="L37" t="n">
        <x:v>389755</x:v>
      </x:c>
      <x:c r="M37" t="n">
        <x:v>0.2664</x:v>
      </x:c>
      <x:c r="N37" t="n">
        <x:v>3885</x:v>
      </x:c>
      <x:c r="O37" t="n">
        <x:v>-7868</x:v>
      </x:c>
      <x:c r="P37" t="n">
        <x:v>-65581</x:v>
      </x:c>
      <x:c r="Q37" t="n">
        <x:v>320191</x:v>
      </x:c>
      <x:c r="R37" t="n">
        <x:v>0.2189</x:v>
      </x:c>
      <x:c r="S37" t="n">
        <x:v>1586983</x:v>
      </x:c>
      <x:c r="T37" t="n">
        <x:v>355114</x:v>
      </x:c>
      <x:c r="U37" t="n">
        <x:v>-124133</x:v>
      </x:c>
      <x:c r="V37" t="n">
        <x:v>-34923</x:v>
      </x:c>
    </x:row>
    <x:row r="38">
      <x:c r="A38" t="str">
        <x:v>2026-03</x:v>
      </x:c>
      <x:c r="B38" t="str">
        <x:v>CN01</x:v>
      </x:c>
      <x:c r="C38" t="str">
        <x:v>E-Commerce</x:v>
      </x:c>
      <x:c r="D38" t="str">
        <x:v>South China</x:v>
      </x:c>
      <x:c r="E38" t="n">
        <x:v>1311538</x:v>
      </x:c>
      <x:c r="F38" t="n">
        <x:v>-739392</x:v>
      </x:c>
      <x:c r="G38" t="n">
        <x:v>572146</x:v>
      </x:c>
      <x:c r="H38" t="n">
        <x:v>0.4362</x:v>
      </x:c>
      <x:c r="I38" t="n">
        <x:v>-199071</x:v>
      </x:c>
      <x:c r="J38" t="n">
        <x:v>-92718</x:v>
      </x:c>
      <x:c r="K38" t="n">
        <x:v>-44955</x:v>
      </x:c>
      <x:c r="L38" t="n">
        <x:v>235402</x:v>
      </x:c>
      <x:c r="M38" t="n">
        <x:v>0.1795</x:v>
      </x:c>
      <x:c r="N38" t="n">
        <x:v>3554</x:v>
      </x:c>
      <x:c r="O38" t="n">
        <x:v>-6019</x:v>
      </x:c>
      <x:c r="P38" t="n">
        <x:v>-39599</x:v>
      </x:c>
      <x:c r="Q38" t="n">
        <x:v>193338</x:v>
      </x:c>
      <x:c r="R38" t="n">
        <x:v>0.1474</x:v>
      </x:c>
      <x:c r="S38" t="n">
        <x:v>1385485</x:v>
      </x:c>
      <x:c r="T38" t="n">
        <x:v>185011</x:v>
      </x:c>
      <x:c r="U38" t="n">
        <x:v>-73947</x:v>
      </x:c>
      <x:c r="V38" t="n">
        <x:v>8327</x:v>
      </x:c>
    </x:row>
    <x:row r="39">
      <x:c r="A39" t="str">
        <x:v>2026-03</x:v>
      </x:c>
      <x:c r="B39" t="str">
        <x:v>CN01</x:v>
      </x:c>
      <x:c r="C39" t="str">
        <x:v>Enterprise</x:v>
      </x:c>
      <x:c r="D39" t="str">
        <x:v>East China</x:v>
      </x:c>
      <x:c r="E39" t="n">
        <x:v>945823</x:v>
      </x:c>
      <x:c r="F39" t="n">
        <x:v>-506343</x:v>
      </x:c>
      <x:c r="G39" t="n">
        <x:v>439480</x:v>
      </x:c>
      <x:c r="H39" t="n">
        <x:v>0.4647</x:v>
      </x:c>
      <x:c r="I39" t="n">
        <x:v>-121179</x:v>
      </x:c>
      <x:c r="J39" t="n">
        <x:v>-65516</x:v>
      </x:c>
      <x:c r="K39" t="n">
        <x:v>-15481</x:v>
      </x:c>
      <x:c r="L39" t="n">
        <x:v>237304</x:v>
      </x:c>
      <x:c r="M39" t="n">
        <x:v>0.2509</x:v>
      </x:c>
      <x:c r="N39" t="n">
        <x:v>11213</x:v>
      </x:c>
      <x:c r="O39" t="n">
        <x:v>-8525</x:v>
      </x:c>
      <x:c r="P39" t="n">
        <x:v>-40798</x:v>
      </x:c>
      <x:c r="Q39" t="n">
        <x:v>199194</x:v>
      </x:c>
      <x:c r="R39" t="n">
        <x:v>0.2106</x:v>
      </x:c>
      <x:c r="S39" t="n">
        <x:v>904710</x:v>
      </x:c>
      <x:c r="T39" t="n">
        <x:v>195310</x:v>
      </x:c>
      <x:c r="U39" t="n">
        <x:v>41113</x:v>
      </x:c>
      <x:c r="V39" t="n">
        <x:v>3884</x:v>
      </x:c>
    </x:row>
    <x:row r="40">
      <x:c r="A40" t="str">
        <x:v>2026-03</x:v>
      </x:c>
      <x:c r="B40" t="str">
        <x:v>CN01</x:v>
      </x:c>
      <x:c r="C40" t="str">
        <x:v>Enterprise</x:v>
      </x:c>
      <x:c r="D40" t="str">
        <x:v>South China</x:v>
      </x:c>
      <x:c r="E40" t="n">
        <x:v>822385</x:v>
      </x:c>
      <x:c r="F40" t="n">
        <x:v>-490423</x:v>
      </x:c>
      <x:c r="G40" t="n">
        <x:v>331962</x:v>
      </x:c>
      <x:c r="H40" t="n">
        <x:v>0.4037</x:v>
      </x:c>
      <x:c r="I40" t="n">
        <x:v>-147664</x:v>
      </x:c>
      <x:c r="J40" t="n">
        <x:v>-53188</x:v>
      </x:c>
      <x:c r="K40" t="n">
        <x:v>-13644</x:v>
      </x:c>
      <x:c r="L40" t="n">
        <x:v>117466</x:v>
      </x:c>
      <x:c r="M40" t="n">
        <x:v>0.1428</x:v>
      </x:c>
      <x:c r="N40" t="n">
        <x:v>12845</x:v>
      </x:c>
      <x:c r="O40" t="n">
        <x:v>-8721</x:v>
      </x:c>
      <x:c r="P40" t="n">
        <x:v>-20670</x:v>
      </x:c>
      <x:c r="Q40" t="n">
        <x:v>100920</x:v>
      </x:c>
      <x:c r="R40" t="n">
        <x:v>0.1227</x:v>
      </x:c>
      <x:c r="S40" t="n">
        <x:v>824233</x:v>
      </x:c>
      <x:c r="T40" t="n">
        <x:v>110273</x:v>
      </x:c>
      <x:c r="U40" t="n">
        <x:v>-1848</x:v>
      </x:c>
      <x:c r="V40" t="n">
        <x:v>-9353</x:v>
      </x:c>
    </x:row>
    <x:row r="41">
      <x:c r="A41" t="str">
        <x:v>2026-03</x:v>
      </x:c>
      <x:c r="B41" t="str">
        <x:v>CN01</x:v>
      </x:c>
      <x:c r="C41" t="str">
        <x:v>Enterprise</x:v>
      </x:c>
      <x:c r="D41" t="str">
        <x:v>Taiwan</x:v>
      </x:c>
      <x:c r="E41" t="n">
        <x:v>513509</x:v>
      </x:c>
      <x:c r="F41" t="n">
        <x:v>-291142</x:v>
      </x:c>
      <x:c r="G41" t="n">
        <x:v>222367</x:v>
      </x:c>
      <x:c r="H41" t="n">
        <x:v>0.433</x:v>
      </x:c>
      <x:c r="I41" t="n">
        <x:v>-54601</x:v>
      </x:c>
      <x:c r="J41" t="n">
        <x:v>-40334</x:v>
      </x:c>
      <x:c r="K41" t="n">
        <x:v>-19594</x:v>
      </x:c>
      <x:c r="L41" t="n">
        <x:v>107838</x:v>
      </x:c>
      <x:c r="M41" t="n">
        <x:v>0.21</x:v>
      </x:c>
      <x:c r="N41" t="n">
        <x:v>14084</x:v>
      </x:c>
      <x:c r="O41" t="n">
        <x:v>-20105</x:v>
      </x:c>
      <x:c r="P41" t="n">
        <x:v>-17308</x:v>
      </x:c>
      <x:c r="Q41" t="n">
        <x:v>84509</x:v>
      </x:c>
      <x:c r="R41" t="n">
        <x:v>0.1646</x:v>
      </x:c>
      <x:c r="S41" t="n">
        <x:v>498893</x:v>
      </x:c>
      <x:c r="T41" t="n">
        <x:v>78860</x:v>
      </x:c>
      <x:c r="U41" t="n">
        <x:v>14616</x:v>
      </x:c>
      <x:c r="V41" t="n">
        <x:v>5649</x:v>
      </x:c>
    </x:row>
    <x:row r="42">
      <x:c r="A42" t="str">
        <x:v>2026-03</x:v>
      </x:c>
      <x:c r="B42" t="str">
        <x:v>CN01</x:v>
      </x:c>
      <x:c r="C42" t="str">
        <x:v>Enterprise</x:v>
      </x:c>
      <x:c r="D42" t="str">
        <x:v>Singapore</x:v>
      </x:c>
      <x:c r="E42" t="n">
        <x:v>384348</x:v>
      </x:c>
      <x:c r="F42" t="n">
        <x:v>-233006</x:v>
      </x:c>
      <x:c r="G42" t="n">
        <x:v>151342</x:v>
      </x:c>
      <x:c r="H42" t="n">
        <x:v>0.3938</x:v>
      </x:c>
      <x:c r="I42" t="n">
        <x:v>-46681</x:v>
      </x:c>
      <x:c r="J42" t="n">
        <x:v>-34530</x:v>
      </x:c>
      <x:c r="K42" t="n">
        <x:v>-5068</x:v>
      </x:c>
      <x:c r="L42" t="n">
        <x:v>65063</x:v>
      </x:c>
      <x:c r="M42" t="n">
        <x:v>0.1693</x:v>
      </x:c>
      <x:c r="N42" t="n">
        <x:v>4575</x:v>
      </x:c>
      <x:c r="O42" t="n">
        <x:v>-9602</x:v>
      </x:c>
      <x:c r="P42" t="n">
        <x:v>-10206</x:v>
      </x:c>
      <x:c r="Q42" t="n">
        <x:v>49830</x:v>
      </x:c>
      <x:c r="R42" t="n">
        <x:v>0.1296</x:v>
      </x:c>
      <x:c r="S42" t="n">
        <x:v>392575</x:v>
      </x:c>
      <x:c r="T42" t="n">
        <x:v>48007</x:v>
      </x:c>
      <x:c r="U42" t="n">
        <x:v>-8227</x:v>
      </x:c>
      <x:c r="V42" t="n">
        <x:v>1823</x:v>
      </x:c>
    </x:row>
    <x:row r="43">
      <x:c r="A43" t="str">
        <x:v>2026-03</x:v>
      </x:c>
      <x:c r="B43" t="str">
        <x:v>TW01</x:v>
      </x:c>
      <x:c r="C43" t="str">
        <x:v>Retail</x:v>
      </x:c>
      <x:c r="D43" t="str">
        <x:v>Taiwan</x:v>
      </x:c>
      <x:c r="E43" t="n">
        <x:v>611000</x:v>
      </x:c>
      <x:c r="F43" t="n">
        <x:v>-306720</x:v>
      </x:c>
      <x:c r="G43" t="n">
        <x:v>304280</x:v>
      </x:c>
      <x:c r="H43" t="n">
        <x:v>0.498</x:v>
      </x:c>
      <x:c r="I43" t="n">
        <x:v>-65426</x:v>
      </x:c>
      <x:c r="J43" t="n">
        <x:v>-30626</x:v>
      </x:c>
      <x:c r="K43" t="n">
        <x:v>-14566</x:v>
      </x:c>
      <x:c r="L43" t="n">
        <x:v>193662</x:v>
      </x:c>
      <x:c r="M43" t="n">
        <x:v>0.317</x:v>
      </x:c>
      <x:c r="N43" t="n">
        <x:v>17352</x:v>
      </x:c>
      <x:c r="O43" t="n">
        <x:v>-15694</x:v>
      </x:c>
      <x:c r="P43" t="n">
        <x:v>-33204</x:v>
      </x:c>
      <x:c r="Q43" t="n">
        <x:v>162116</x:v>
      </x:c>
      <x:c r="R43" t="n">
        <x:v>0.2653</x:v>
      </x:c>
      <x:c r="S43" t="n">
        <x:v>629650</x:v>
      </x:c>
      <x:c r="T43" t="n">
        <x:v>156816</x:v>
      </x:c>
      <x:c r="U43" t="n">
        <x:v>-18650</x:v>
      </x:c>
      <x:c r="V43" t="n">
        <x:v>5300</x:v>
      </x:c>
    </x:row>
    <x:row r="44">
      <x:c r="A44" t="str">
        <x:v>2026-03</x:v>
      </x:c>
      <x:c r="B44" t="str">
        <x:v>TW01</x:v>
      </x:c>
      <x:c r="C44" t="str">
        <x:v>Retail</x:v>
      </x:c>
      <x:c r="D44" t="str">
        <x:v>Singapore</x:v>
      </x:c>
      <x:c r="E44" t="n">
        <x:v>483446</x:v>
      </x:c>
      <x:c r="F44" t="n">
        <x:v>-286143</x:v>
      </x:c>
      <x:c r="G44" t="n">
        <x:v>197303</x:v>
      </x:c>
      <x:c r="H44" t="n">
        <x:v>0.4081</x:v>
      </x:c>
      <x:c r="I44" t="n">
        <x:v>-82013</x:v>
      </x:c>
      <x:c r="J44" t="n">
        <x:v>-25973</x:v>
      </x:c>
      <x:c r="K44" t="n">
        <x:v>-14210</x:v>
      </x:c>
      <x:c r="L44" t="n">
        <x:v>75107</x:v>
      </x:c>
      <x:c r="M44" t="n">
        <x:v>0.1554</x:v>
      </x:c>
      <x:c r="N44" t="n">
        <x:v>7864</x:v>
      </x:c>
      <x:c r="O44" t="n">
        <x:v>-9026</x:v>
      </x:c>
      <x:c r="P44" t="n">
        <x:v>-12570</x:v>
      </x:c>
      <x:c r="Q44" t="n">
        <x:v>61375</x:v>
      </x:c>
      <x:c r="R44" t="n">
        <x:v>0.127</x:v>
      </x:c>
      <x:c r="S44" t="n">
        <x:v>511842</x:v>
      </x:c>
      <x:c r="T44" t="n">
        <x:v>63788</x:v>
      </x:c>
      <x:c r="U44" t="n">
        <x:v>-28396</x:v>
      </x:c>
      <x:c r="V44" t="n">
        <x:v>-2413</x:v>
      </x:c>
    </x:row>
    <x:row r="45">
      <x:c r="A45" t="str">
        <x:v>2026-03</x:v>
      </x:c>
      <x:c r="B45" t="str">
        <x:v>TW01</x:v>
      </x:c>
      <x:c r="C45" t="str">
        <x:v>E-Commerce</x:v>
      </x:c>
      <x:c r="D45" t="str">
        <x:v>South China</x:v>
      </x:c>
      <x:c r="E45" t="n">
        <x:v>1118313</x:v>
      </x:c>
      <x:c r="F45" t="n">
        <x:v>-602397</x:v>
      </x:c>
      <x:c r="G45" t="n">
        <x:v>515916</x:v>
      </x:c>
      <x:c r="H45" t="n">
        <x:v>0.4613</x:v>
      </x:c>
      <x:c r="I45" t="n">
        <x:v>-115321</x:v>
      </x:c>
      <x:c r="J45" t="n">
        <x:v>-62810</x:v>
      </x:c>
      <x:c r="K45" t="n">
        <x:v>-42307</x:v>
      </x:c>
      <x:c r="L45" t="n">
        <x:v>295478</x:v>
      </x:c>
      <x:c r="M45" t="n">
        <x:v>0.2642</x:v>
      </x:c>
      <x:c r="N45" t="n">
        <x:v>12373</x:v>
      </x:c>
      <x:c r="O45" t="n">
        <x:v>-11565</x:v>
      </x:c>
      <x:c r="P45" t="n">
        <x:v>-50368</x:v>
      </x:c>
      <x:c r="Q45" t="n">
        <x:v>245918</x:v>
      </x:c>
      <x:c r="R45" t="n">
        <x:v>0.2199</x:v>
      </x:c>
      <x:c r="S45" t="n">
        <x:v>1209056</x:v>
      </x:c>
      <x:c r="T45" t="n">
        <x:v>266107</x:v>
      </x:c>
      <x:c r="U45" t="n">
        <x:v>-90743</x:v>
      </x:c>
      <x:c r="V45" t="n">
        <x:v>-20189</x:v>
      </x:c>
    </x:row>
    <x:row r="46">
      <x:c r="A46" t="str">
        <x:v>2026-03</x:v>
      </x:c>
      <x:c r="B46" t="str">
        <x:v>TW01</x:v>
      </x:c>
      <x:c r="C46" t="str">
        <x:v>E-Commerce</x:v>
      </x:c>
      <x:c r="D46" t="str">
        <x:v>Taiwan</x:v>
      </x:c>
      <x:c r="E46" t="n">
        <x:v>933408</x:v>
      </x:c>
      <x:c r="F46" t="n">
        <x:v>-478793</x:v>
      </x:c>
      <x:c r="G46" t="n">
        <x:v>454615</x:v>
      </x:c>
      <x:c r="H46" t="n">
        <x:v>0.487</x:v>
      </x:c>
      <x:c r="I46" t="n">
        <x:v>-150490</x:v>
      </x:c>
      <x:c r="J46" t="n">
        <x:v>-76567</x:v>
      </x:c>
      <x:c r="K46" t="n">
        <x:v>-23035</x:v>
      </x:c>
      <x:c r="L46" t="n">
        <x:v>204523</x:v>
      </x:c>
      <x:c r="M46" t="n">
        <x:v>0.2191</x:v>
      </x:c>
      <x:c r="N46" t="n">
        <x:v>9718</x:v>
      </x:c>
      <x:c r="O46" t="n">
        <x:v>-18558</x:v>
      </x:c>
      <x:c r="P46" t="n">
        <x:v>-33266</x:v>
      </x:c>
      <x:c r="Q46" t="n">
        <x:v>162417</x:v>
      </x:c>
      <x:c r="R46" t="n">
        <x:v>0.174</x:v>
      </x:c>
      <x:c r="S46" t="n">
        <x:v>998446</x:v>
      </x:c>
      <x:c r="T46" t="n">
        <x:v>172519</x:v>
      </x:c>
      <x:c r="U46" t="n">
        <x:v>-65038</x:v>
      </x:c>
      <x:c r="V46" t="n">
        <x:v>-10102</x:v>
      </x:c>
    </x:row>
    <x:row r="47">
      <x:c r="A47" t="str">
        <x:v>2026-03</x:v>
      </x:c>
      <x:c r="B47" t="str">
        <x:v>TW01</x:v>
      </x:c>
      <x:c r="C47" t="str">
        <x:v>E-Commerce</x:v>
      </x:c>
      <x:c r="D47" t="str">
        <x:v>Singapore</x:v>
      </x:c>
      <x:c r="E47" t="n">
        <x:v>674777</x:v>
      </x:c>
      <x:c r="F47" t="n">
        <x:v>-382957</x:v>
      </x:c>
      <x:c r="G47" t="n">
        <x:v>291820</x:v>
      </x:c>
      <x:c r="H47" t="n">
        <x:v>0.4325</x:v>
      </x:c>
      <x:c r="I47" t="n">
        <x:v>-107129</x:v>
      </x:c>
      <x:c r="J47" t="n">
        <x:v>-49995</x:v>
      </x:c>
      <x:c r="K47" t="n">
        <x:v>-22368</x:v>
      </x:c>
      <x:c r="L47" t="n">
        <x:v>112328</x:v>
      </x:c>
      <x:c r="M47" t="n">
        <x:v>0.1665</x:v>
      </x:c>
      <x:c r="N47" t="n">
        <x:v>6637</x:v>
      </x:c>
      <x:c r="O47" t="n">
        <x:v>-15859</x:v>
      </x:c>
      <x:c r="P47" t="n">
        <x:v>-17528</x:v>
      </x:c>
      <x:c r="Q47" t="n">
        <x:v>85578</x:v>
      </x:c>
      <x:c r="R47" t="n">
        <x:v>0.1268</x:v>
      </x:c>
      <x:c r="S47" t="n">
        <x:v>725157</x:v>
      </x:c>
      <x:c r="T47" t="n">
        <x:v>90506</x:v>
      </x:c>
      <x:c r="U47" t="n">
        <x:v>-50380</x:v>
      </x:c>
      <x:c r="V47" t="n">
        <x:v>-4928</x:v>
      </x:c>
    </x:row>
    <x:row r="48">
      <x:c r="A48" t="str">
        <x:v>2026-03</x:v>
      </x:c>
      <x:c r="B48" t="str">
        <x:v>TW01</x:v>
      </x:c>
      <x:c r="C48" t="str">
        <x:v>Enterprise</x:v>
      </x:c>
      <x:c r="D48" t="str">
        <x:v>South China</x:v>
      </x:c>
      <x:c r="E48" t="n">
        <x:v>770136</x:v>
      </x:c>
      <x:c r="F48" t="n">
        <x:v>-394213</x:v>
      </x:c>
      <x:c r="G48" t="n">
        <x:v>375923</x:v>
      </x:c>
      <x:c r="H48" t="n">
        <x:v>0.4881</x:v>
      </x:c>
      <x:c r="I48" t="n">
        <x:v>-89643</x:v>
      </x:c>
      <x:c r="J48" t="n">
        <x:v>-54852</x:v>
      </x:c>
      <x:c r="K48" t="n">
        <x:v>-12511</x:v>
      </x:c>
      <x:c r="L48" t="n">
        <x:v>218917</x:v>
      </x:c>
      <x:c r="M48" t="n">
        <x:v>0.2843</x:v>
      </x:c>
      <x:c r="N48" t="n">
        <x:v>10139</x:v>
      </x:c>
      <x:c r="O48" t="n">
        <x:v>-16969</x:v>
      </x:c>
      <x:c r="P48" t="n">
        <x:v>-36054</x:v>
      </x:c>
      <x:c r="Q48" t="n">
        <x:v>176033</x:v>
      </x:c>
      <x:c r="R48" t="n">
        <x:v>0.2286</x:v>
      </x:c>
      <x:c r="S48" t="n">
        <x:v>825494</x:v>
      </x:c>
      <x:c r="T48" t="n">
        <x:v>184264</x:v>
      </x:c>
      <x:c r="U48" t="n">
        <x:v>-55358</x:v>
      </x:c>
      <x:c r="V48" t="n">
        <x:v>-8231</x:v>
      </x:c>
    </x:row>
    <x:row r="49">
      <x:c r="A49" t="str">
        <x:v>2026-03</x:v>
      </x:c>
      <x:c r="B49" t="str">
        <x:v>TW01</x:v>
      </x:c>
      <x:c r="C49" t="str">
        <x:v>Enterprise</x:v>
      </x:c>
      <x:c r="D49" t="str">
        <x:v>Taiwan</x:v>
      </x:c>
      <x:c r="E49" t="n">
        <x:v>526259</x:v>
      </x:c>
      <x:c r="F49" t="n">
        <x:v>-270825</x:v>
      </x:c>
      <x:c r="G49" t="n">
        <x:v>255434</x:v>
      </x:c>
      <x:c r="H49" t="n">
        <x:v>0.4854</x:v>
      </x:c>
      <x:c r="I49" t="n">
        <x:v>-52867</x:v>
      </x:c>
      <x:c r="J49" t="n">
        <x:v>-27389</x:v>
      </x:c>
      <x:c r="K49" t="n">
        <x:v>-9391</x:v>
      </x:c>
      <x:c r="L49" t="n">
        <x:v>165787</x:v>
      </x:c>
      <x:c r="M49" t="n">
        <x:v>0.315</x:v>
      </x:c>
      <x:c r="N49" t="n">
        <x:v>14666</x:v>
      </x:c>
      <x:c r="O49" t="n">
        <x:v>-16853</x:v>
      </x:c>
      <x:c r="P49" t="n">
        <x:v>-27812</x:v>
      </x:c>
      <x:c r="Q49" t="n">
        <x:v>135788</x:v>
      </x:c>
      <x:c r="R49" t="n">
        <x:v>0.258</x:v>
      </x:c>
      <x:c r="S49" t="n">
        <x:v>565422</x:v>
      </x:c>
      <x:c r="T49" t="n">
        <x:v>133657</x:v>
      </x:c>
      <x:c r="U49" t="n">
        <x:v>-39163</x:v>
      </x:c>
      <x:c r="V49" t="n">
        <x:v>2131</x:v>
      </x:c>
    </x:row>
    <x:row r="50">
      <x:c r="A50" t="str">
        <x:v>2026-03</x:v>
      </x:c>
      <x:c r="B50" t="str">
        <x:v>TW01</x:v>
      </x:c>
      <x:c r="C50" t="str">
        <x:v>Enterprise</x:v>
      </x:c>
      <x:c r="D50" t="str">
        <x:v>Singapore</x:v>
      </x:c>
      <x:c r="E50" t="n">
        <x:v>384201</x:v>
      </x:c>
      <x:c r="F50" t="n">
        <x:v>-217901</x:v>
      </x:c>
      <x:c r="G50" t="n">
        <x:v>166300</x:v>
      </x:c>
      <x:c r="H50" t="n">
        <x:v>0.4328</x:v>
      </x:c>
      <x:c r="I50" t="n">
        <x:v>-67569</x:v>
      </x:c>
      <x:c r="J50" t="n">
        <x:v>-19444</x:v>
      </x:c>
      <x:c r="K50" t="n">
        <x:v>-11090</x:v>
      </x:c>
      <x:c r="L50" t="n">
        <x:v>68197</x:v>
      </x:c>
      <x:c r="M50" t="n">
        <x:v>0.1775</x:v>
      </x:c>
      <x:c r="N50" t="n">
        <x:v>15393</x:v>
      </x:c>
      <x:c r="O50" t="n">
        <x:v>-15611</x:v>
      </x:c>
      <x:c r="P50" t="n">
        <x:v>-11556</x:v>
      </x:c>
      <x:c r="Q50" t="n">
        <x:v>56423</x:v>
      </x:c>
      <x:c r="R50" t="n">
        <x:v>0.1469</x:v>
      </x:c>
      <x:c r="S50" t="n">
        <x:v>405360</x:v>
      </x:c>
      <x:c r="T50" t="n">
        <x:v>54547</x:v>
      </x:c>
      <x:c r="U50" t="n">
        <x:v>-21159</x:v>
      </x:c>
      <x:c r="V50" t="n">
        <x:v>1876</x:v>
      </x:c>
    </x:row>
    <x:row r="51">
      <x:c r="A51" t="str">
        <x:v>2026-04</x:v>
      </x:c>
      <x:c r="B51" t="str">
        <x:v>CN01</x:v>
      </x:c>
      <x:c r="C51" t="str">
        <x:v>Retail</x:v>
      </x:c>
      <x:c r="D51" t="str">
        <x:v>East China</x:v>
      </x:c>
      <x:c r="E51" t="n">
        <x:v>1352571</x:v>
      </x:c>
      <x:c r="F51" t="n">
        <x:v>-819935</x:v>
      </x:c>
      <x:c r="G51" t="n">
        <x:v>532636</x:v>
      </x:c>
      <x:c r="H51" t="n">
        <x:v>0.3938</x:v>
      </x:c>
      <x:c r="I51" t="n">
        <x:v>-241639</x:v>
      </x:c>
      <x:c r="J51" t="n">
        <x:v>-87017</x:v>
      </x:c>
      <x:c r="K51" t="n">
        <x:v>-38215</x:v>
      </x:c>
      <x:c r="L51" t="n">
        <x:v>165765</x:v>
      </x:c>
      <x:c r="M51" t="n">
        <x:v>0.1226</x:v>
      </x:c>
      <x:c r="N51" t="n">
        <x:v>8194</x:v>
      </x:c>
      <x:c r="O51" t="n">
        <x:v>-12821</x:v>
      </x:c>
      <x:c r="P51" t="n">
        <x:v>-27393</x:v>
      </x:c>
      <x:c r="Q51" t="n">
        <x:v>133745</x:v>
      </x:c>
      <x:c r="R51" t="n">
        <x:v>0.0989</x:v>
      </x:c>
      <x:c r="S51" t="n">
        <x:v>1452468</x:v>
      </x:c>
      <x:c r="T51" t="n">
        <x:v>138332</x:v>
      </x:c>
      <x:c r="U51" t="n">
        <x:v>-99897</x:v>
      </x:c>
      <x:c r="V51" t="n">
        <x:v>-4587</x:v>
      </x:c>
    </x:row>
    <x:row r="52">
      <x:c r="A52" t="str">
        <x:v>2026-04</x:v>
      </x:c>
      <x:c r="B52" t="str">
        <x:v>CN01</x:v>
      </x:c>
      <x:c r="C52" t="str">
        <x:v>Retail</x:v>
      </x:c>
      <x:c r="D52" t="str">
        <x:v>South China</x:v>
      </x:c>
      <x:c r="E52" t="n">
        <x:v>1088479</x:v>
      </x:c>
      <x:c r="F52" t="n">
        <x:v>-558688</x:v>
      </x:c>
      <x:c r="G52" t="n">
        <x:v>529791</x:v>
      </x:c>
      <x:c r="H52" t="n">
        <x:v>0.4867</x:v>
      </x:c>
      <x:c r="I52" t="n">
        <x:v>-110925</x:v>
      </x:c>
      <x:c r="J52" t="n">
        <x:v>-60414</x:v>
      </x:c>
      <x:c r="K52" t="n">
        <x:v>-27456</x:v>
      </x:c>
      <x:c r="L52" t="n">
        <x:v>330996</x:v>
      </x:c>
      <x:c r="M52" t="n">
        <x:v>0.3041</x:v>
      </x:c>
      <x:c r="N52" t="n">
        <x:v>14773</x:v>
      </x:c>
      <x:c r="O52" t="n">
        <x:v>-19576</x:v>
      </x:c>
      <x:c r="P52" t="n">
        <x:v>-55452</x:v>
      </x:c>
      <x:c r="Q52" t="n">
        <x:v>270741</x:v>
      </x:c>
      <x:c r="R52" t="n">
        <x:v>0.2487</x:v>
      </x:c>
      <x:c r="S52" t="n">
        <x:v>1183873</x:v>
      </x:c>
      <x:c r="T52" t="n">
        <x:v>238784</x:v>
      </x:c>
      <x:c r="U52" t="n">
        <x:v>-95394</x:v>
      </x:c>
      <x:c r="V52" t="n">
        <x:v>31957</x:v>
      </x:c>
    </x:row>
    <x:row r="53">
      <x:c r="A53" t="str">
        <x:v>2026-04</x:v>
      </x:c>
      <x:c r="B53" t="str">
        <x:v>CN01</x:v>
      </x:c>
      <x:c r="C53" t="str">
        <x:v>E-Commerce</x:v>
      </x:c>
      <x:c r="D53" t="str">
        <x:v>East China</x:v>
      </x:c>
      <x:c r="E53" t="n">
        <x:v>1773064</x:v>
      </x:c>
      <x:c r="F53" t="n">
        <x:v>-971407</x:v>
      </x:c>
      <x:c r="G53" t="n">
        <x:v>801657</x:v>
      </x:c>
      <x:c r="H53" t="n">
        <x:v>0.4521</x:v>
      </x:c>
      <x:c r="I53" t="n">
        <x:v>-217000</x:v>
      </x:c>
      <x:c r="J53" t="n">
        <x:v>-103023</x:v>
      </x:c>
      <x:c r="K53" t="n">
        <x:v>-55641</x:v>
      </x:c>
      <x:c r="L53" t="n">
        <x:v>425993</x:v>
      </x:c>
      <x:c r="M53" t="n">
        <x:v>0.2403</x:v>
      </x:c>
      <x:c r="N53" t="n">
        <x:v>12937</x:v>
      </x:c>
      <x:c r="O53" t="n">
        <x:v>-20330</x:v>
      </x:c>
      <x:c r="P53" t="n">
        <x:v>-71162</x:v>
      </x:c>
      <x:c r="Q53" t="n">
        <x:v>347438</x:v>
      </x:c>
      <x:c r="R53" t="n">
        <x:v>0.196</x:v>
      </x:c>
      <x:c r="S53" t="n">
        <x:v>1771414</x:v>
      </x:c>
      <x:c r="T53" t="n">
        <x:v>350403</x:v>
      </x:c>
      <x:c r="U53" t="n">
        <x:v>1650</x:v>
      </x:c>
      <x:c r="V53" t="n">
        <x:v>-2965</x:v>
      </x:c>
    </x:row>
    <x:row r="54">
      <x:c r="A54" t="str">
        <x:v>2026-04</x:v>
      </x:c>
      <x:c r="B54" t="str">
        <x:v>CN01</x:v>
      </x:c>
      <x:c r="C54" t="str">
        <x:v>E-Commerce</x:v>
      </x:c>
      <x:c r="D54" t="str">
        <x:v>South China</x:v>
      </x:c>
      <x:c r="E54" t="n">
        <x:v>1486369</x:v>
      </x:c>
      <x:c r="F54" t="n">
        <x:v>-868006</x:v>
      </x:c>
      <x:c r="G54" t="n">
        <x:v>618363</x:v>
      </x:c>
      <x:c r="H54" t="n">
        <x:v>0.416</x:v>
      </x:c>
      <x:c r="I54" t="n">
        <x:v>-179715</x:v>
      </x:c>
      <x:c r="J54" t="n">
        <x:v>-117651</x:v>
      </x:c>
      <x:c r="K54" t="n">
        <x:v>-34806</x:v>
      </x:c>
      <x:c r="L54" t="n">
        <x:v>286191</x:v>
      </x:c>
      <x:c r="M54" t="n">
        <x:v>0.1925</x:v>
      </x:c>
      <x:c r="N54" t="n">
        <x:v>4468</x:v>
      </x:c>
      <x:c r="O54" t="n">
        <x:v>-10636</x:v>
      </x:c>
      <x:c r="P54" t="n">
        <x:v>-47603</x:v>
      </x:c>
      <x:c r="Q54" t="n">
        <x:v>232420</x:v>
      </x:c>
      <x:c r="R54" t="n">
        <x:v>0.1564</x:v>
      </x:c>
      <x:c r="S54" t="n">
        <x:v>1435510</x:v>
      </x:c>
      <x:c r="T54" t="n">
        <x:v>235793</x:v>
      </x:c>
      <x:c r="U54" t="n">
        <x:v>50859</x:v>
      </x:c>
      <x:c r="V54" t="n">
        <x:v>-3373</x:v>
      </x:c>
    </x:row>
    <x:row r="55">
      <x:c r="A55" t="str">
        <x:v>2026-04</x:v>
      </x:c>
      <x:c r="B55" t="str">
        <x:v>CN01</x:v>
      </x:c>
      <x:c r="C55" t="str">
        <x:v>Enterprise</x:v>
      </x:c>
      <x:c r="D55" t="str">
        <x:v>East China</x:v>
      </x:c>
      <x:c r="E55" t="n">
        <x:v>1191511</x:v>
      </x:c>
      <x:c r="F55" t="n">
        <x:v>-632606</x:v>
      </x:c>
      <x:c r="G55" t="n">
        <x:v>558905</x:v>
      </x:c>
      <x:c r="H55" t="n">
        <x:v>0.4691</x:v>
      </x:c>
      <x:c r="I55" t="n">
        <x:v>-162137</x:v>
      </x:c>
      <x:c r="J55" t="n">
        <x:v>-83808</x:v>
      </x:c>
      <x:c r="K55" t="n">
        <x:v>-12199</x:v>
      </x:c>
      <x:c r="L55" t="n">
        <x:v>300761</x:v>
      </x:c>
      <x:c r="M55" t="n">
        <x:v>0.2524</x:v>
      </x:c>
      <x:c r="N55" t="n">
        <x:v>16175</x:v>
      </x:c>
      <x:c r="O55" t="n">
        <x:v>-13771</x:v>
      </x:c>
      <x:c r="P55" t="n">
        <x:v>-51538</x:v>
      </x:c>
      <x:c r="Q55" t="n">
        <x:v>251627</x:v>
      </x:c>
      <x:c r="R55" t="n">
        <x:v>0.2112</x:v>
      </x:c>
      <x:c r="S55" t="n">
        <x:v>1265805</x:v>
      </x:c>
      <x:c r="T55" t="n">
        <x:v>286254</x:v>
      </x:c>
      <x:c r="U55" t="n">
        <x:v>-74294</x:v>
      </x:c>
      <x:c r="V55" t="n">
        <x:v>-34627</x:v>
      </x:c>
    </x:row>
    <x:row r="56">
      <x:c r="A56" t="str">
        <x:v>2026-04</x:v>
      </x:c>
      <x:c r="B56" t="str">
        <x:v>CN01</x:v>
      </x:c>
      <x:c r="C56" t="str">
        <x:v>Enterprise</x:v>
      </x:c>
      <x:c r="D56" t="str">
        <x:v>South China</x:v>
      </x:c>
      <x:c r="E56" t="n">
        <x:v>807808</x:v>
      </x:c>
      <x:c r="F56" t="n">
        <x:v>-414030</x:v>
      </x:c>
      <x:c r="G56" t="n">
        <x:v>393778</x:v>
      </x:c>
      <x:c r="H56" t="n">
        <x:v>0.4875</x:v>
      </x:c>
      <x:c r="I56" t="n">
        <x:v>-103890</x:v>
      </x:c>
      <x:c r="J56" t="n">
        <x:v>-63486</x:v>
      </x:c>
      <x:c r="K56" t="n">
        <x:v>-12636</x:v>
      </x:c>
      <x:c r="L56" t="n">
        <x:v>213766</x:v>
      </x:c>
      <x:c r="M56" t="n">
        <x:v>0.2646</x:v>
      </x:c>
      <x:c r="N56" t="n">
        <x:v>15549</x:v>
      </x:c>
      <x:c r="O56" t="n">
        <x:v>-15696</x:v>
      </x:c>
      <x:c r="P56" t="n">
        <x:v>-36315</x:v>
      </x:c>
      <x:c r="Q56" t="n">
        <x:v>177304</x:v>
      </x:c>
      <x:c r="R56" t="n">
        <x:v>0.2195</x:v>
      </x:c>
      <x:c r="S56" t="n">
        <x:v>794966</x:v>
      </x:c>
      <x:c r="T56" t="n">
        <x:v>180259</x:v>
      </x:c>
      <x:c r="U56" t="n">
        <x:v>12842</x:v>
      </x:c>
      <x:c r="V56" t="n">
        <x:v>-2955</x:v>
      </x:c>
    </x:row>
    <x:row r="57">
      <x:c r="A57" t="str">
        <x:v>2026-04</x:v>
      </x:c>
      <x:c r="B57" t="str">
        <x:v>CN01</x:v>
      </x:c>
      <x:c r="C57" t="str">
        <x:v>Enterprise</x:v>
      </x:c>
      <x:c r="D57" t="str">
        <x:v>Singapore</x:v>
      </x:c>
      <x:c r="E57" t="n">
        <x:v>516567</x:v>
      </x:c>
      <x:c r="F57" t="n">
        <x:v>-296630</x:v>
      </x:c>
      <x:c r="G57" t="n">
        <x:v>219937</x:v>
      </x:c>
      <x:c r="H57" t="n">
        <x:v>0.4258</x:v>
      </x:c>
      <x:c r="I57" t="n">
        <x:v>-71841</x:v>
      </x:c>
      <x:c r="J57" t="n">
        <x:v>-43438</x:v>
      </x:c>
      <x:c r="K57" t="n">
        <x:v>-16203</x:v>
      </x:c>
      <x:c r="L57" t="n">
        <x:v>88455</x:v>
      </x:c>
      <x:c r="M57" t="n">
        <x:v>0.1712</x:v>
      </x:c>
      <x:c r="N57" t="n">
        <x:v>16367</x:v>
      </x:c>
      <x:c r="O57" t="n">
        <x:v>-20066</x:v>
      </x:c>
      <x:c r="P57" t="n">
        <x:v>-14408</x:v>
      </x:c>
      <x:c r="Q57" t="n">
        <x:v>70348</x:v>
      </x:c>
      <x:c r="R57" t="n">
        <x:v>0.1362</x:v>
      </x:c>
      <x:c r="S57" t="n">
        <x:v>522580</x:v>
      </x:c>
      <x:c r="T57" t="n">
        <x:v>68272</x:v>
      </x:c>
      <x:c r="U57" t="n">
        <x:v>-6013</x:v>
      </x:c>
      <x:c r="V57" t="n">
        <x:v>2076</x:v>
      </x:c>
    </x:row>
    <x:row r="58">
      <x:c r="A58" t="str">
        <x:v>2026-04</x:v>
      </x:c>
      <x:c r="B58" t="str">
        <x:v>TW01</x:v>
      </x:c>
      <x:c r="C58" t="str">
        <x:v>Retail</x:v>
      </x:c>
      <x:c r="D58" t="str">
        <x:v>Taiwan</x:v>
      </x:c>
      <x:c r="E58" t="n">
        <x:v>732051</x:v>
      </x:c>
      <x:c r="F58" t="n">
        <x:v>-371009</x:v>
      </x:c>
      <x:c r="G58" t="n">
        <x:v>361042</x:v>
      </x:c>
      <x:c r="H58" t="n">
        <x:v>0.4932</x:v>
      </x:c>
      <x:c r="I58" t="n">
        <x:v>-78426</x:v>
      </x:c>
      <x:c r="J58" t="n">
        <x:v>-54889</x:v>
      </x:c>
      <x:c r="K58" t="n">
        <x:v>-13560</x:v>
      </x:c>
      <x:c r="L58" t="n">
        <x:v>214167</x:v>
      </x:c>
      <x:c r="M58" t="n">
        <x:v>0.2926</x:v>
      </x:c>
      <x:c r="N58" t="n">
        <x:v>12503</x:v>
      </x:c>
      <x:c r="O58" t="n">
        <x:v>-17543</x:v>
      </x:c>
      <x:c r="P58" t="n">
        <x:v>-35551</x:v>
      </x:c>
      <x:c r="Q58" t="n">
        <x:v>173576</x:v>
      </x:c>
      <x:c r="R58" t="n">
        <x:v>0.2371</x:v>
      </x:c>
      <x:c r="S58" t="n">
        <x:v>767212</x:v>
      </x:c>
      <x:c r="T58" t="n">
        <x:v>160038</x:v>
      </x:c>
      <x:c r="U58" t="n">
        <x:v>-35161</x:v>
      </x:c>
      <x:c r="V58" t="n">
        <x:v>13538</x:v>
      </x:c>
    </x:row>
    <x:row r="59">
      <x:c r="A59" t="str">
        <x:v>2026-04</x:v>
      </x:c>
      <x:c r="B59" t="str">
        <x:v>TW01</x:v>
      </x:c>
      <x:c r="C59" t="str">
        <x:v>Retail</x:v>
      </x:c>
      <x:c r="D59" t="str">
        <x:v>Singapore</x:v>
      </x:c>
      <x:c r="E59" t="n">
        <x:v>483329</x:v>
      </x:c>
      <x:c r="F59" t="n">
        <x:v>-288516</x:v>
      </x:c>
      <x:c r="G59" t="n">
        <x:v>194813</x:v>
      </x:c>
      <x:c r="H59" t="n">
        <x:v>0.4031</x:v>
      </x:c>
      <x:c r="I59" t="n">
        <x:v>-80623</x:v>
      </x:c>
      <x:c r="J59" t="n">
        <x:v>-27329</x:v>
      </x:c>
      <x:c r="K59" t="n">
        <x:v>-15425</x:v>
      </x:c>
      <x:c r="L59" t="n">
        <x:v>71436</x:v>
      </x:c>
      <x:c r="M59" t="n">
        <x:v>0.1478</x:v>
      </x:c>
      <x:c r="N59" t="n">
        <x:v>8576</x:v>
      </x:c>
      <x:c r="O59" t="n">
        <x:v>-15471</x:v>
      </x:c>
      <x:c r="P59" t="n">
        <x:v>-10971</x:v>
      </x:c>
      <x:c r="Q59" t="n">
        <x:v>53570</x:v>
      </x:c>
      <x:c r="R59" t="n">
        <x:v>0.1108</x:v>
      </x:c>
      <x:c r="S59" t="n">
        <x:v>494598</x:v>
      </x:c>
      <x:c r="T59" t="n">
        <x:v>55294</x:v>
      </x:c>
      <x:c r="U59" t="n">
        <x:v>-11269</x:v>
      </x:c>
      <x:c r="V59" t="n">
        <x:v>-1724</x:v>
      </x:c>
    </x:row>
    <x:row r="60">
      <x:c r="A60" t="str">
        <x:v>2026-04</x:v>
      </x:c>
      <x:c r="B60" t="str">
        <x:v>TW01</x:v>
      </x:c>
      <x:c r="C60" t="str">
        <x:v>E-Commerce</x:v>
      </x:c>
      <x:c r="D60" t="str">
        <x:v>East China</x:v>
      </x:c>
      <x:c r="E60" t="n">
        <x:v>1608191</x:v>
      </x:c>
      <x:c r="F60" t="n">
        <x:v>-946193</x:v>
      </x:c>
      <x:c r="G60" t="n">
        <x:v>661998</x:v>
      </x:c>
      <x:c r="H60" t="n">
        <x:v>0.4116</x:v>
      </x:c>
      <x:c r="I60" t="n">
        <x:v>-288024</x:v>
      </x:c>
      <x:c r="J60" t="n">
        <x:v>-107084</x:v>
      </x:c>
      <x:c r="K60" t="n">
        <x:v>-24231</x:v>
      </x:c>
      <x:c r="L60" t="n">
        <x:v>242659</x:v>
      </x:c>
      <x:c r="M60" t="n">
        <x:v>0.1509</x:v>
      </x:c>
      <x:c r="N60" t="n">
        <x:v>12816</x:v>
      </x:c>
      <x:c r="O60" t="n">
        <x:v>-19005</x:v>
      </x:c>
      <x:c r="P60" t="n">
        <x:v>-40199</x:v>
      </x:c>
      <x:c r="Q60" t="n">
        <x:v>196271</x:v>
      </x:c>
      <x:c r="R60" t="n">
        <x:v>0.122</x:v>
      </x:c>
      <x:c r="S60" t="n">
        <x:v>1747298</x:v>
      </x:c>
      <x:c r="T60" t="n">
        <x:v>222308</x:v>
      </x:c>
      <x:c r="U60" t="n">
        <x:v>-139107</x:v>
      </x:c>
      <x:c r="V60" t="n">
        <x:v>-26037</x:v>
      </x:c>
    </x:row>
    <x:row r="61">
      <x:c r="A61" t="str">
        <x:v>2026-04</x:v>
      </x:c>
      <x:c r="B61" t="str">
        <x:v>TW01</x:v>
      </x:c>
      <x:c r="C61" t="str">
        <x:v>E-Commerce</x:v>
      </x:c>
      <x:c r="D61" t="str">
        <x:v>Taiwan</x:v>
      </x:c>
      <x:c r="E61" t="n">
        <x:v>861842</x:v>
      </x:c>
      <x:c r="F61" t="n">
        <x:v>-437381</x:v>
      </x:c>
      <x:c r="G61" t="n">
        <x:v>424461</x:v>
      </x:c>
      <x:c r="H61" t="n">
        <x:v>0.4925</x:v>
      </x:c>
      <x:c r="I61" t="n">
        <x:v>-139204</x:v>
      </x:c>
      <x:c r="J61" t="n">
        <x:v>-61313</x:v>
      </x:c>
      <x:c r="K61" t="n">
        <x:v>-17156</x:v>
      </x:c>
      <x:c r="L61" t="n">
        <x:v>206788</x:v>
      </x:c>
      <x:c r="M61" t="n">
        <x:v>0.2399</x:v>
      </x:c>
      <x:c r="N61" t="n">
        <x:v>8359</x:v>
      </x:c>
      <x:c r="O61" t="n">
        <x:v>-6224</x:v>
      </x:c>
      <x:c r="P61" t="n">
        <x:v>-35516</x:v>
      </x:c>
      <x:c r="Q61" t="n">
        <x:v>173407</x:v>
      </x:c>
      <x:c r="R61" t="n">
        <x:v>0.2012</x:v>
      </x:c>
      <x:c r="S61" t="n">
        <x:v>819374</x:v>
      </x:c>
      <x:c r="T61" t="n">
        <x:v>197708</x:v>
      </x:c>
      <x:c r="U61" t="n">
        <x:v>42468</x:v>
      </x:c>
      <x:c r="V61" t="n">
        <x:v>-24301</x:v>
      </x:c>
    </x:row>
    <x:row r="62">
      <x:c r="A62" t="str">
        <x:v>2026-04</x:v>
      </x:c>
      <x:c r="B62" t="str">
        <x:v>TW01</x:v>
      </x:c>
      <x:c r="C62" t="str">
        <x:v>E-Commerce</x:v>
      </x:c>
      <x:c r="D62" t="str">
        <x:v>Singapore</x:v>
      </x:c>
      <x:c r="E62" t="n">
        <x:v>746126</x:v>
      </x:c>
      <x:c r="F62" t="n">
        <x:v>-380668</x:v>
      </x:c>
      <x:c r="G62" t="n">
        <x:v>365458</x:v>
      </x:c>
      <x:c r="H62" t="n">
        <x:v>0.4898</x:v>
      </x:c>
      <x:c r="I62" t="n">
        <x:v>-109614</x:v>
      </x:c>
      <x:c r="J62" t="n">
        <x:v>-52233</x:v>
      </x:c>
      <x:c r="K62" t="n">
        <x:v>-28047</x:v>
      </x:c>
      <x:c r="L62" t="n">
        <x:v>175564</x:v>
      </x:c>
      <x:c r="M62" t="n">
        <x:v>0.2353</x:v>
      </x:c>
      <x:c r="N62" t="n">
        <x:v>4429</x:v>
      </x:c>
      <x:c r="O62" t="n">
        <x:v>-17126</x:v>
      </x:c>
      <x:c r="P62" t="n">
        <x:v>-27687</x:v>
      </x:c>
      <x:c r="Q62" t="n">
        <x:v>135180</x:v>
      </x:c>
      <x:c r="R62" t="n">
        <x:v>0.1812</x:v>
      </x:c>
      <x:c r="S62" t="n">
        <x:v>726363</x:v>
      </x:c>
      <x:c r="T62" t="n">
        <x:v>149806</x:v>
      </x:c>
      <x:c r="U62" t="n">
        <x:v>19763</x:v>
      </x:c>
      <x:c r="V62" t="n">
        <x:v>-14626</x:v>
      </x:c>
    </x:row>
    <x:row r="63">
      <x:c r="A63" t="str">
        <x:v>2026-04</x:v>
      </x:c>
      <x:c r="B63" t="str">
        <x:v>TW01</x:v>
      </x:c>
      <x:c r="C63" t="str">
        <x:v>Enterprise</x:v>
      </x:c>
      <x:c r="D63" t="str">
        <x:v>South China</x:v>
      </x:c>
      <x:c r="E63" t="n">
        <x:v>947953</x:v>
      </x:c>
      <x:c r="F63" t="n">
        <x:v>-568147</x:v>
      </x:c>
      <x:c r="G63" t="n">
        <x:v>379806</x:v>
      </x:c>
      <x:c r="H63" t="n">
        <x:v>0.4007</x:v>
      </x:c>
      <x:c r="I63" t="n">
        <x:v>-130796</x:v>
      </x:c>
      <x:c r="J63" t="n">
        <x:v>-55652</x:v>
      </x:c>
      <x:c r="K63" t="n">
        <x:v>-15917</x:v>
      </x:c>
      <x:c r="L63" t="n">
        <x:v>177441</x:v>
      </x:c>
      <x:c r="M63" t="n">
        <x:v>0.1872</x:v>
      </x:c>
      <x:c r="N63" t="n">
        <x:v>9858</x:v>
      </x:c>
      <x:c r="O63" t="n">
        <x:v>-5972</x:v>
      </x:c>
      <x:c r="P63" t="n">
        <x:v>-30825</x:v>
      </x:c>
      <x:c r="Q63" t="n">
        <x:v>150502</x:v>
      </x:c>
      <x:c r="R63" t="n">
        <x:v>0.1588</x:v>
      </x:c>
      <x:c r="S63" t="n">
        <x:v>1012274</x:v>
      </x:c>
      <x:c r="T63" t="n">
        <x:v>165354</x:v>
      </x:c>
      <x:c r="U63" t="n">
        <x:v>-64321</x:v>
      </x:c>
      <x:c r="V63" t="n">
        <x:v>-14852</x:v>
      </x:c>
    </x:row>
    <x:row r="64">
      <x:c r="A64" t="str">
        <x:v>2026-04</x:v>
      </x:c>
      <x:c r="B64" t="str">
        <x:v>TW01</x:v>
      </x:c>
      <x:c r="C64" t="str">
        <x:v>Enterprise</x:v>
      </x:c>
      <x:c r="D64" t="str">
        <x:v>Taiwan</x:v>
      </x:c>
      <x:c r="E64" t="n">
        <x:v>664097</x:v>
      </x:c>
      <x:c r="F64" t="n">
        <x:v>-347452</x:v>
      </x:c>
      <x:c r="G64" t="n">
        <x:v>316645</x:v>
      </x:c>
      <x:c r="H64" t="n">
        <x:v>0.4768</x:v>
      </x:c>
      <x:c r="I64" t="n">
        <x:v>-94285</x:v>
      </x:c>
      <x:c r="J64" t="n">
        <x:v>-35166</x:v>
      </x:c>
      <x:c r="K64" t="n">
        <x:v>-18228</x:v>
      </x:c>
      <x:c r="L64" t="n">
        <x:v>168966</x:v>
      </x:c>
      <x:c r="M64" t="n">
        <x:v>0.2544</x:v>
      </x:c>
      <x:c r="N64" t="n">
        <x:v>10744</x:v>
      </x:c>
      <x:c r="O64" t="n">
        <x:v>-13972</x:v>
      </x:c>
      <x:c r="P64" t="n">
        <x:v>-28175</x:v>
      </x:c>
      <x:c r="Q64" t="n">
        <x:v>137563</x:v>
      </x:c>
      <x:c r="R64" t="n">
        <x:v>0.2071</x:v>
      </x:c>
      <x:c r="S64" t="n">
        <x:v>689775</x:v>
      </x:c>
      <x:c r="T64" t="n">
        <x:v>140816</x:v>
      </x:c>
      <x:c r="U64" t="n">
        <x:v>-25678</x:v>
      </x:c>
      <x:c r="V64" t="n">
        <x:v>-3253</x:v>
      </x:c>
    </x:row>
    <x:row r="65">
      <x:c r="A65" t="str">
        <x:v>2026-04</x:v>
      </x:c>
      <x:c r="B65" t="str">
        <x:v>TW01</x:v>
      </x:c>
      <x:c r="C65" t="str">
        <x:v>Enterprise</x:v>
      </x:c>
      <x:c r="D65" t="str">
        <x:v>Singapore</x:v>
      </x:c>
      <x:c r="E65" t="n">
        <x:v>439073</x:v>
      </x:c>
      <x:c r="F65" t="n">
        <x:v>-226950</x:v>
      </x:c>
      <x:c r="G65" t="n">
        <x:v>212123</x:v>
      </x:c>
      <x:c r="H65" t="n">
        <x:v>0.4831</x:v>
      </x:c>
      <x:c r="I65" t="n">
        <x:v>-55190</x:v>
      </x:c>
      <x:c r="J65" t="n">
        <x:v>-35657</x:v>
      </x:c>
      <x:c r="K65" t="n">
        <x:v>-8028</x:v>
      </x:c>
      <x:c r="L65" t="n">
        <x:v>113248</x:v>
      </x:c>
      <x:c r="M65" t="n">
        <x:v>0.2579</x:v>
      </x:c>
      <x:c r="N65" t="n">
        <x:v>14800</x:v>
      </x:c>
      <x:c r="O65" t="n">
        <x:v>-20547</x:v>
      </x:c>
      <x:c r="P65" t="n">
        <x:v>-18275</x:v>
      </x:c>
      <x:c r="Q65" t="n">
        <x:v>89226</x:v>
      </x:c>
      <x:c r="R65" t="n">
        <x:v>0.2032</x:v>
      </x:c>
      <x:c r="S65" t="n">
        <x:v>434489</x:v>
      </x:c>
      <x:c r="T65" t="n">
        <x:v>89419</x:v>
      </x:c>
      <x:c r="U65" t="n">
        <x:v>4584</x:v>
      </x:c>
      <x:c r="V65" t="n">
        <x:v>-193</x:v>
      </x:c>
    </x:row>
    <x:row r="66">
      <x:c r="A66" t="str">
        <x:v>2026-05</x:v>
      </x:c>
      <x:c r="B66" t="str">
        <x:v>CN01</x:v>
      </x:c>
      <x:c r="C66" t="str">
        <x:v>Retail</x:v>
      </x:c>
      <x:c r="D66" t="str">
        <x:v>East China</x:v>
      </x:c>
      <x:c r="E66" t="n">
        <x:v>1395455</x:v>
      </x:c>
      <x:c r="F66" t="n">
        <x:v>-699248</x:v>
      </x:c>
      <x:c r="G66" t="n">
        <x:v>696207</x:v>
      </x:c>
      <x:c r="H66" t="n">
        <x:v>0.4989</x:v>
      </x:c>
      <x:c r="I66" t="n">
        <x:v>-225504</x:v>
      </x:c>
      <x:c r="J66" t="n">
        <x:v>-92474</x:v>
      </x:c>
      <x:c r="K66" t="n">
        <x:v>-42209</x:v>
      </x:c>
      <x:c r="L66" t="n">
        <x:v>336020</x:v>
      </x:c>
      <x:c r="M66" t="n">
        <x:v>0.2408</x:v>
      </x:c>
      <x:c r="N66" t="n">
        <x:v>3145</x:v>
      </x:c>
      <x:c r="O66" t="n">
        <x:v>-11932</x:v>
      </x:c>
      <x:c r="P66" t="n">
        <x:v>-55629</x:v>
      </x:c>
      <x:c r="Q66" t="n">
        <x:v>271604</x:v>
      </x:c>
      <x:c r="R66" t="n">
        <x:v>0.1946</x:v>
      </x:c>
      <x:c r="S66" t="n">
        <x:v>1461598</x:v>
      </x:c>
      <x:c r="T66" t="n">
        <x:v>243207</x:v>
      </x:c>
      <x:c r="U66" t="n">
        <x:v>-66143</x:v>
      </x:c>
      <x:c r="V66" t="n">
        <x:v>28397</x:v>
      </x:c>
    </x:row>
    <x:row r="67">
      <x:c r="A67" t="str">
        <x:v>2026-05</x:v>
      </x:c>
      <x:c r="B67" t="str">
        <x:v>CN01</x:v>
      </x:c>
      <x:c r="C67" t="str">
        <x:v>Retail</x:v>
      </x:c>
      <x:c r="D67" t="str">
        <x:v>South China</x:v>
      </x:c>
      <x:c r="E67" t="n">
        <x:v>947806</x:v>
      </x:c>
      <x:c r="F67" t="n">
        <x:v>-543710</x:v>
      </x:c>
      <x:c r="G67" t="n">
        <x:v>404096</x:v>
      </x:c>
      <x:c r="H67" t="n">
        <x:v>0.4263</x:v>
      </x:c>
      <x:c r="I67" t="n">
        <x:v>-142847</x:v>
      </x:c>
      <x:c r="J67" t="n">
        <x:v>-61103</x:v>
      </x:c>
      <x:c r="K67" t="n">
        <x:v>-16809</x:v>
      </x:c>
      <x:c r="L67" t="n">
        <x:v>183337</x:v>
      </x:c>
      <x:c r="M67" t="n">
        <x:v>0.1934</x:v>
      </x:c>
      <x:c r="N67" t="n">
        <x:v>8978</x:v>
      </x:c>
      <x:c r="O67" t="n">
        <x:v>-14890</x:v>
      </x:c>
      <x:c r="P67" t="n">
        <x:v>-30162</x:v>
      </x:c>
      <x:c r="Q67" t="n">
        <x:v>147263</x:v>
      </x:c>
      <x:c r="R67" t="n">
        <x:v>0.1554</x:v>
      </x:c>
      <x:c r="S67" t="n">
        <x:v>999159</x:v>
      </x:c>
      <x:c r="T67" t="n">
        <x:v>130879</x:v>
      </x:c>
      <x:c r="U67" t="n">
        <x:v>-51353</x:v>
      </x:c>
      <x:c r="V67" t="n">
        <x:v>16384</x:v>
      </x:c>
    </x:row>
    <x:row r="68">
      <x:c r="A68" t="str">
        <x:v>2026-05</x:v>
      </x:c>
      <x:c r="B68" t="str">
        <x:v>CN01</x:v>
      </x:c>
      <x:c r="C68" t="str">
        <x:v>E-Commerce</x:v>
      </x:c>
      <x:c r="D68" t="str">
        <x:v>East China</x:v>
      </x:c>
      <x:c r="E68" t="n">
        <x:v>1715882</x:v>
      </x:c>
      <x:c r="F68" t="n">
        <x:v>-864623</x:v>
      </x:c>
      <x:c r="G68" t="n">
        <x:v>851259</x:v>
      </x:c>
      <x:c r="H68" t="n">
        <x:v>0.4961</x:v>
      </x:c>
      <x:c r="I68" t="n">
        <x:v>-260651</x:v>
      </x:c>
      <x:c r="J68" t="n">
        <x:v>-135728</x:v>
      </x:c>
      <x:c r="K68" t="n">
        <x:v>-61543</x:v>
      </x:c>
      <x:c r="L68" t="n">
        <x:v>393337</x:v>
      </x:c>
      <x:c r="M68" t="n">
        <x:v>0.2292</x:v>
      </x:c>
      <x:c r="N68" t="n">
        <x:v>13058</x:v>
      </x:c>
      <x:c r="O68" t="n">
        <x:v>-12222</x:v>
      </x:c>
      <x:c r="P68" t="n">
        <x:v>-67009</x:v>
      </x:c>
      <x:c r="Q68" t="n">
        <x:v>327164</x:v>
      </x:c>
      <x:c r="R68" t="n">
        <x:v>0.1907</x:v>
      </x:c>
      <x:c r="S68" t="n">
        <x:v>1823893</x:v>
      </x:c>
      <x:c r="T68" t="n">
        <x:v>368285</x:v>
      </x:c>
      <x:c r="U68" t="n">
        <x:v>-108011</x:v>
      </x:c>
      <x:c r="V68" t="n">
        <x:v>-41121</x:v>
      </x:c>
    </x:row>
    <x:row r="69">
      <x:c r="A69" t="str">
        <x:v>2026-05</x:v>
      </x:c>
      <x:c r="B69" t="str">
        <x:v>CN01</x:v>
      </x:c>
      <x:c r="C69" t="str">
        <x:v>E-Commerce</x:v>
      </x:c>
      <x:c r="D69" t="str">
        <x:v>South China</x:v>
      </x:c>
      <x:c r="E69" t="n">
        <x:v>1398045</x:v>
      </x:c>
      <x:c r="F69" t="n">
        <x:v>-846832</x:v>
      </x:c>
      <x:c r="G69" t="n">
        <x:v>551213</x:v>
      </x:c>
      <x:c r="H69" t="n">
        <x:v>0.3943</x:v>
      </x:c>
      <x:c r="I69" t="n">
        <x:v>-170349</x:v>
      </x:c>
      <x:c r="J69" t="n">
        <x:v>-98218</x:v>
      </x:c>
      <x:c r="K69" t="n">
        <x:v>-37849</x:v>
      </x:c>
      <x:c r="L69" t="n">
        <x:v>244797</x:v>
      </x:c>
      <x:c r="M69" t="n">
        <x:v>0.1751</x:v>
      </x:c>
      <x:c r="N69" t="n">
        <x:v>11733</x:v>
      </x:c>
      <x:c r="O69" t="n">
        <x:v>-6961</x:v>
      </x:c>
      <x:c r="P69" t="n">
        <x:v>-42426</x:v>
      </x:c>
      <x:c r="Q69" t="n">
        <x:v>207143</x:v>
      </x:c>
      <x:c r="R69" t="n">
        <x:v>0.1482</x:v>
      </x:c>
      <x:c r="S69" t="n">
        <x:v>1329201</x:v>
      </x:c>
      <x:c r="T69" t="n">
        <x:v>235458</x:v>
      </x:c>
      <x:c r="U69" t="n">
        <x:v>68844</x:v>
      </x:c>
      <x:c r="V69" t="n">
        <x:v>-28315</x:v>
      </x:c>
    </x:row>
    <x:row r="70">
      <x:c r="A70" t="str">
        <x:v>2026-05</x:v>
      </x:c>
      <x:c r="B70" t="str">
        <x:v>CN01</x:v>
      </x:c>
      <x:c r="C70" t="str">
        <x:v>E-Commerce</x:v>
      </x:c>
      <x:c r="D70" t="str">
        <x:v>Taiwan</x:v>
      </x:c>
      <x:c r="E70" t="n">
        <x:v>811789</x:v>
      </x:c>
      <x:c r="F70" t="n">
        <x:v>-462611</x:v>
      </x:c>
      <x:c r="G70" t="n">
        <x:v>349178</x:v>
      </x:c>
      <x:c r="H70" t="n">
        <x:v>0.4301</x:v>
      </x:c>
      <x:c r="I70" t="n">
        <x:v>-95668</x:v>
      </x:c>
      <x:c r="J70" t="n">
        <x:v>-67256</x:v>
      </x:c>
      <x:c r="K70" t="n">
        <x:v>-24535</x:v>
      </x:c>
      <x:c r="L70" t="n">
        <x:v>161719</x:v>
      </x:c>
      <x:c r="M70" t="n">
        <x:v>0.1992</x:v>
      </x:c>
      <x:c r="N70" t="n">
        <x:v>3602</x:v>
      </x:c>
      <x:c r="O70" t="n">
        <x:v>-15314</x:v>
      </x:c>
      <x:c r="P70" t="n">
        <x:v>-25501</x:v>
      </x:c>
      <x:c r="Q70" t="n">
        <x:v>124506</x:v>
      </x:c>
      <x:c r="R70" t="n">
        <x:v>0.1534</x:v>
      </x:c>
      <x:c r="S70" t="n">
        <x:v>869622</x:v>
      </x:c>
      <x:c r="T70" t="n">
        <x:v>130227</x:v>
      </x:c>
      <x:c r="U70" t="n">
        <x:v>-57833</x:v>
      </x:c>
      <x:c r="V70" t="n">
        <x:v>-5721</x:v>
      </x:c>
    </x:row>
    <x:row r="71">
      <x:c r="A71" t="str">
        <x:v>2026-05</x:v>
      </x:c>
      <x:c r="B71" t="str">
        <x:v>CN01</x:v>
      </x:c>
      <x:c r="C71" t="str">
        <x:v>Enterprise</x:v>
      </x:c>
      <x:c r="D71" t="str">
        <x:v>East China</x:v>
      </x:c>
      <x:c r="E71" t="n">
        <x:v>1012656</x:v>
      </x:c>
      <x:c r="F71" t="n">
        <x:v>-542695</x:v>
      </x:c>
      <x:c r="G71" t="n">
        <x:v>469961</x:v>
      </x:c>
      <x:c r="H71" t="n">
        <x:v>0.4641</x:v>
      </x:c>
      <x:c r="I71" t="n">
        <x:v>-165891</x:v>
      </x:c>
      <x:c r="J71" t="n">
        <x:v>-61052</x:v>
      </x:c>
      <x:c r="K71" t="n">
        <x:v>-32435</x:v>
      </x:c>
      <x:c r="L71" t="n">
        <x:v>210583</x:v>
      </x:c>
      <x:c r="M71" t="n">
        <x:v>0.208</x:v>
      </x:c>
      <x:c r="N71" t="n">
        <x:v>11395</x:v>
      </x:c>
      <x:c r="O71" t="n">
        <x:v>-5281</x:v>
      </x:c>
      <x:c r="P71" t="n">
        <x:v>-36838</x:v>
      </x:c>
      <x:c r="Q71" t="n">
        <x:v>179859</x:v>
      </x:c>
      <x:c r="R71" t="n">
        <x:v>0.1776</x:v>
      </x:c>
      <x:c r="S71" t="n">
        <x:v>1018271</x:v>
      </x:c>
      <x:c r="T71" t="n">
        <x:v>162914</x:v>
      </x:c>
      <x:c r="U71" t="n">
        <x:v>-5615</x:v>
      </x:c>
      <x:c r="V71" t="n">
        <x:v>16945</x:v>
      </x:c>
    </x:row>
    <x:row r="72">
      <x:c r="A72" t="str">
        <x:v>2026-05</x:v>
      </x:c>
      <x:c r="B72" t="str">
        <x:v>CN01</x:v>
      </x:c>
      <x:c r="C72" t="str">
        <x:v>Enterprise</x:v>
      </x:c>
      <x:c r="D72" t="str">
        <x:v>South China</x:v>
      </x:c>
      <x:c r="E72" t="n">
        <x:v>963406</x:v>
      </x:c>
      <x:c r="F72" t="n">
        <x:v>-567527</x:v>
      </x:c>
      <x:c r="G72" t="n">
        <x:v>395879</x:v>
      </x:c>
      <x:c r="H72" t="n">
        <x:v>0.4109</x:v>
      </x:c>
      <x:c r="I72" t="n">
        <x:v>-147826</x:v>
      </x:c>
      <x:c r="J72" t="n">
        <x:v>-76035</x:v>
      </x:c>
      <x:c r="K72" t="n">
        <x:v>-26225</x:v>
      </x:c>
      <x:c r="L72" t="n">
        <x:v>145793</x:v>
      </x:c>
      <x:c r="M72" t="n">
        <x:v>0.1513</x:v>
      </x:c>
      <x:c r="N72" t="n">
        <x:v>13410</x:v>
      </x:c>
      <x:c r="O72" t="n">
        <x:v>-23080</x:v>
      </x:c>
      <x:c r="P72" t="n">
        <x:v>-23140</x:v>
      </x:c>
      <x:c r="Q72" t="n">
        <x:v>112983</x:v>
      </x:c>
      <x:c r="R72" t="n">
        <x:v>0.1173</x:v>
      </x:c>
      <x:c r="S72" t="n">
        <x:v>988105</x:v>
      </x:c>
      <x:c r="T72" t="n">
        <x:v>111101</x:v>
      </x:c>
      <x:c r="U72" t="n">
        <x:v>-24699</x:v>
      </x:c>
      <x:c r="V72" t="n">
        <x:v>1882</x:v>
      </x:c>
    </x:row>
    <x:row r="73">
      <x:c r="A73" t="str">
        <x:v>2026-05</x:v>
      </x:c>
      <x:c r="B73" t="str">
        <x:v>TW01</x:v>
      </x:c>
      <x:c r="C73" t="str">
        <x:v>Retail</x:v>
      </x:c>
      <x:c r="D73" t="str">
        <x:v>Taiwan</x:v>
      </x:c>
      <x:c r="E73" t="n">
        <x:v>766228</x:v>
      </x:c>
      <x:c r="F73" t="n">
        <x:v>-425123</x:v>
      </x:c>
      <x:c r="G73" t="n">
        <x:v>341105</x:v>
      </x:c>
      <x:c r="H73" t="n">
        <x:v>0.4452</x:v>
      </x:c>
      <x:c r="I73" t="n">
        <x:v>-114282</x:v>
      </x:c>
      <x:c r="J73" t="n">
        <x:v>-64662</x:v>
      </x:c>
      <x:c r="K73" t="n">
        <x:v>-10241</x:v>
      </x:c>
      <x:c r="L73" t="n">
        <x:v>151920</x:v>
      </x:c>
      <x:c r="M73" t="n">
        <x:v>0.1983</x:v>
      </x:c>
      <x:c r="N73" t="n">
        <x:v>5700</x:v>
      </x:c>
      <x:c r="O73" t="n">
        <x:v>-8020</x:v>
      </x:c>
      <x:c r="P73" t="n">
        <x:v>-25432</x:v>
      </x:c>
      <x:c r="Q73" t="n">
        <x:v>124168</x:v>
      </x:c>
      <x:c r="R73" t="n">
        <x:v>0.1621</x:v>
      </x:c>
      <x:c r="S73" t="n">
        <x:v>733902</x:v>
      </x:c>
      <x:c r="T73" t="n">
        <x:v>116052</x:v>
      </x:c>
      <x:c r="U73" t="n">
        <x:v>32326</x:v>
      </x:c>
      <x:c r="V73" t="n">
        <x:v>8116</x:v>
      </x:c>
    </x:row>
    <x:row r="74">
      <x:c r="A74" t="str">
        <x:v>2026-05</x:v>
      </x:c>
      <x:c r="B74" t="str">
        <x:v>TW01</x:v>
      </x:c>
      <x:c r="C74" t="str">
        <x:v>Retail</x:v>
      </x:c>
      <x:c r="D74" t="str">
        <x:v>Singapore</x:v>
      </x:c>
      <x:c r="E74" t="n">
        <x:v>489299</x:v>
      </x:c>
      <x:c r="F74" t="n">
        <x:v>-275255</x:v>
      </x:c>
      <x:c r="G74" t="n">
        <x:v>214044</x:v>
      </x:c>
      <x:c r="H74" t="n">
        <x:v>0.4375</x:v>
      </x:c>
      <x:c r="I74" t="n">
        <x:v>-60101</x:v>
      </x:c>
      <x:c r="J74" t="n">
        <x:v>-43117</x:v>
      </x:c>
      <x:c r="K74" t="n">
        <x:v>-5881</x:v>
      </x:c>
      <x:c r="L74" t="n">
        <x:v>104945</x:v>
      </x:c>
      <x:c r="M74" t="n">
        <x:v>0.2145</x:v>
      </x:c>
      <x:c r="N74" t="n">
        <x:v>10067</x:v>
      </x:c>
      <x:c r="O74" t="n">
        <x:v>-22648</x:v>
      </x:c>
      <x:c r="P74" t="n">
        <x:v>-15701</x:v>
      </x:c>
      <x:c r="Q74" t="n">
        <x:v>76663</x:v>
      </x:c>
      <x:c r="R74" t="n">
        <x:v>0.1567</x:v>
      </x:c>
      <x:c r="S74" t="n">
        <x:v>498015</x:v>
      </x:c>
      <x:c r="T74" t="n">
        <x:v>82258</x:v>
      </x:c>
      <x:c r="U74" t="n">
        <x:v>-8716</x:v>
      </x:c>
      <x:c r="V74" t="n">
        <x:v>-5595</x:v>
      </x:c>
    </x:row>
    <x:row r="75">
      <x:c r="A75" t="str">
        <x:v>2026-05</x:v>
      </x:c>
      <x:c r="B75" t="str">
        <x:v>TW01</x:v>
      </x:c>
      <x:c r="C75" t="str">
        <x:v>E-Commerce</x:v>
      </x:c>
      <x:c r="D75" t="str">
        <x:v>Taiwan</x:v>
      </x:c>
      <x:c r="E75" t="n">
        <x:v>996281</x:v>
      </x:c>
      <x:c r="F75" t="n">
        <x:v>-556954</x:v>
      </x:c>
      <x:c r="G75" t="n">
        <x:v>439327</x:v>
      </x:c>
      <x:c r="H75" t="n">
        <x:v>0.441</x:v>
      </x:c>
      <x:c r="I75" t="n">
        <x:v>-154957</x:v>
      </x:c>
      <x:c r="J75" t="n">
        <x:v>-50001</x:v>
      </x:c>
      <x:c r="K75" t="n">
        <x:v>-22178</x:v>
      </x:c>
      <x:c r="L75" t="n">
        <x:v>212191</x:v>
      </x:c>
      <x:c r="M75" t="n">
        <x:v>0.213</x:v>
      </x:c>
      <x:c r="N75" t="n">
        <x:v>6230</x:v>
      </x:c>
      <x:c r="O75" t="n">
        <x:v>-5969</x:v>
      </x:c>
      <x:c r="P75" t="n">
        <x:v>-36116</x:v>
      </x:c>
      <x:c r="Q75" t="n">
        <x:v>176336</x:v>
      </x:c>
      <x:c r="R75" t="n">
        <x:v>0.177</x:v>
      </x:c>
      <x:c r="S75" t="n">
        <x:v>963827</x:v>
      </x:c>
      <x:c r="T75" t="n">
        <x:v>167996</x:v>
      </x:c>
      <x:c r="U75" t="n">
        <x:v>32454</x:v>
      </x:c>
      <x:c r="V75" t="n">
        <x:v>8340</x:v>
      </x:c>
    </x:row>
    <x:row r="76">
      <x:c r="A76" t="str">
        <x:v>2026-05</x:v>
      </x:c>
      <x:c r="B76" t="str">
        <x:v>TW01</x:v>
      </x:c>
      <x:c r="C76" t="str">
        <x:v>E-Commerce</x:v>
      </x:c>
      <x:c r="D76" t="str">
        <x:v>Singapore</x:v>
      </x:c>
      <x:c r="E76" t="n">
        <x:v>734044</x:v>
      </x:c>
      <x:c r="F76" t="n">
        <x:v>-435856</x:v>
      </x:c>
      <x:c r="G76" t="n">
        <x:v>298188</x:v>
      </x:c>
      <x:c r="H76" t="n">
        <x:v>0.4062</x:v>
      </x:c>
      <x:c r="I76" t="n">
        <x:v>-84051</x:v>
      </x:c>
      <x:c r="J76" t="n">
        <x:v>-62556</x:v>
      </x:c>
      <x:c r="K76" t="n">
        <x:v>-19990</x:v>
      </x:c>
      <x:c r="L76" t="n">
        <x:v>131591</x:v>
      </x:c>
      <x:c r="M76" t="n">
        <x:v>0.1793</x:v>
      </x:c>
      <x:c r="N76" t="n">
        <x:v>6259</x:v>
      </x:c>
      <x:c r="O76" t="n">
        <x:v>-17669</x:v>
      </x:c>
      <x:c r="P76" t="n">
        <x:v>-20430</x:v>
      </x:c>
      <x:c r="Q76" t="n">
        <x:v>99751</x:v>
      </x:c>
      <x:c r="R76" t="n">
        <x:v>0.1359</x:v>
      </x:c>
      <x:c r="S76" t="n">
        <x:v>775805</x:v>
      </x:c>
      <x:c r="T76" t="n">
        <x:v>114296</x:v>
      </x:c>
      <x:c r="U76" t="n">
        <x:v>-41761</x:v>
      </x:c>
      <x:c r="V76" t="n">
        <x:v>-14545</x:v>
      </x:c>
    </x:row>
    <x:row r="77">
      <x:c r="A77" t="str">
        <x:v>2026-05</x:v>
      </x:c>
      <x:c r="B77" t="str">
        <x:v>TW01</x:v>
      </x:c>
      <x:c r="C77" t="str">
        <x:v>Enterprise</x:v>
      </x:c>
      <x:c r="D77" t="str">
        <x:v>East China</x:v>
      </x:c>
      <x:c r="E77" t="n">
        <x:v>1260374</x:v>
      </x:c>
      <x:c r="F77" t="n">
        <x:v>-730702</x:v>
      </x:c>
      <x:c r="G77" t="n">
        <x:v>529672</x:v>
      </x:c>
      <x:c r="H77" t="n">
        <x:v>0.4202</x:v>
      </x:c>
      <x:c r="I77" t="n">
        <x:v>-146441</x:v>
      </x:c>
      <x:c r="J77" t="n">
        <x:v>-111340</x:v>
      </x:c>
      <x:c r="K77" t="n">
        <x:v>-26297</x:v>
      </x:c>
      <x:c r="L77" t="n">
        <x:v>245594</x:v>
      </x:c>
      <x:c r="M77" t="n">
        <x:v>0.1949</x:v>
      </x:c>
      <x:c r="N77" t="n">
        <x:v>13904</x:v>
      </x:c>
      <x:c r="O77" t="n">
        <x:v>-9740</x:v>
      </x:c>
      <x:c r="P77" t="n">
        <x:v>-42458</x:v>
      </x:c>
      <x:c r="Q77" t="n">
        <x:v>207300</x:v>
      </x:c>
      <x:c r="R77" t="n">
        <x:v>0.1645</x:v>
      </x:c>
      <x:c r="S77" t="n">
        <x:v>1370988</x:v>
      </x:c>
      <x:c r="T77" t="n">
        <x:v>199557</x:v>
      </x:c>
      <x:c r="U77" t="n">
        <x:v>-110614</x:v>
      </x:c>
      <x:c r="V77" t="n">
        <x:v>7743</x:v>
      </x:c>
    </x:row>
    <x:row r="78">
      <x:c r="A78" t="str">
        <x:v>2026-05</x:v>
      </x:c>
      <x:c r="B78" t="str">
        <x:v>TW01</x:v>
      </x:c>
      <x:c r="C78" t="str">
        <x:v>Enterprise</x:v>
      </x:c>
      <x:c r="D78" t="str">
        <x:v>Taiwan</x:v>
      </x:c>
      <x:c r="E78" t="n">
        <x:v>637378</x:v>
      </x:c>
      <x:c r="F78" t="n">
        <x:v>-387581</x:v>
      </x:c>
      <x:c r="G78" t="n">
        <x:v>249797</x:v>
      </x:c>
      <x:c r="H78" t="n">
        <x:v>0.3919</x:v>
      </x:c>
      <x:c r="I78" t="n">
        <x:v>-95824</x:v>
      </x:c>
      <x:c r="J78" t="n">
        <x:v>-42236</x:v>
      </x:c>
      <x:c r="K78" t="n">
        <x:v>-14411</x:v>
      </x:c>
      <x:c r="L78" t="n">
        <x:v>97326</x:v>
      </x:c>
      <x:c r="M78" t="n">
        <x:v>0.1527</x:v>
      </x:c>
      <x:c r="N78" t="n">
        <x:v>8440</x:v>
      </x:c>
      <x:c r="O78" t="n">
        <x:v>-11620</x:v>
      </x:c>
      <x:c r="P78" t="n">
        <x:v>-16004</x:v>
      </x:c>
      <x:c r="Q78" t="n">
        <x:v>78142</x:v>
      </x:c>
      <x:c r="R78" t="n">
        <x:v>0.1226</x:v>
      </x:c>
      <x:c r="S78" t="n">
        <x:v>691289</x:v>
      </x:c>
      <x:c r="T78" t="n">
        <x:v>83598</x:v>
      </x:c>
      <x:c r="U78" t="n">
        <x:v>-53911</x:v>
      </x:c>
      <x:c r="V78" t="n">
        <x:v>-5456</x:v>
      </x:c>
    </x:row>
    <x:row r="79">
      <x:c r="A79" t="str">
        <x:v>2026-05</x:v>
      </x:c>
      <x:c r="B79" t="str">
        <x:v>TW01</x:v>
      </x:c>
      <x:c r="C79" t="str">
        <x:v>Enterprise</x:v>
      </x:c>
      <x:c r="D79" t="str">
        <x:v>Singapore</x:v>
      </x:c>
      <x:c r="E79" t="n">
        <x:v>439420</x:v>
      </x:c>
      <x:c r="F79" t="n">
        <x:v>-235448</x:v>
      </x:c>
      <x:c r="G79" t="n">
        <x:v>203972</x:v>
      </x:c>
      <x:c r="H79" t="n">
        <x:v>0.4642</x:v>
      </x:c>
      <x:c r="I79" t="n">
        <x:v>-77476</x:v>
      </x:c>
      <x:c r="J79" t="n">
        <x:v>-39222</x:v>
      </x:c>
      <x:c r="K79" t="n">
        <x:v>-17180</x:v>
      </x:c>
      <x:c r="L79" t="n">
        <x:v>70094</x:v>
      </x:c>
      <x:c r="M79" t="n">
        <x:v>0.1595</x:v>
      </x:c>
      <x:c r="N79" t="n">
        <x:v>5727</x:v>
      </x:c>
      <x:c r="O79" t="n">
        <x:v>-11336</x:v>
      </x:c>
      <x:c r="P79" t="n">
        <x:v>-10962</x:v>
      </x:c>
      <x:c r="Q79" t="n">
        <x:v>53523</x:v>
      </x:c>
      <x:c r="R79" t="n">
        <x:v>0.1218</x:v>
      </x:c>
      <x:c r="S79" t="n">
        <x:v>457229</x:v>
      </x:c>
      <x:c r="T79" t="n">
        <x:v>56305</x:v>
      </x:c>
      <x:c r="U79" t="n">
        <x:v>-17809</x:v>
      </x:c>
      <x:c r="V79" t="n">
        <x:v>-2782</x:v>
      </x:c>
    </x:row>
    <x:row r="80">
      <x:c r="A80" t="str">
        <x:v>2026-06</x:v>
      </x:c>
      <x:c r="B80" t="str">
        <x:v>CN01</x:v>
      </x:c>
      <x:c r="C80" t="str">
        <x:v>Retail</x:v>
      </x:c>
      <x:c r="D80" t="str">
        <x:v>East China</x:v>
      </x:c>
      <x:c r="E80" t="n">
        <x:v>1170659</x:v>
      </x:c>
      <x:c r="F80" t="n">
        <x:v>-622827</x:v>
      </x:c>
      <x:c r="G80" t="n">
        <x:v>547832</x:v>
      </x:c>
      <x:c r="H80" t="n">
        <x:v>0.468</x:v>
      </x:c>
      <x:c r="I80" t="n">
        <x:v>-118698</x:v>
      </x:c>
      <x:c r="J80" t="n">
        <x:v>-74495</x:v>
      </x:c>
      <x:c r="K80" t="n">
        <x:v>-39100</x:v>
      </x:c>
      <x:c r="L80" t="n">
        <x:v>315539</x:v>
      </x:c>
      <x:c r="M80" t="n">
        <x:v>0.2695</x:v>
      </x:c>
      <x:c r="N80" t="n">
        <x:v>14094</x:v>
      </x:c>
      <x:c r="O80" t="n">
        <x:v>-14651</x:v>
      </x:c>
      <x:c r="P80" t="n">
        <x:v>-53546</x:v>
      </x:c>
      <x:c r="Q80" t="n">
        <x:v>261436</x:v>
      </x:c>
      <x:c r="R80" t="n">
        <x:v>0.2233</x:v>
      </x:c>
      <x:c r="S80" t="n">
        <x:v>1193768</x:v>
      </x:c>
      <x:c r="T80" t="n">
        <x:v>258264</x:v>
      </x:c>
      <x:c r="U80" t="n">
        <x:v>-23109</x:v>
      </x:c>
      <x:c r="V80" t="n">
        <x:v>3172</x:v>
      </x:c>
    </x:row>
    <x:row r="81">
      <x:c r="A81" t="str">
        <x:v>2026-06</x:v>
      </x:c>
      <x:c r="B81" t="str">
        <x:v>CN01</x:v>
      </x:c>
      <x:c r="C81" t="str">
        <x:v>Retail</x:v>
      </x:c>
      <x:c r="D81" t="str">
        <x:v>South China</x:v>
      </x:c>
      <x:c r="E81" t="n">
        <x:v>927061</x:v>
      </x:c>
      <x:c r="F81" t="n">
        <x:v>-533332</x:v>
      </x:c>
      <x:c r="G81" t="n">
        <x:v>393729</x:v>
      </x:c>
      <x:c r="H81" t="n">
        <x:v>0.4247</x:v>
      </x:c>
      <x:c r="I81" t="n">
        <x:v>-104660</x:v>
      </x:c>
      <x:c r="J81" t="n">
        <x:v>-47793</x:v>
      </x:c>
      <x:c r="K81" t="n">
        <x:v>-16645</x:v>
      </x:c>
      <x:c r="L81" t="n">
        <x:v>224631</x:v>
      </x:c>
      <x:c r="M81" t="n">
        <x:v>0.2423</x:v>
      </x:c>
      <x:c r="N81" t="n">
        <x:v>12319</x:v>
      </x:c>
      <x:c r="O81" t="n">
        <x:v>-18334</x:v>
      </x:c>
      <x:c r="P81" t="n">
        <x:v>-37164</x:v>
      </x:c>
      <x:c r="Q81" t="n">
        <x:v>181452</x:v>
      </x:c>
      <x:c r="R81" t="n">
        <x:v>0.1957</x:v>
      </x:c>
      <x:c r="S81" t="n">
        <x:v>928564</x:v>
      </x:c>
      <x:c r="T81" t="n">
        <x:v>167665</x:v>
      </x:c>
      <x:c r="U81" t="n">
        <x:v>-1503</x:v>
      </x:c>
      <x:c r="V81" t="n">
        <x:v>13787</x:v>
      </x:c>
    </x:row>
    <x:row r="82">
      <x:c r="A82" t="str">
        <x:v>2026-06</x:v>
      </x:c>
      <x:c r="B82" t="str">
        <x:v>CN01</x:v>
      </x:c>
      <x:c r="C82" t="str">
        <x:v>Retail</x:v>
      </x:c>
      <x:c r="D82" t="str">
        <x:v>Singapore</x:v>
      </x:c>
      <x:c r="E82" t="n">
        <x:v>556985</x:v>
      </x:c>
      <x:c r="F82" t="n">
        <x:v>-294971</x:v>
      </x:c>
      <x:c r="G82" t="n">
        <x:v>262014</x:v>
      </x:c>
      <x:c r="H82" t="n">
        <x:v>0.4704</x:v>
      </x:c>
      <x:c r="I82" t="n">
        <x:v>-64299</x:v>
      </x:c>
      <x:c r="J82" t="n">
        <x:v>-43061</x:v>
      </x:c>
      <x:c r="K82" t="n">
        <x:v>-19933</x:v>
      </x:c>
      <x:c r="L82" t="n">
        <x:v>134721</x:v>
      </x:c>
      <x:c r="M82" t="n">
        <x:v>0.2419</x:v>
      </x:c>
      <x:c r="N82" t="n">
        <x:v>5014</x:v>
      </x:c>
      <x:c r="O82" t="n">
        <x:v>-21906</x:v>
      </x:c>
      <x:c r="P82" t="n">
        <x:v>-20030</x:v>
      </x:c>
      <x:c r="Q82" t="n">
        <x:v>97799</x:v>
      </x:c>
      <x:c r="R82" t="n">
        <x:v>0.1756</x:v>
      </x:c>
      <x:c r="S82" t="n">
        <x:v>564417</x:v>
      </x:c>
      <x:c r="T82" t="n">
        <x:v>104966</x:v>
      </x:c>
      <x:c r="U82" t="n">
        <x:v>-7432</x:v>
      </x:c>
      <x:c r="V82" t="n">
        <x:v>-7167</x:v>
      </x:c>
    </x:row>
    <x:row r="83">
      <x:c r="A83" t="str">
        <x:v>2026-06</x:v>
      </x:c>
      <x:c r="B83" t="str">
        <x:v>CN01</x:v>
      </x:c>
      <x:c r="C83" t="str">
        <x:v>E-Commerce</x:v>
      </x:c>
      <x:c r="D83" t="str">
        <x:v>East China</x:v>
      </x:c>
      <x:c r="E83" t="n">
        <x:v>1734634</x:v>
      </x:c>
      <x:c r="F83" t="n">
        <x:v>-880072</x:v>
      </x:c>
      <x:c r="G83" t="n">
        <x:v>854562</x:v>
      </x:c>
      <x:c r="H83" t="n">
        <x:v>0.4926</x:v>
      </x:c>
      <x:c r="I83" t="n">
        <x:v>-191187</x:v>
      </x:c>
      <x:c r="J83" t="n">
        <x:v>-122189</x:v>
      </x:c>
      <x:c r="K83" t="n">
        <x:v>-35353</x:v>
      </x:c>
      <x:c r="L83" t="n">
        <x:v>505833</x:v>
      </x:c>
      <x:c r="M83" t="n">
        <x:v>0.2916</x:v>
      </x:c>
      <x:c r="N83" t="n">
        <x:v>3367</x:v>
      </x:c>
      <x:c r="O83" t="n">
        <x:v>-12154</x:v>
      </x:c>
      <x:c r="P83" t="n">
        <x:v>-84497</x:v>
      </x:c>
      <x:c r="Q83" t="n">
        <x:v>412549</x:v>
      </x:c>
      <x:c r="R83" t="n">
        <x:v>0.2378</x:v>
      </x:c>
      <x:c r="S83" t="n">
        <x:v>1737584</x:v>
      </x:c>
      <x:c r="T83" t="n">
        <x:v>469363</x:v>
      </x:c>
      <x:c r="U83" t="n">
        <x:v>-2950</x:v>
      </x:c>
      <x:c r="V83" t="n">
        <x:v>-56814</x:v>
      </x:c>
    </x:row>
    <x:row r="84">
      <x:c r="A84" t="str">
        <x:v>2026-06</x:v>
      </x:c>
      <x:c r="B84" t="str">
        <x:v>CN01</x:v>
      </x:c>
      <x:c r="C84" t="str">
        <x:v>E-Commerce</x:v>
      </x:c>
      <x:c r="D84" t="str">
        <x:v>South China</x:v>
      </x:c>
      <x:c r="E84" t="n">
        <x:v>1313649</x:v>
      </x:c>
      <x:c r="F84" t="n">
        <x:v>-756162</x:v>
      </x:c>
      <x:c r="G84" t="n">
        <x:v>557487</x:v>
      </x:c>
      <x:c r="H84" t="n">
        <x:v>0.4244</x:v>
      </x:c>
      <x:c r="I84" t="n">
        <x:v>-228012</x:v>
      </x:c>
      <x:c r="J84" t="n">
        <x:v>-104219</x:v>
      </x:c>
      <x:c r="K84" t="n">
        <x:v>-25903</x:v>
      </x:c>
      <x:c r="L84" t="n">
        <x:v>199353</x:v>
      </x:c>
      <x:c r="M84" t="n">
        <x:v>0.1518</x:v>
      </x:c>
      <x:c r="N84" t="n">
        <x:v>9890</x:v>
      </x:c>
      <x:c r="O84" t="n">
        <x:v>-16485</x:v>
      </x:c>
      <x:c r="P84" t="n">
        <x:v>-32768</x:v>
      </x:c>
      <x:c r="Q84" t="n">
        <x:v>159990</x:v>
      </x:c>
      <x:c r="R84" t="n">
        <x:v>0.1218</x:v>
      </x:c>
      <x:c r="S84" t="n">
        <x:v>1321150</x:v>
      </x:c>
      <x:c r="T84" t="n">
        <x:v>150000</x:v>
      </x:c>
      <x:c r="U84" t="n">
        <x:v>-7501</x:v>
      </x:c>
      <x:c r="V84" t="n">
        <x:v>9990</x:v>
      </x:c>
    </x:row>
    <x:row r="85">
      <x:c r="A85" t="str">
        <x:v>2026-06</x:v>
      </x:c>
      <x:c r="B85" t="str">
        <x:v>CN01</x:v>
      </x:c>
      <x:c r="C85" t="str">
        <x:v>Enterprise</x:v>
      </x:c>
      <x:c r="D85" t="str">
        <x:v>East China</x:v>
      </x:c>
      <x:c r="E85" t="n">
        <x:v>958085</x:v>
      </x:c>
      <x:c r="F85" t="n">
        <x:v>-498448</x:v>
      </x:c>
      <x:c r="G85" t="n">
        <x:v>459637</x:v>
      </x:c>
      <x:c r="H85" t="n">
        <x:v>0.4797</x:v>
      </x:c>
      <x:c r="I85" t="n">
        <x:v>-128107</x:v>
      </x:c>
      <x:c r="J85" t="n">
        <x:v>-49948</x:v>
      </x:c>
      <x:c r="K85" t="n">
        <x:v>-11266</x:v>
      </x:c>
      <x:c r="L85" t="n">
        <x:v>270316</x:v>
      </x:c>
      <x:c r="M85" t="n">
        <x:v>0.2821</x:v>
      </x:c>
      <x:c r="N85" t="n">
        <x:v>4084</x:v>
      </x:c>
      <x:c r="O85" t="n">
        <x:v>-16188</x:v>
      </x:c>
      <x:c r="P85" t="n">
        <x:v>-43896</x:v>
      </x:c>
      <x:c r="Q85" t="n">
        <x:v>214316</x:v>
      </x:c>
      <x:c r="R85" t="n">
        <x:v>0.2237</x:v>
      </x:c>
      <x:c r="S85" t="n">
        <x:v>985958</x:v>
      </x:c>
      <x:c r="T85" t="n">
        <x:v>212527</x:v>
      </x:c>
      <x:c r="U85" t="n">
        <x:v>-27873</x:v>
      </x:c>
      <x:c r="V85" t="n">
        <x:v>1789</x:v>
      </x:c>
    </x:row>
    <x:row r="86">
      <x:c r="A86" t="str">
        <x:v>2026-06</x:v>
      </x:c>
      <x:c r="B86" t="str">
        <x:v>CN01</x:v>
      </x:c>
      <x:c r="C86" t="str">
        <x:v>Enterprise</x:v>
      </x:c>
      <x:c r="D86" t="str">
        <x:v>South China</x:v>
      </x:c>
      <x:c r="E86" t="n">
        <x:v>775657</x:v>
      </x:c>
      <x:c r="F86" t="n">
        <x:v>-471761</x:v>
      </x:c>
      <x:c r="G86" t="n">
        <x:v>303896</x:v>
      </x:c>
      <x:c r="H86" t="n">
        <x:v>0.3918</x:v>
      </x:c>
      <x:c r="I86" t="n">
        <x:v>-137887</x:v>
      </x:c>
      <x:c r="J86" t="n">
        <x:v>-49792</x:v>
      </x:c>
      <x:c r="K86" t="n">
        <x:v>-29911</x:v>
      </x:c>
      <x:c r="L86" t="n">
        <x:v>86306</x:v>
      </x:c>
      <x:c r="M86" t="n">
        <x:v>0.1113</x:v>
      </x:c>
      <x:c r="N86" t="n">
        <x:v>3421</x:v>
      </x:c>
      <x:c r="O86" t="n">
        <x:v>-19245</x:v>
      </x:c>
      <x:c r="P86" t="n">
        <x:v>-11981</x:v>
      </x:c>
      <x:c r="Q86" t="n">
        <x:v>58501</x:v>
      </x:c>
      <x:c r="R86" t="n">
        <x:v>0.0754</x:v>
      </x:c>
      <x:c r="S86" t="n">
        <x:v>794030</x:v>
      </x:c>
      <x:c r="T86" t="n">
        <x:v>61721</x:v>
      </x:c>
      <x:c r="U86" t="n">
        <x:v>-18373</x:v>
      </x:c>
      <x:c r="V86" t="n">
        <x:v>-3220</x:v>
      </x:c>
    </x:row>
    <x:row r="87">
      <x:c r="A87" t="str">
        <x:v>2026-06</x:v>
      </x:c>
      <x:c r="B87" t="str">
        <x:v>CN01</x:v>
      </x:c>
      <x:c r="C87" t="str">
        <x:v>Enterprise</x:v>
      </x:c>
      <x:c r="D87" t="str">
        <x:v>Singapore</x:v>
      </x:c>
      <x:c r="E87" t="n">
        <x:v>466799</x:v>
      </x:c>
      <x:c r="F87" t="n">
        <x:v>-246017</x:v>
      </x:c>
      <x:c r="G87" t="n">
        <x:v>220782</x:v>
      </x:c>
      <x:c r="H87" t="n">
        <x:v>0.473</x:v>
      </x:c>
      <x:c r="I87" t="n">
        <x:v>-69549</x:v>
      </x:c>
      <x:c r="J87" t="n">
        <x:v>-26543</x:v>
      </x:c>
      <x:c r="K87" t="n">
        <x:v>-11721</x:v>
      </x:c>
      <x:c r="L87" t="n">
        <x:v>112969</x:v>
      </x:c>
      <x:c r="M87" t="n">
        <x:v>0.242</x:v>
      </x:c>
      <x:c r="N87" t="n">
        <x:v>4014</x:v>
      </x:c>
      <x:c r="O87" t="n">
        <x:v>-19071</x:v>
      </x:c>
      <x:c r="P87" t="n">
        <x:v>-16645</x:v>
      </x:c>
      <x:c r="Q87" t="n">
        <x:v>81267</x:v>
      </x:c>
      <x:c r="R87" t="n">
        <x:v>0.1741</x:v>
      </x:c>
      <x:c r="S87" t="n">
        <x:v>476500</x:v>
      </x:c>
      <x:c r="T87" t="n">
        <x:v>84819</x:v>
      </x:c>
      <x:c r="U87" t="n">
        <x:v>-9701</x:v>
      </x:c>
      <x:c r="V87" t="n">
        <x:v>-3552</x:v>
      </x:c>
    </x:row>
    <x:row r="88">
      <x:c r="A88" t="str">
        <x:v>2026-06</x:v>
      </x:c>
      <x:c r="B88" t="str">
        <x:v>TW01</x:v>
      </x:c>
      <x:c r="C88" t="str">
        <x:v>Retail</x:v>
      </x:c>
      <x:c r="D88" t="str">
        <x:v>Taiwan</x:v>
      </x:c>
      <x:c r="E88" t="n">
        <x:v>569819</x:v>
      </x:c>
      <x:c r="F88" t="n">
        <x:v>-327665</x:v>
      </x:c>
      <x:c r="G88" t="n">
        <x:v>242154</x:v>
      </x:c>
      <x:c r="H88" t="n">
        <x:v>0.425</x:v>
      </x:c>
      <x:c r="I88" t="n">
        <x:v>-98401</x:v>
      </x:c>
      <x:c r="J88" t="n">
        <x:v>-41855</x:v>
      </x:c>
      <x:c r="K88" t="n">
        <x:v>-15557</x:v>
      </x:c>
      <x:c r="L88" t="n">
        <x:v>86341</x:v>
      </x:c>
      <x:c r="M88" t="n">
        <x:v>0.1515</x:v>
      </x:c>
      <x:c r="N88" t="n">
        <x:v>8628</x:v>
      </x:c>
      <x:c r="O88" t="n">
        <x:v>-11721</x:v>
      </x:c>
      <x:c r="P88" t="n">
        <x:v>-14152</x:v>
      </x:c>
      <x:c r="Q88" t="n">
        <x:v>69096</x:v>
      </x:c>
      <x:c r="R88" t="n">
        <x:v>0.1213</x:v>
      </x:c>
      <x:c r="S88" t="n">
        <x:v>569362</x:v>
      </x:c>
      <x:c r="T88" t="n">
        <x:v>70879</x:v>
      </x:c>
      <x:c r="U88" t="n">
        <x:v>457</x:v>
      </x:c>
      <x:c r="V88" t="n">
        <x:v>-1783</x:v>
      </x:c>
    </x:row>
    <x:row r="89">
      <x:c r="A89" t="str">
        <x:v>2026-06</x:v>
      </x:c>
      <x:c r="B89" t="str">
        <x:v>TW01</x:v>
      </x:c>
      <x:c r="C89" t="str">
        <x:v>Retail</x:v>
      </x:c>
      <x:c r="D89" t="str">
        <x:v>Singapore</x:v>
      </x:c>
      <x:c r="E89" t="n">
        <x:v>436036</x:v>
      </x:c>
      <x:c r="F89" t="n">
        <x:v>-221095</x:v>
      </x:c>
      <x:c r="G89" t="n">
        <x:v>214941</x:v>
      </x:c>
      <x:c r="H89" t="n">
        <x:v>0.4929</x:v>
      </x:c>
      <x:c r="I89" t="n">
        <x:v>-60345</x:v>
      </x:c>
      <x:c r="J89" t="n">
        <x:v>-38437</x:v>
      </x:c>
      <x:c r="K89" t="n">
        <x:v>-6643</x:v>
      </x:c>
      <x:c r="L89" t="n">
        <x:v>109516</x:v>
      </x:c>
      <x:c r="M89" t="n">
        <x:v>0.2512</x:v>
      </x:c>
      <x:c r="N89" t="n">
        <x:v>5353</x:v>
      </x:c>
      <x:c r="O89" t="n">
        <x:v>-18861</x:v>
      </x:c>
      <x:c r="P89" t="n">
        <x:v>-16321</x:v>
      </x:c>
      <x:c r="Q89" t="n">
        <x:v>79687</x:v>
      </x:c>
      <x:c r="R89" t="n">
        <x:v>0.1828</x:v>
      </x:c>
      <x:c r="S89" t="n">
        <x:v>463532</x:v>
      </x:c>
      <x:c r="T89" t="n">
        <x:v>81166</x:v>
      </x:c>
      <x:c r="U89" t="n">
        <x:v>-27496</x:v>
      </x:c>
      <x:c r="V89" t="n">
        <x:v>-1479</x:v>
      </x:c>
    </x:row>
    <x:row r="90">
      <x:c r="A90" t="str">
        <x:v>2026-06</x:v>
      </x:c>
      <x:c r="B90" t="str">
        <x:v>TW01</x:v>
      </x:c>
      <x:c r="C90" t="str">
        <x:v>E-Commerce</x:v>
      </x:c>
      <x:c r="D90" t="str">
        <x:v>East China</x:v>
      </x:c>
      <x:c r="E90" t="n">
        <x:v>1582430</x:v>
      </x:c>
      <x:c r="F90" t="n">
        <x:v>-834560</x:v>
      </x:c>
      <x:c r="G90" t="n">
        <x:v>747870</x:v>
      </x:c>
      <x:c r="H90" t="n">
        <x:v>0.4726</x:v>
      </x:c>
      <x:c r="I90" t="n">
        <x:v>-199418</x:v>
      </x:c>
      <x:c r="J90" t="n">
        <x:v>-96799</x:v>
      </x:c>
      <x:c r="K90" t="n">
        <x:v>-42986</x:v>
      </x:c>
      <x:c r="L90" t="n">
        <x:v>408667</x:v>
      </x:c>
      <x:c r="M90" t="n">
        <x:v>0.2583</x:v>
      </x:c>
      <x:c r="N90" t="n">
        <x:v>15313</x:v>
      </x:c>
      <x:c r="O90" t="n">
        <x:v>-23346</x:v>
      </x:c>
      <x:c r="P90" t="n">
        <x:v>-68107</x:v>
      </x:c>
      <x:c r="Q90" t="n">
        <x:v>332527</x:v>
      </x:c>
      <x:c r="R90" t="n">
        <x:v>0.2101</x:v>
      </x:c>
      <x:c r="S90" t="n">
        <x:v>1660514</x:v>
      </x:c>
      <x:c r="T90" t="n">
        <x:v>309737</x:v>
      </x:c>
      <x:c r="U90" t="n">
        <x:v>-78084</x:v>
      </x:c>
      <x:c r="V90" t="n">
        <x:v>22790</x:v>
      </x:c>
    </x:row>
    <x:row r="91">
      <x:c r="A91" t="str">
        <x:v>2026-06</x:v>
      </x:c>
      <x:c r="B91" t="str">
        <x:v>TW01</x:v>
      </x:c>
      <x:c r="C91" t="str">
        <x:v>E-Commerce</x:v>
      </x:c>
      <x:c r="D91" t="str">
        <x:v>South China</x:v>
      </x:c>
      <x:c r="E91" t="n">
        <x:v>1200253</x:v>
      </x:c>
      <x:c r="F91" t="n">
        <x:v>-619656</x:v>
      </x:c>
      <x:c r="G91" t="n">
        <x:v>580597</x:v>
      </x:c>
      <x:c r="H91" t="n">
        <x:v>0.4837</x:v>
      </x:c>
      <x:c r="I91" t="n">
        <x:v>-160880</x:v>
      </x:c>
      <x:c r="J91" t="n">
        <x:v>-107740</x:v>
      </x:c>
      <x:c r="K91" t="n">
        <x:v>-26604</x:v>
      </x:c>
      <x:c r="L91" t="n">
        <x:v>285373</x:v>
      </x:c>
      <x:c r="M91" t="n">
        <x:v>0.2378</x:v>
      </x:c>
      <x:c r="N91" t="n">
        <x:v>14123</x:v>
      </x:c>
      <x:c r="O91" t="n">
        <x:v>-8277</x:v>
      </x:c>
      <x:c r="P91" t="n">
        <x:v>-49507</x:v>
      </x:c>
      <x:c r="Q91" t="n">
        <x:v>241712</x:v>
      </x:c>
      <x:c r="R91" t="n">
        <x:v>0.2014</x:v>
      </x:c>
      <x:c r="S91" t="n">
        <x:v>1254711</x:v>
      </x:c>
      <x:c r="T91" t="n">
        <x:v>223880</x:v>
      </x:c>
      <x:c r="U91" t="n">
        <x:v>-54458</x:v>
      </x:c>
      <x:c r="V91" t="n">
        <x:v>17832</x:v>
      </x:c>
    </x:row>
    <x:row r="92">
      <x:c r="A92" t="str">
        <x:v>2026-06</x:v>
      </x:c>
      <x:c r="B92" t="str">
        <x:v>TW01</x:v>
      </x:c>
      <x:c r="C92" t="str">
        <x:v>E-Commerce</x:v>
      </x:c>
      <x:c r="D92" t="str">
        <x:v>Taiwan</x:v>
      </x:c>
      <x:c r="E92" t="n">
        <x:v>918461</x:v>
      </x:c>
      <x:c r="F92" t="n">
        <x:v>-534187</x:v>
      </x:c>
      <x:c r="G92" t="n">
        <x:v>384274</x:v>
      </x:c>
      <x:c r="H92" t="n">
        <x:v>0.4184</x:v>
      </x:c>
      <x:c r="I92" t="n">
        <x:v>-111793</x:v>
      </x:c>
      <x:c r="J92" t="n">
        <x:v>-50362</x:v>
      </x:c>
      <x:c r="K92" t="n">
        <x:v>-10774</x:v>
      </x:c>
      <x:c r="L92" t="n">
        <x:v>211345</x:v>
      </x:c>
      <x:c r="M92" t="n">
        <x:v>0.2301</x:v>
      </x:c>
      <x:c r="N92" t="n">
        <x:v>14401</x:v>
      </x:c>
      <x:c r="O92" t="n">
        <x:v>-10176</x:v>
      </x:c>
      <x:c r="P92" t="n">
        <x:v>-36646</x:v>
      </x:c>
      <x:c r="Q92" t="n">
        <x:v>178924</x:v>
      </x:c>
      <x:c r="R92" t="n">
        <x:v>0.1948</x:v>
      </x:c>
      <x:c r="S92" t="n">
        <x:v>998805</x:v>
      </x:c>
      <x:c r="T92" t="n">
        <x:v>158343</x:v>
      </x:c>
      <x:c r="U92" t="n">
        <x:v>-80344</x:v>
      </x:c>
      <x:c r="V92" t="n">
        <x:v>20581</x:v>
      </x:c>
    </x:row>
    <x:row r="93">
      <x:c r="A93" t="str">
        <x:v>2026-06</x:v>
      </x:c>
      <x:c r="B93" t="str">
        <x:v>TW01</x:v>
      </x:c>
      <x:c r="C93" t="str">
        <x:v>E-Commerce</x:v>
      </x:c>
      <x:c r="D93" t="str">
        <x:v>Singapore</x:v>
      </x:c>
      <x:c r="E93" t="n">
        <x:v>657970</x:v>
      </x:c>
      <x:c r="F93" t="n">
        <x:v>-391570</x:v>
      </x:c>
      <x:c r="G93" t="n">
        <x:v>266400</x:v>
      </x:c>
      <x:c r="H93" t="n">
        <x:v>0.4049</x:v>
      </x:c>
      <x:c r="I93" t="n">
        <x:v>-110768</x:v>
      </x:c>
      <x:c r="J93" t="n">
        <x:v>-53116</x:v>
      </x:c>
      <x:c r="K93" t="n">
        <x:v>-9708</x:v>
      </x:c>
      <x:c r="L93" t="n">
        <x:v>92808</x:v>
      </x:c>
      <x:c r="M93" t="n">
        <x:v>0.1411</x:v>
      </x:c>
      <x:c r="N93" t="n">
        <x:v>8762</x:v>
      </x:c>
      <x:c r="O93" t="n">
        <x:v>-6838</x:v>
      </x:c>
      <x:c r="P93" t="n">
        <x:v>-16104</x:v>
      </x:c>
      <x:c r="Q93" t="n">
        <x:v>78628</x:v>
      </x:c>
      <x:c r="R93" t="n">
        <x:v>0.1195</x:v>
      </x:c>
      <x:c r="S93" t="n">
        <x:v>655351</x:v>
      </x:c>
      <x:c r="T93" t="n">
        <x:v>82486</x:v>
      </x:c>
      <x:c r="U93" t="n">
        <x:v>2619</x:v>
      </x:c>
      <x:c r="V93" t="n">
        <x:v>-3858</x:v>
      </x:c>
    </x:row>
    <x:row r="94">
      <x:c r="A94" t="str">
        <x:v>2026-06</x:v>
      </x:c>
      <x:c r="B94" t="str">
        <x:v>TW01</x:v>
      </x:c>
      <x:c r="C94" t="str">
        <x:v>Enterprise</x:v>
      </x:c>
      <x:c r="D94" t="str">
        <x:v>East China</x:v>
      </x:c>
      <x:c r="E94" t="n">
        <x:v>957159</x:v>
      </x:c>
      <x:c r="F94" t="n">
        <x:v>-551724</x:v>
      </x:c>
      <x:c r="G94" t="n">
        <x:v>405435</x:v>
      </x:c>
      <x:c r="H94" t="n">
        <x:v>0.4236</x:v>
      </x:c>
      <x:c r="I94" t="n">
        <x:v>-139740</x:v>
      </x:c>
      <x:c r="J94" t="n">
        <x:v>-59387</x:v>
      </x:c>
      <x:c r="K94" t="n">
        <x:v>-14770</x:v>
      </x:c>
      <x:c r="L94" t="n">
        <x:v>191538</x:v>
      </x:c>
      <x:c r="M94" t="n">
        <x:v>0.2001</x:v>
      </x:c>
      <x:c r="N94" t="n">
        <x:v>14603</x:v>
      </x:c>
      <x:c r="O94" t="n">
        <x:v>-13078</x:v>
      </x:c>
      <x:c r="P94" t="n">
        <x:v>-32820</x:v>
      </x:c>
      <x:c r="Q94" t="n">
        <x:v>160243</x:v>
      </x:c>
      <x:c r="R94" t="n">
        <x:v>0.1674</x:v>
      </x:c>
      <x:c r="S94" t="n">
        <x:v>982285</x:v>
      </x:c>
      <x:c r="T94" t="n">
        <x:v>175953</x:v>
      </x:c>
      <x:c r="U94" t="n">
        <x:v>-25126</x:v>
      </x:c>
      <x:c r="V94" t="n">
        <x:v>-15710</x:v>
      </x:c>
    </x:row>
    <x:row r="95">
      <x:c r="A95" t="str">
        <x:v>2026-06</x:v>
      </x:c>
      <x:c r="B95" t="str">
        <x:v>TW01</x:v>
      </x:c>
      <x:c r="C95" t="str">
        <x:v>Enterprise</x:v>
      </x:c>
      <x:c r="D95" t="str">
        <x:v>Taiwan</x:v>
      </x:c>
      <x:c r="E95" t="n">
        <x:v>654047</x:v>
      </x:c>
      <x:c r="F95" t="n">
        <x:v>-392938</x:v>
      </x:c>
      <x:c r="G95" t="n">
        <x:v>261109</x:v>
      </x:c>
      <x:c r="H95" t="n">
        <x:v>0.3992</x:v>
      </x:c>
      <x:c r="I95" t="n">
        <x:v>-111919</x:v>
      </x:c>
      <x:c r="J95" t="n">
        <x:v>-57348</x:v>
      </x:c>
      <x:c r="K95" t="n">
        <x:v>-19354</x:v>
      </x:c>
      <x:c r="L95" t="n">
        <x:v>72488</x:v>
      </x:c>
      <x:c r="M95" t="n">
        <x:v>0.1108</x:v>
      </x:c>
      <x:c r="N95" t="n">
        <x:v>9924</x:v>
      </x:c>
      <x:c r="O95" t="n">
        <x:v>-18539</x:v>
      </x:c>
      <x:c r="P95" t="n">
        <x:v>-10858</x:v>
      </x:c>
      <x:c r="Q95" t="n">
        <x:v>53015</x:v>
      </x:c>
      <x:c r="R95" t="n">
        <x:v>0.0811</x:v>
      </x:c>
      <x:c r="S95" t="n">
        <x:v>638985</x:v>
      </x:c>
      <x:c r="T95" t="n">
        <x:v>50158</x:v>
      </x:c>
      <x:c r="U95" t="n">
        <x:v>15062</x:v>
      </x:c>
      <x:c r="V95" t="n">
        <x:v>2857</x:v>
      </x:c>
    </x:row>
    <x:row r="96">
      <x:c r="A96" t="str">
        <x:v>2026-06</x:v>
      </x:c>
      <x:c r="B96" t="str">
        <x:v>TW01</x:v>
      </x:c>
      <x:c r="C96" t="str">
        <x:v>Enterprise</x:v>
      </x:c>
      <x:c r="D96" t="str">
        <x:v>Singapore</x:v>
      </x:c>
      <x:c r="E96" t="n">
        <x:v>445053</x:v>
      </x:c>
      <x:c r="F96" t="n">
        <x:v>-263083</x:v>
      </x:c>
      <x:c r="G96" t="n">
        <x:v>181970</x:v>
      </x:c>
      <x:c r="H96" t="n">
        <x:v>0.4089</x:v>
      </x:c>
      <x:c r="I96" t="n">
        <x:v>-61573</x:v>
      </x:c>
      <x:c r="J96" t="n">
        <x:v>-23184</x:v>
      </x:c>
      <x:c r="K96" t="n">
        <x:v>-8287</x:v>
      </x:c>
      <x:c r="L96" t="n">
        <x:v>88926</x:v>
      </x:c>
      <x:c r="M96" t="n">
        <x:v>0.1998</x:v>
      </x:c>
      <x:c r="N96" t="n">
        <x:v>11935</x:v>
      </x:c>
      <x:c r="O96" t="n">
        <x:v>-17298</x:v>
      </x:c>
      <x:c r="P96" t="n">
        <x:v>-14205</x:v>
      </x:c>
      <x:c r="Q96" t="n">
        <x:v>69358</x:v>
      </x:c>
      <x:c r="R96" t="n">
        <x:v>0.1558</x:v>
      </x:c>
      <x:c r="S96" t="n">
        <x:v>434615</x:v>
      </x:c>
      <x:c r="T96" t="n">
        <x:v>77671</x:v>
      </x:c>
      <x:c r="U96" t="n">
        <x:v>10438</x:v>
      </x:c>
      <x:c r="V96" t="n">
        <x:v>-8313</x:v>
      </x:c>
    </x:row>
    <x:row r="97">
      <x:c r="A97" t="str">
        <x:v>2026-07</x:v>
      </x:c>
      <x:c r="B97" t="str">
        <x:v>CN01</x:v>
      </x:c>
      <x:c r="C97" t="str">
        <x:v>Retail</x:v>
      </x:c>
      <x:c r="D97" t="str">
        <x:v>East China</x:v>
      </x:c>
      <x:c r="E97" t="n">
        <x:v>1082694</x:v>
      </x:c>
      <x:c r="F97" t="n">
        <x:v>-556002</x:v>
      </x:c>
      <x:c r="G97" t="n">
        <x:v>526692</x:v>
      </x:c>
      <x:c r="H97" t="n">
        <x:v>0.4865</x:v>
      </x:c>
      <x:c r="I97" t="n">
        <x:v>-187471</x:v>
      </x:c>
      <x:c r="J97" t="n">
        <x:v>-74065</x:v>
      </x:c>
      <x:c r="K97" t="n">
        <x:v>-17596</x:v>
      </x:c>
      <x:c r="L97" t="n">
        <x:v>247560</x:v>
      </x:c>
      <x:c r="M97" t="n">
        <x:v>0.2287</x:v>
      </x:c>
      <x:c r="N97" t="n">
        <x:v>4519</x:v>
      </x:c>
      <x:c r="O97" t="n">
        <x:v>-22195</x:v>
      </x:c>
      <x:c r="P97" t="n">
        <x:v>-39080</x:v>
      </x:c>
      <x:c r="Q97" t="n">
        <x:v>190804</x:v>
      </x:c>
      <x:c r="R97" t="n">
        <x:v>0.1762</x:v>
      </x:c>
      <x:c r="S97" t="n">
        <x:v>1113836</x:v>
      </x:c>
      <x:c r="T97" t="n">
        <x:v>216197</x:v>
      </x:c>
      <x:c r="U97" t="n">
        <x:v>-31142</x:v>
      </x:c>
      <x:c r="V97" t="n">
        <x:v>-25393</x:v>
      </x:c>
    </x:row>
    <x:row r="98">
      <x:c r="A98" t="str">
        <x:v>2026-07</x:v>
      </x:c>
      <x:c r="B98" t="str">
        <x:v>CN01</x:v>
      </x:c>
      <x:c r="C98" t="str">
        <x:v>Retail</x:v>
      </x:c>
      <x:c r="D98" t="str">
        <x:v>South China</x:v>
      </x:c>
      <x:c r="E98" t="n">
        <x:v>844134</x:v>
      </x:c>
      <x:c r="F98" t="n">
        <x:v>-458771</x:v>
      </x:c>
      <x:c r="G98" t="n">
        <x:v>385363</x:v>
      </x:c>
      <x:c r="H98" t="n">
        <x:v>0.4565</x:v>
      </x:c>
      <x:c r="I98" t="n">
        <x:v>-142604</x:v>
      </x:c>
      <x:c r="J98" t="n">
        <x:v>-64034</x:v>
      </x:c>
      <x:c r="K98" t="n">
        <x:v>-28068</x:v>
      </x:c>
      <x:c r="L98" t="n">
        <x:v>150657</x:v>
      </x:c>
      <x:c r="M98" t="n">
        <x:v>0.1785</x:v>
      </x:c>
      <x:c r="N98" t="n">
        <x:v>3037</x:v>
      </x:c>
      <x:c r="O98" t="n">
        <x:v>-15101</x:v>
      </x:c>
      <x:c r="P98" t="n">
        <x:v>-23560</x:v>
      </x:c>
      <x:c r="Q98" t="n">
        <x:v>115033</x:v>
      </x:c>
      <x:c r="R98" t="n">
        <x:v>0.1363</x:v>
      </x:c>
      <x:c r="S98" t="n">
        <x:v>927119</x:v>
      </x:c>
      <x:c r="T98" t="n">
        <x:v>113167</x:v>
      </x:c>
      <x:c r="U98" t="n">
        <x:v>-82985</x:v>
      </x:c>
      <x:c r="V98" t="n">
        <x:v>1866</x:v>
      </x:c>
    </x:row>
    <x:row r="99">
      <x:c r="A99" t="str">
        <x:v>2026-07</x:v>
      </x:c>
      <x:c r="B99" t="str">
        <x:v>CN01</x:v>
      </x:c>
      <x:c r="C99" t="str">
        <x:v>Retail</x:v>
      </x:c>
      <x:c r="D99" t="str">
        <x:v>Taiwan</x:v>
      </x:c>
      <x:c r="E99" t="n">
        <x:v>547921</x:v>
      </x:c>
      <x:c r="F99" t="n">
        <x:v>-290523</x:v>
      </x:c>
      <x:c r="G99" t="n">
        <x:v>257398</x:v>
      </x:c>
      <x:c r="H99" t="n">
        <x:v>0.4698</x:v>
      </x:c>
      <x:c r="I99" t="n">
        <x:v>-95135</x:v>
      </x:c>
      <x:c r="J99" t="n">
        <x:v>-32261</x:v>
      </x:c>
      <x:c r="K99" t="n">
        <x:v>-11720</x:v>
      </x:c>
      <x:c r="L99" t="n">
        <x:v>118282</x:v>
      </x:c>
      <x:c r="M99" t="n">
        <x:v>0.2159</x:v>
      </x:c>
      <x:c r="N99" t="n">
        <x:v>8207</x:v>
      </x:c>
      <x:c r="O99" t="n">
        <x:v>-9159</x:v>
      </x:c>
      <x:c r="P99" t="n">
        <x:v>-19946</x:v>
      </x:c>
      <x:c r="Q99" t="n">
        <x:v>97384</x:v>
      </x:c>
      <x:c r="R99" t="n">
        <x:v>0.1777</x:v>
      </x:c>
      <x:c r="S99" t="n">
        <x:v>532646</x:v>
      </x:c>
      <x:c r="T99" t="n">
        <x:v>109469</x:v>
      </x:c>
      <x:c r="U99" t="n">
        <x:v>15275</x:v>
      </x:c>
      <x:c r="V99" t="n">
        <x:v>-12085</x:v>
      </x:c>
    </x:row>
    <x:row r="100">
      <x:c r="A100" t="str">
        <x:v>2026-07</x:v>
      </x:c>
      <x:c r="B100" t="str">
        <x:v>CN01</x:v>
      </x:c>
      <x:c r="C100" t="str">
        <x:v>E-Commerce</x:v>
      </x:c>
      <x:c r="D100" t="str">
        <x:v>East China</x:v>
      </x:c>
      <x:c r="E100" t="n">
        <x:v>1729665</x:v>
      </x:c>
      <x:c r="F100" t="n">
        <x:v>-935154</x:v>
      </x:c>
      <x:c r="G100" t="n">
        <x:v>794511</x:v>
      </x:c>
      <x:c r="H100" t="n">
        <x:v>0.4593</x:v>
      </x:c>
      <x:c r="I100" t="n">
        <x:v>-264598</x:v>
      </x:c>
      <x:c r="J100" t="n">
        <x:v>-110000</x:v>
      </x:c>
      <x:c r="K100" t="n">
        <x:v>-32493</x:v>
      </x:c>
      <x:c r="L100" t="n">
        <x:v>387420</x:v>
      </x:c>
      <x:c r="M100" t="n">
        <x:v>0.224</x:v>
      </x:c>
      <x:c r="N100" t="n">
        <x:v>12810</x:v>
      </x:c>
      <x:c r="O100" t="n">
        <x:v>-11589</x:v>
      </x:c>
      <x:c r="P100" t="n">
        <x:v>-66068</x:v>
      </x:c>
      <x:c r="Q100" t="n">
        <x:v>322573</x:v>
      </x:c>
      <x:c r="R100" t="n">
        <x:v>0.1865</x:v>
      </x:c>
      <x:c r="S100" t="n">
        <x:v>1807755</x:v>
      </x:c>
      <x:c r="T100" t="n">
        <x:v>302007</x:v>
      </x:c>
      <x:c r="U100" t="n">
        <x:v>-78090</x:v>
      </x:c>
      <x:c r="V100" t="n">
        <x:v>20566</x:v>
      </x:c>
    </x:row>
    <x:row r="101">
      <x:c r="A101" t="str">
        <x:v>2026-07</x:v>
      </x:c>
      <x:c r="B101" t="str">
        <x:v>CN01</x:v>
      </x:c>
      <x:c r="C101" t="str">
        <x:v>E-Commerce</x:v>
      </x:c>
      <x:c r="D101" t="str">
        <x:v>South China</x:v>
      </x:c>
      <x:c r="E101" t="n">
        <x:v>1238437</x:v>
      </x:c>
      <x:c r="F101" t="n">
        <x:v>-719953</x:v>
      </x:c>
      <x:c r="G101" t="n">
        <x:v>518484</x:v>
      </x:c>
      <x:c r="H101" t="n">
        <x:v>0.4187</x:v>
      </x:c>
      <x:c r="I101" t="n">
        <x:v>-221194</x:v>
      </x:c>
      <x:c r="J101" t="n">
        <x:v>-81302</x:v>
      </x:c>
      <x:c r="K101" t="n">
        <x:v>-46060</x:v>
      </x:c>
      <x:c r="L101" t="n">
        <x:v>169928</x:v>
      </x:c>
      <x:c r="M101" t="n">
        <x:v>0.1372</x:v>
      </x:c>
      <x:c r="N101" t="n">
        <x:v>10555</x:v>
      </x:c>
      <x:c r="O101" t="n">
        <x:v>-23120</x:v>
      </x:c>
      <x:c r="P101" t="n">
        <x:v>-26751</x:v>
      </x:c>
      <x:c r="Q101" t="n">
        <x:v>130612</x:v>
      </x:c>
      <x:c r="R101" t="n">
        <x:v>0.1055</x:v>
      </x:c>
      <x:c r="S101" t="n">
        <x:v>1347739</x:v>
      </x:c>
      <x:c r="T101" t="n">
        <x:v>146387</x:v>
      </x:c>
      <x:c r="U101" t="n">
        <x:v>-109302</x:v>
      </x:c>
      <x:c r="V101" t="n">
        <x:v>-15775</x:v>
      </x:c>
    </x:row>
    <x:row r="102">
      <x:c r="A102" t="str">
        <x:v>2026-07</x:v>
      </x:c>
      <x:c r="B102" t="str">
        <x:v>CN01</x:v>
      </x:c>
      <x:c r="C102" t="str">
        <x:v>Enterprise</x:v>
      </x:c>
      <x:c r="D102" t="str">
        <x:v>East China</x:v>
      </x:c>
      <x:c r="E102" t="n">
        <x:v>1094596</x:v>
      </x:c>
      <x:c r="F102" t="n">
        <x:v>-586547</x:v>
      </x:c>
      <x:c r="G102" t="n">
        <x:v>508049</x:v>
      </x:c>
      <x:c r="H102" t="n">
        <x:v>0.4641</x:v>
      </x:c>
      <x:c r="I102" t="n">
        <x:v>-137395</x:v>
      </x:c>
      <x:c r="J102" t="n">
        <x:v>-57031</x:v>
      </x:c>
      <x:c r="K102" t="n">
        <x:v>-20842</x:v>
      </x:c>
      <x:c r="L102" t="n">
        <x:v>292781</x:v>
      </x:c>
      <x:c r="M102" t="n">
        <x:v>0.2675</x:v>
      </x:c>
      <x:c r="N102" t="n">
        <x:v>6477</x:v>
      </x:c>
      <x:c r="O102" t="n">
        <x:v>-22589</x:v>
      </x:c>
      <x:c r="P102" t="n">
        <x:v>-47033</x:v>
      </x:c>
      <x:c r="Q102" t="n">
        <x:v>229636</x:v>
      </x:c>
      <x:c r="R102" t="n">
        <x:v>0.2098</x:v>
      </x:c>
      <x:c r="S102" t="n">
        <x:v>1133498</x:v>
      </x:c>
      <x:c r="T102" t="n">
        <x:v>205374</x:v>
      </x:c>
      <x:c r="U102" t="n">
        <x:v>-38902</x:v>
      </x:c>
      <x:c r="V102" t="n">
        <x:v>24262</x:v>
      </x:c>
    </x:row>
    <x:row r="103">
      <x:c r="A103" t="str">
        <x:v>2026-07</x:v>
      </x:c>
      <x:c r="B103" t="str">
        <x:v>CN01</x:v>
      </x:c>
      <x:c r="C103" t="str">
        <x:v>Enterprise</x:v>
      </x:c>
      <x:c r="D103" t="str">
        <x:v>South China</x:v>
      </x:c>
      <x:c r="E103" t="n">
        <x:v>776811</x:v>
      </x:c>
      <x:c r="F103" t="n">
        <x:v>-473130</x:v>
      </x:c>
      <x:c r="G103" t="n">
        <x:v>303681</x:v>
      </x:c>
      <x:c r="H103" t="n">
        <x:v>0.3909</x:v>
      </x:c>
      <x:c r="I103" t="n">
        <x:v>-94570</x:v>
      </x:c>
      <x:c r="J103" t="n">
        <x:v>-68079</x:v>
      </x:c>
      <x:c r="K103" t="n">
        <x:v>-25646</x:v>
      </x:c>
      <x:c r="L103" t="n">
        <x:v>115386</x:v>
      </x:c>
      <x:c r="M103" t="n">
        <x:v>0.1485</x:v>
      </x:c>
      <x:c r="N103" t="n">
        <x:v>9508</x:v>
      </x:c>
      <x:c r="O103" t="n">
        <x:v>-12555</x:v>
      </x:c>
      <x:c r="P103" t="n">
        <x:v>-19097</x:v>
      </x:c>
      <x:c r="Q103" t="n">
        <x:v>93242</x:v>
      </x:c>
      <x:c r="R103" t="n">
        <x:v>0.12</x:v>
      </x:c>
      <x:c r="S103" t="n">
        <x:v>788367</x:v>
      </x:c>
      <x:c r="T103" t="n">
        <x:v>95633</x:v>
      </x:c>
      <x:c r="U103" t="n">
        <x:v>-11556</x:v>
      </x:c>
      <x:c r="V103" t="n">
        <x:v>-2391</x:v>
      </x:c>
    </x:row>
    <x:row r="104">
      <x:c r="A104" t="str">
        <x:v>2026-07</x:v>
      </x:c>
      <x:c r="B104" t="str">
        <x:v>TW01</x:v>
      </x:c>
      <x:c r="C104" t="str">
        <x:v>Retail</x:v>
      </x:c>
      <x:c r="D104" t="str">
        <x:v>Taiwan</x:v>
      </x:c>
      <x:c r="E104" t="n">
        <x:v>679424</x:v>
      </x:c>
      <x:c r="F104" t="n">
        <x:v>-355796</x:v>
      </x:c>
      <x:c r="G104" t="n">
        <x:v>323628</x:v>
      </x:c>
      <x:c r="H104" t="n">
        <x:v>0.4763</x:v>
      </x:c>
      <x:c r="I104" t="n">
        <x:v>-105069</x:v>
      </x:c>
      <x:c r="J104" t="n">
        <x:v>-57801</x:v>
      </x:c>
      <x:c r="K104" t="n">
        <x:v>-7978</x:v>
      </x:c>
      <x:c r="L104" t="n">
        <x:v>152780</x:v>
      </x:c>
      <x:c r="M104" t="n">
        <x:v>0.2249</x:v>
      </x:c>
      <x:c r="N104" t="n">
        <x:v>14253</x:v>
      </x:c>
      <x:c r="O104" t="n">
        <x:v>-16452</x:v>
      </x:c>
      <x:c r="P104" t="n">
        <x:v>-25598</x:v>
      </x:c>
      <x:c r="Q104" t="n">
        <x:v>124983</x:v>
      </x:c>
      <x:c r="R104" t="n">
        <x:v>0.184</x:v>
      </x:c>
      <x:c r="S104" t="n">
        <x:v>713750</x:v>
      </x:c>
      <x:c r="T104" t="n">
        <x:v>138714</x:v>
      </x:c>
      <x:c r="U104" t="n">
        <x:v>-34326</x:v>
      </x:c>
      <x:c r="V104" t="n">
        <x:v>-13731</x:v>
      </x:c>
    </x:row>
    <x:row r="105">
      <x:c r="A105" t="str">
        <x:v>2026-07</x:v>
      </x:c>
      <x:c r="B105" t="str">
        <x:v>TW01</x:v>
      </x:c>
      <x:c r="C105" t="str">
        <x:v>Retail</x:v>
      </x:c>
      <x:c r="D105" t="str">
        <x:v>Singapore</x:v>
      </x:c>
      <x:c r="E105" t="n">
        <x:v>482888</x:v>
      </x:c>
      <x:c r="F105" t="n">
        <x:v>-257803</x:v>
      </x:c>
      <x:c r="G105" t="n">
        <x:v>225085</x:v>
      </x:c>
      <x:c r="H105" t="n">
        <x:v>0.4661</x:v>
      </x:c>
      <x:c r="I105" t="n">
        <x:v>-70195</x:v>
      </x:c>
      <x:c r="J105" t="n">
        <x:v>-30483</x:v>
      </x:c>
      <x:c r="K105" t="n">
        <x:v>-17871</x:v>
      </x:c>
      <x:c r="L105" t="n">
        <x:v>106536</x:v>
      </x:c>
      <x:c r="M105" t="n">
        <x:v>0.2206</x:v>
      </x:c>
      <x:c r="N105" t="n">
        <x:v>17981</x:v>
      </x:c>
      <x:c r="O105" t="n">
        <x:v>-6187</x:v>
      </x:c>
      <x:c r="P105" t="n">
        <x:v>-20116</x:v>
      </x:c>
      <x:c r="Q105" t="n">
        <x:v>98214</x:v>
      </x:c>
      <x:c r="R105" t="n">
        <x:v>0.2034</x:v>
      </x:c>
      <x:c r="S105" t="n">
        <x:v>471182</x:v>
      </x:c>
      <x:c r="T105" t="n">
        <x:v>96766</x:v>
      </x:c>
      <x:c r="U105" t="n">
        <x:v>11706</x:v>
      </x:c>
      <x:c r="V105" t="n">
        <x:v>1448</x:v>
      </x:c>
    </x:row>
    <x:row r="106">
      <x:c r="A106" t="str">
        <x:v>2026-07</x:v>
      </x:c>
      <x:c r="B106" t="str">
        <x:v>TW01</x:v>
      </x:c>
      <x:c r="C106" t="str">
        <x:v>E-Commerce</x:v>
      </x:c>
      <x:c r="D106" t="str">
        <x:v>East China</x:v>
      </x:c>
      <x:c r="E106" t="n">
        <x:v>1731520</x:v>
      </x:c>
      <x:c r="F106" t="n">
        <x:v>-896468</x:v>
      </x:c>
      <x:c r="G106" t="n">
        <x:v>835052</x:v>
      </x:c>
      <x:c r="H106" t="n">
        <x:v>0.4823</x:v>
      </x:c>
      <x:c r="I106" t="n">
        <x:v>-243194</x:v>
      </x:c>
      <x:c r="J106" t="n">
        <x:v>-120921</x:v>
      </x:c>
      <x:c r="K106" t="n">
        <x:v>-39936</x:v>
      </x:c>
      <x:c r="L106" t="n">
        <x:v>431001</x:v>
      </x:c>
      <x:c r="M106" t="n">
        <x:v>0.2489</x:v>
      </x:c>
      <x:c r="N106" t="n">
        <x:v>17383</x:v>
      </x:c>
      <x:c r="O106" t="n">
        <x:v>-11478</x:v>
      </x:c>
      <x:c r="P106" t="n">
        <x:v>-74274</x:v>
      </x:c>
      <x:c r="Q106" t="n">
        <x:v>362632</x:v>
      </x:c>
      <x:c r="R106" t="n">
        <x:v>0.2094</x:v>
      </x:c>
      <x:c r="S106" t="n">
        <x:v>1648893</x:v>
      </x:c>
      <x:c r="T106" t="n">
        <x:v>399381</x:v>
      </x:c>
      <x:c r="U106" t="n">
        <x:v>82627</x:v>
      </x:c>
      <x:c r="V106" t="n">
        <x:v>-36749</x:v>
      </x:c>
    </x:row>
    <x:row r="107">
      <x:c r="A107" t="str">
        <x:v>2026-07</x:v>
      </x:c>
      <x:c r="B107" t="str">
        <x:v>TW01</x:v>
      </x:c>
      <x:c r="C107" t="str">
        <x:v>E-Commerce</x:v>
      </x:c>
      <x:c r="D107" t="str">
        <x:v>South China</x:v>
      </x:c>
      <x:c r="E107" t="n">
        <x:v>1161286</x:v>
      </x:c>
      <x:c r="F107" t="n">
        <x:v>-685675</x:v>
      </x:c>
      <x:c r="G107" t="n">
        <x:v>475611</x:v>
      </x:c>
      <x:c r="H107" t="n">
        <x:v>0.4096</x:v>
      </x:c>
      <x:c r="I107" t="n">
        <x:v>-188082</x:v>
      </x:c>
      <x:c r="J107" t="n">
        <x:v>-77326</x:v>
      </x:c>
      <x:c r="K107" t="n">
        <x:v>-16007</x:v>
      </x:c>
      <x:c r="L107" t="n">
        <x:v>194196</x:v>
      </x:c>
      <x:c r="M107" t="n">
        <x:v>0.1672</x:v>
      </x:c>
      <x:c r="N107" t="n">
        <x:v>6715</x:v>
      </x:c>
      <x:c r="O107" t="n">
        <x:v>-16675</x:v>
      </x:c>
      <x:c r="P107" t="n">
        <x:v>-31320</x:v>
      </x:c>
      <x:c r="Q107" t="n">
        <x:v>152916</x:v>
      </x:c>
      <x:c r="R107" t="n">
        <x:v>0.1317</x:v>
      </x:c>
      <x:c r="S107" t="n">
        <x:v>1252482</x:v>
      </x:c>
      <x:c r="T107" t="n">
        <x:v>142581</x:v>
      </x:c>
      <x:c r="U107" t="n">
        <x:v>-91196</x:v>
      </x:c>
      <x:c r="V107" t="n">
        <x:v>10335</x:v>
      </x:c>
    </x:row>
    <x:row r="108">
      <x:c r="A108" t="str">
        <x:v>2026-07</x:v>
      </x:c>
      <x:c r="B108" t="str">
        <x:v>TW01</x:v>
      </x:c>
      <x:c r="C108" t="str">
        <x:v>E-Commerce</x:v>
      </x:c>
      <x:c r="D108" t="str">
        <x:v>Taiwan</x:v>
      </x:c>
      <x:c r="E108" t="n">
        <x:v>891204</x:v>
      </x:c>
      <x:c r="F108" t="n">
        <x:v>-509604</x:v>
      </x:c>
      <x:c r="G108" t="n">
        <x:v>381600</x:v>
      </x:c>
      <x:c r="H108" t="n">
        <x:v>0.4282</x:v>
      </x:c>
      <x:c r="I108" t="n">
        <x:v>-130075</x:v>
      </x:c>
      <x:c r="J108" t="n">
        <x:v>-61227</x:v>
      </x:c>
      <x:c r="K108" t="n">
        <x:v>-31299</x:v>
      </x:c>
      <x:c r="L108" t="n">
        <x:v>158999</x:v>
      </x:c>
      <x:c r="M108" t="n">
        <x:v>0.1784</x:v>
      </x:c>
      <x:c r="N108" t="n">
        <x:v>15736</x:v>
      </x:c>
      <x:c r="O108" t="n">
        <x:v>-11611</x:v>
      </x:c>
      <x:c r="P108" t="n">
        <x:v>-27731</x:v>
      </x:c>
      <x:c r="Q108" t="n">
        <x:v>135393</x:v>
      </x:c>
      <x:c r="R108" t="n">
        <x:v>0.1519</x:v>
      </x:c>
      <x:c r="S108" t="n">
        <x:v>914850</x:v>
      </x:c>
      <x:c r="T108" t="n">
        <x:v>135114</x:v>
      </x:c>
      <x:c r="U108" t="n">
        <x:v>-23646</x:v>
      </x:c>
      <x:c r="V108" t="n">
        <x:v>279</x:v>
      </x:c>
    </x:row>
    <x:row r="109">
      <x:c r="A109" t="str">
        <x:v>2026-07</x:v>
      </x:c>
      <x:c r="B109" t="str">
        <x:v>TW01</x:v>
      </x:c>
      <x:c r="C109" t="str">
        <x:v>E-Commerce</x:v>
      </x:c>
      <x:c r="D109" t="str">
        <x:v>Singapore</x:v>
      </x:c>
      <x:c r="E109" t="n">
        <x:v>549426</x:v>
      </x:c>
      <x:c r="F109" t="n">
        <x:v>-293894</x:v>
      </x:c>
      <x:c r="G109" t="n">
        <x:v>255532</x:v>
      </x:c>
      <x:c r="H109" t="n">
        <x:v>0.4651</x:v>
      </x:c>
      <x:c r="I109" t="n">
        <x:v>-68831</x:v>
      </x:c>
      <x:c r="J109" t="n">
        <x:v>-27818</x:v>
      </x:c>
      <x:c r="K109" t="n">
        <x:v>-16964</x:v>
      </x:c>
      <x:c r="L109" t="n">
        <x:v>141919</x:v>
      </x:c>
      <x:c r="M109" t="n">
        <x:v>0.2583</x:v>
      </x:c>
      <x:c r="N109" t="n">
        <x:v>10575</x:v>
      </x:c>
      <x:c r="O109" t="n">
        <x:v>-7447</x:v>
      </x:c>
      <x:c r="P109" t="n">
        <x:v>-24657</x:v>
      </x:c>
      <x:c r="Q109" t="n">
        <x:v>120390</x:v>
      </x:c>
      <x:c r="R109" t="n">
        <x:v>0.2191</x:v>
      </x:c>
      <x:c r="S109" t="n">
        <x:v>542348</x:v>
      </x:c>
      <x:c r="T109" t="n">
        <x:v>117862</x:v>
      </x:c>
      <x:c r="U109" t="n">
        <x:v>7078</x:v>
      </x:c>
      <x:c r="V109" t="n">
        <x:v>2528</x:v>
      </x:c>
    </x:row>
    <x:row r="110">
      <x:c r="A110" t="str">
        <x:v>2026-07</x:v>
      </x:c>
      <x:c r="B110" t="str">
        <x:v>TW01</x:v>
      </x:c>
      <x:c r="C110" t="str">
        <x:v>Enterprise</x:v>
      </x:c>
      <x:c r="D110" t="str">
        <x:v>Taiwan</x:v>
      </x:c>
      <x:c r="E110" t="n">
        <x:v>488636</x:v>
      </x:c>
      <x:c r="F110" t="n">
        <x:v>-248270</x:v>
      </x:c>
      <x:c r="G110" t="n">
        <x:v>240366</x:v>
      </x:c>
      <x:c r="H110" t="n">
        <x:v>0.4919</x:v>
      </x:c>
      <x:c r="I110" t="n">
        <x:v>-50827</x:v>
      </x:c>
      <x:c r="J110" t="n">
        <x:v>-43654</x:v>
      </x:c>
      <x:c r="K110" t="n">
        <x:v>-6222</x:v>
      </x:c>
      <x:c r="L110" t="n">
        <x:v>139663</x:v>
      </x:c>
      <x:c r="M110" t="n">
        <x:v>0.2858</x:v>
      </x:c>
      <x:c r="N110" t="n">
        <x:v>9040</x:v>
      </x:c>
      <x:c r="O110" t="n">
        <x:v>-18482</x:v>
      </x:c>
      <x:c r="P110" t="n">
        <x:v>-22137</x:v>
      </x:c>
      <x:c r="Q110" t="n">
        <x:v>108084</x:v>
      </x:c>
      <x:c r="R110" t="n">
        <x:v>0.2212</x:v>
      </x:c>
      <x:c r="S110" t="n">
        <x:v>521029</x:v>
      </x:c>
      <x:c r="T110" t="n">
        <x:v>97746</x:v>
      </x:c>
      <x:c r="U110" t="n">
        <x:v>-32393</x:v>
      </x:c>
      <x:c r="V110" t="n">
        <x:v>10338</x:v>
      </x:c>
    </x:row>
    <x:row r="111">
      <x:c r="A111" t="str">
        <x:v>2026-07</x:v>
      </x:c>
      <x:c r="B111" t="str">
        <x:v>TW01</x:v>
      </x:c>
      <x:c r="C111" t="str">
        <x:v>Enterprise</x:v>
      </x:c>
      <x:c r="D111" t="str">
        <x:v>Singapore</x:v>
      </x:c>
      <x:c r="E111" t="n">
        <x:v>468469</x:v>
      </x:c>
      <x:c r="F111" t="n">
        <x:v>-249137</x:v>
      </x:c>
      <x:c r="G111" t="n">
        <x:v>219332</x:v>
      </x:c>
      <x:c r="H111" t="n">
        <x:v>0.4682</x:v>
      </x:c>
      <x:c r="I111" t="n">
        <x:v>-58145</x:v>
      </x:c>
      <x:c r="J111" t="n">
        <x:v>-34850</x:v>
      </x:c>
      <x:c r="K111" t="n">
        <x:v>-18402</x:v>
      </x:c>
      <x:c r="L111" t="n">
        <x:v>107935</x:v>
      </x:c>
      <x:c r="M111" t="n">
        <x:v>0.2304</x:v>
      </x:c>
      <x:c r="N111" t="n">
        <x:v>7554</x:v>
      </x:c>
      <x:c r="O111" t="n">
        <x:v>-13508</x:v>
      </x:c>
      <x:c r="P111" t="n">
        <x:v>-17336</x:v>
      </x:c>
      <x:c r="Q111" t="n">
        <x:v>84645</x:v>
      </x:c>
      <x:c r="R111" t="n">
        <x:v>0.1807</x:v>
      </x:c>
      <x:c r="S111" t="n">
        <x:v>478989</x:v>
      </x:c>
      <x:c r="T111" t="n">
        <x:v>76726</x:v>
      </x:c>
      <x:c r="U111" t="n">
        <x:v>-10520</x:v>
      </x:c>
      <x:c r="V111" t="n">
        <x:v>7919</x:v>
      </x:c>
    </x:row>
    <x:row r="112">
      <x:c r="A112" t="str">
        <x:v>2026-08</x:v>
      </x:c>
      <x:c r="B112" t="str">
        <x:v>CN01</x:v>
      </x:c>
      <x:c r="C112" t="str">
        <x:v>Retail</x:v>
      </x:c>
      <x:c r="D112" t="str">
        <x:v>East China</x:v>
      </x:c>
      <x:c r="E112" t="n">
        <x:v>1163605</x:v>
      </x:c>
      <x:c r="F112" t="n">
        <x:v>-642013</x:v>
      </x:c>
      <x:c r="G112" t="n">
        <x:v>521592</x:v>
      </x:c>
      <x:c r="H112" t="n">
        <x:v>0.4483</x:v>
      </x:c>
      <x:c r="I112" t="n">
        <x:v>-155554</x:v>
      </x:c>
      <x:c r="J112" t="n">
        <x:v>-72890</x:v>
      </x:c>
      <x:c r="K112" t="n">
        <x:v>-15230</x:v>
      </x:c>
      <x:c r="L112" t="n">
        <x:v>277918</x:v>
      </x:c>
      <x:c r="M112" t="n">
        <x:v>0.2388</x:v>
      </x:c>
      <x:c r="N112" t="n">
        <x:v>3585</x:v>
      </x:c>
      <x:c r="O112" t="n">
        <x:v>-14403</x:v>
      </x:c>
      <x:c r="P112" t="n">
        <x:v>-45407</x:v>
      </x:c>
      <x:c r="Q112" t="n">
        <x:v>221693</x:v>
      </x:c>
      <x:c r="R112" t="n">
        <x:v>0.1905</x:v>
      </x:c>
      <x:c r="S112" t="n">
        <x:v>1267592</x:v>
      </x:c>
      <x:c r="T112" t="n">
        <x:v>226399</x:v>
      </x:c>
      <x:c r="U112" t="n">
        <x:v>-103987</x:v>
      </x:c>
      <x:c r="V112" t="n">
        <x:v>-4706</x:v>
      </x:c>
    </x:row>
    <x:row r="113">
      <x:c r="A113" t="str">
        <x:v>2026-08</x:v>
      </x:c>
      <x:c r="B113" t="str">
        <x:v>CN01</x:v>
      </x:c>
      <x:c r="C113" t="str">
        <x:v>Retail</x:v>
      </x:c>
      <x:c r="D113" t="str">
        <x:v>South China</x:v>
      </x:c>
      <x:c r="E113" t="n">
        <x:v>1024344</x:v>
      </x:c>
      <x:c r="F113" t="n">
        <x:v>-528891</x:v>
      </x:c>
      <x:c r="G113" t="n">
        <x:v>495453</x:v>
      </x:c>
      <x:c r="H113" t="n">
        <x:v>0.4837</x:v>
      </x:c>
      <x:c r="I113" t="n">
        <x:v>-138965</x:v>
      </x:c>
      <x:c r="J113" t="n">
        <x:v>-51831</x:v>
      </x:c>
      <x:c r="K113" t="n">
        <x:v>-23757</x:v>
      </x:c>
      <x:c r="L113" t="n">
        <x:v>280900</x:v>
      </x:c>
      <x:c r="M113" t="n">
        <x:v>0.2742</x:v>
      </x:c>
      <x:c r="N113" t="n">
        <x:v>13936</x:v>
      </x:c>
      <x:c r="O113" t="n">
        <x:v>-10215</x:v>
      </x:c>
      <x:c r="P113" t="n">
        <x:v>-48385</x:v>
      </x:c>
      <x:c r="Q113" t="n">
        <x:v>236236</x:v>
      </x:c>
      <x:c r="R113" t="n">
        <x:v>0.2306</x:v>
      </x:c>
      <x:c r="S113" t="n">
        <x:v>1052790</x:v>
      </x:c>
      <x:c r="T113" t="n">
        <x:v>222508</x:v>
      </x:c>
      <x:c r="U113" t="n">
        <x:v>-28446</x:v>
      </x:c>
      <x:c r="V113" t="n">
        <x:v>13728</x:v>
      </x:c>
    </x:row>
    <x:row r="114">
      <x:c r="A114" t="str">
        <x:v>2026-08</x:v>
      </x:c>
      <x:c r="B114" t="str">
        <x:v>CN01</x:v>
      </x:c>
      <x:c r="C114" t="str">
        <x:v>E-Commerce</x:v>
      </x:c>
      <x:c r="D114" t="str">
        <x:v>East China</x:v>
      </x:c>
      <x:c r="E114" t="n">
        <x:v>1834415</x:v>
      </x:c>
      <x:c r="F114" t="n">
        <x:v>-994947</x:v>
      </x:c>
      <x:c r="G114" t="n">
        <x:v>839468</x:v>
      </x:c>
      <x:c r="H114" t="n">
        <x:v>0.4576</x:v>
      </x:c>
      <x:c r="I114" t="n">
        <x:v>-297042</x:v>
      </x:c>
      <x:c r="J114" t="n">
        <x:v>-155925</x:v>
      </x:c>
      <x:c r="K114" t="n">
        <x:v>-44472</x:v>
      </x:c>
      <x:c r="L114" t="n">
        <x:v>342029</x:v>
      </x:c>
      <x:c r="M114" t="n">
        <x:v>0.1865</x:v>
      </x:c>
      <x:c r="N114" t="n">
        <x:v>16419</x:v>
      </x:c>
      <x:c r="O114" t="n">
        <x:v>-15325</x:v>
      </x:c>
      <x:c r="P114" t="n">
        <x:v>-58330</x:v>
      </x:c>
      <x:c r="Q114" t="n">
        <x:v>284793</x:v>
      </x:c>
      <x:c r="R114" t="n">
        <x:v>0.1553</x:v>
      </x:c>
      <x:c r="S114" t="n">
        <x:v>1832844</x:v>
      </x:c>
      <x:c r="T114" t="n">
        <x:v>263237</x:v>
      </x:c>
      <x:c r="U114" t="n">
        <x:v>1571</x:v>
      </x:c>
      <x:c r="V114" t="n">
        <x:v>21556</x:v>
      </x:c>
    </x:row>
    <x:row r="115">
      <x:c r="A115" t="str">
        <x:v>2026-08</x:v>
      </x:c>
      <x:c r="B115" t="str">
        <x:v>CN01</x:v>
      </x:c>
      <x:c r="C115" t="str">
        <x:v>E-Commerce</x:v>
      </x:c>
      <x:c r="D115" t="str">
        <x:v>South China</x:v>
      </x:c>
      <x:c r="E115" t="n">
        <x:v>1111257</x:v>
      </x:c>
      <x:c r="F115" t="n">
        <x:v>-647411</x:v>
      </x:c>
      <x:c r="G115" t="n">
        <x:v>463846</x:v>
      </x:c>
      <x:c r="H115" t="n">
        <x:v>0.4174</x:v>
      </x:c>
      <x:c r="I115" t="n">
        <x:v>-115409</x:v>
      </x:c>
      <x:c r="J115" t="n">
        <x:v>-77273</x:v>
      </x:c>
      <x:c r="K115" t="n">
        <x:v>-41963</x:v>
      </x:c>
      <x:c r="L115" t="n">
        <x:v>229201</x:v>
      </x:c>
      <x:c r="M115" t="n">
        <x:v>0.2063</x:v>
      </x:c>
      <x:c r="N115" t="n">
        <x:v>14536</x:v>
      </x:c>
      <x:c r="O115" t="n">
        <x:v>-13937</x:v>
      </x:c>
      <x:c r="P115" t="n">
        <x:v>-39066</x:v>
      </x:c>
      <x:c r="Q115" t="n">
        <x:v>190734</x:v>
      </x:c>
      <x:c r="R115" t="n">
        <x:v>0.1716</x:v>
      </x:c>
      <x:c r="S115" t="n">
        <x:v>1216156</x:v>
      </x:c>
      <x:c r="T115" t="n">
        <x:v>181831</x:v>
      </x:c>
      <x:c r="U115" t="n">
        <x:v>-104899</x:v>
      </x:c>
      <x:c r="V115" t="n">
        <x:v>8903</x:v>
      </x:c>
    </x:row>
    <x:row r="116">
      <x:c r="A116" t="str">
        <x:v>2026-08</x:v>
      </x:c>
      <x:c r="B116" t="str">
        <x:v>CN01</x:v>
      </x:c>
      <x:c r="C116" t="str">
        <x:v>E-Commerce</x:v>
      </x:c>
      <x:c r="D116" t="str">
        <x:v>Singapore</x:v>
      </x:c>
      <x:c r="E116" t="n">
        <x:v>649225</x:v>
      </x:c>
      <x:c r="F116" t="n">
        <x:v>-394115</x:v>
      </x:c>
      <x:c r="G116" t="n">
        <x:v>255110</x:v>
      </x:c>
      <x:c r="H116" t="n">
        <x:v>0.3929</x:v>
      </x:c>
      <x:c r="I116" t="n">
        <x:v>-68484</x:v>
      </x:c>
      <x:c r="J116" t="n">
        <x:v>-34569</x:v>
      </x:c>
      <x:c r="K116" t="n">
        <x:v>-10581</x:v>
      </x:c>
      <x:c r="L116" t="n">
        <x:v>141476</x:v>
      </x:c>
      <x:c r="M116" t="n">
        <x:v>0.2179</x:v>
      </x:c>
      <x:c r="N116" t="n">
        <x:v>8468</x:v>
      </x:c>
      <x:c r="O116" t="n">
        <x:v>-22499</x:v>
      </x:c>
      <x:c r="P116" t="n">
        <x:v>-21665</x:v>
      </x:c>
      <x:c r="Q116" t="n">
        <x:v>105780</x:v>
      </x:c>
      <x:c r="R116" t="n">
        <x:v>0.1629</x:v>
      </x:c>
      <x:c r="S116" t="n">
        <x:v>639590</x:v>
      </x:c>
      <x:c r="T116" t="n">
        <x:v>100562</x:v>
      </x:c>
      <x:c r="U116" t="n">
        <x:v>9635</x:v>
      </x:c>
      <x:c r="V116" t="n">
        <x:v>5218</x:v>
      </x:c>
    </x:row>
    <x:row r="117">
      <x:c r="A117" t="str">
        <x:v>2026-08</x:v>
      </x:c>
      <x:c r="B117" t="str">
        <x:v>CN01</x:v>
      </x:c>
      <x:c r="C117" t="str">
        <x:v>Enterprise</x:v>
      </x:c>
      <x:c r="D117" t="str">
        <x:v>East China</x:v>
      </x:c>
      <x:c r="E117" t="n">
        <x:v>1092011</x:v>
      </x:c>
      <x:c r="F117" t="n">
        <x:v>-623370</x:v>
      </x:c>
      <x:c r="G117" t="n">
        <x:v>468641</x:v>
      </x:c>
      <x:c r="H117" t="n">
        <x:v>0.4292</x:v>
      </x:c>
      <x:c r="I117" t="n">
        <x:v>-136055</x:v>
      </x:c>
      <x:c r="J117" t="n">
        <x:v>-93673</x:v>
      </x:c>
      <x:c r="K117" t="n">
        <x:v>-43313</x:v>
      </x:c>
      <x:c r="L117" t="n">
        <x:v>195600</x:v>
      </x:c>
      <x:c r="M117" t="n">
        <x:v>0.1791</x:v>
      </x:c>
      <x:c r="N117" t="n">
        <x:v>15782</x:v>
      </x:c>
      <x:c r="O117" t="n">
        <x:v>-21962</x:v>
      </x:c>
      <x:c r="P117" t="n">
        <x:v>-32201</x:v>
      </x:c>
      <x:c r="Q117" t="n">
        <x:v>157219</x:v>
      </x:c>
      <x:c r="R117" t="n">
        <x:v>0.144</x:v>
      </x:c>
      <x:c r="S117" t="n">
        <x:v>1194438</x:v>
      </x:c>
      <x:c r="T117" t="n">
        <x:v>169998</x:v>
      </x:c>
      <x:c r="U117" t="n">
        <x:v>-102427</x:v>
      </x:c>
      <x:c r="V117" t="n">
        <x:v>-12779</x:v>
      </x:c>
    </x:row>
    <x:row r="118">
      <x:c r="A118" t="str">
        <x:v>2026-08</x:v>
      </x:c>
      <x:c r="B118" t="str">
        <x:v>CN01</x:v>
      </x:c>
      <x:c r="C118" t="str">
        <x:v>Enterprise</x:v>
      </x:c>
      <x:c r="D118" t="str">
        <x:v>South China</x:v>
      </x:c>
      <x:c r="E118" t="n">
        <x:v>939078</x:v>
      </x:c>
      <x:c r="F118" t="n">
        <x:v>-524862</x:v>
      </x:c>
      <x:c r="G118" t="n">
        <x:v>414216</x:v>
      </x:c>
      <x:c r="H118" t="n">
        <x:v>0.4411</x:v>
      </x:c>
      <x:c r="I118" t="n">
        <x:v>-167033</x:v>
      </x:c>
      <x:c r="J118" t="n">
        <x:v>-47675</x:v>
      </x:c>
      <x:c r="K118" t="n">
        <x:v>-29509</x:v>
      </x:c>
      <x:c r="L118" t="n">
        <x:v>169999</x:v>
      </x:c>
      <x:c r="M118" t="n">
        <x:v>0.181</x:v>
      </x:c>
      <x:c r="N118" t="n">
        <x:v>14246</x:v>
      </x:c>
      <x:c r="O118" t="n">
        <x:v>-8915</x:v>
      </x:c>
      <x:c r="P118" t="n">
        <x:v>-29806</x:v>
      </x:c>
      <x:c r="Q118" t="n">
        <x:v>145524</x:v>
      </x:c>
      <x:c r="R118" t="n">
        <x:v>0.155</x:v>
      </x:c>
      <x:c r="S118" t="n">
        <x:v>948486</x:v>
      </x:c>
      <x:c r="T118" t="n">
        <x:v>128214</x:v>
      </x:c>
      <x:c r="U118" t="n">
        <x:v>-9408</x:v>
      </x:c>
      <x:c r="V118" t="n">
        <x:v>17310</x:v>
      </x:c>
    </x:row>
    <x:row r="119">
      <x:c r="A119" t="str">
        <x:v>2026-08</x:v>
      </x:c>
      <x:c r="B119" t="str">
        <x:v>CN01</x:v>
      </x:c>
      <x:c r="C119" t="str">
        <x:v>Enterprise</x:v>
      </x:c>
      <x:c r="D119" t="str">
        <x:v>Taiwan</x:v>
      </x:c>
      <x:c r="E119" t="n">
        <x:v>651485</x:v>
      </x:c>
      <x:c r="F119" t="n">
        <x:v>-375593</x:v>
      </x:c>
      <x:c r="G119" t="n">
        <x:v>275892</x:v>
      </x:c>
      <x:c r="H119" t="n">
        <x:v>0.4235</x:v>
      </x:c>
      <x:c r="I119" t="n">
        <x:v>-95761</x:v>
      </x:c>
      <x:c r="J119" t="n">
        <x:v>-53847</x:v>
      </x:c>
      <x:c r="K119" t="n">
        <x:v>-7029</x:v>
      </x:c>
      <x:c r="L119" t="n">
        <x:v>119255</x:v>
      </x:c>
      <x:c r="M119" t="n">
        <x:v>0.1831</x:v>
      </x:c>
      <x:c r="N119" t="n">
        <x:v>13497</x:v>
      </x:c>
      <x:c r="O119" t="n">
        <x:v>-14905</x:v>
      </x:c>
      <x:c r="P119" t="n">
        <x:v>-20033</x:v>
      </x:c>
      <x:c r="Q119" t="n">
        <x:v>97814</x:v>
      </x:c>
      <x:c r="R119" t="n">
        <x:v>0.1501</x:v>
      </x:c>
      <x:c r="S119" t="n">
        <x:v>620814</x:v>
      </x:c>
      <x:c r="T119" t="n">
        <x:v>99040</x:v>
      </x:c>
      <x:c r="U119" t="n">
        <x:v>30671</x:v>
      </x:c>
      <x:c r="V119" t="n">
        <x:v>-1226</x:v>
      </x:c>
    </x:row>
    <x:row r="120">
      <x:c r="A120" t="str">
        <x:v>2026-08</x:v>
      </x:c>
      <x:c r="B120" t="str">
        <x:v>TW01</x:v>
      </x:c>
      <x:c r="C120" t="str">
        <x:v>Retail</x:v>
      </x:c>
      <x:c r="D120" t="str">
        <x:v>Taiwan</x:v>
      </x:c>
      <x:c r="E120" t="n">
        <x:v>633449</x:v>
      </x:c>
      <x:c r="F120" t="n">
        <x:v>-352996</x:v>
      </x:c>
      <x:c r="G120" t="n">
        <x:v>280453</x:v>
      </x:c>
      <x:c r="H120" t="n">
        <x:v>0.4427</x:v>
      </x:c>
      <x:c r="I120" t="n">
        <x:v>-103799</x:v>
      </x:c>
      <x:c r="J120" t="n">
        <x:v>-39236</x:v>
      </x:c>
      <x:c r="K120" t="n">
        <x:v>-18939</x:v>
      </x:c>
      <x:c r="L120" t="n">
        <x:v>118479</x:v>
      </x:c>
      <x:c r="M120" t="n">
        <x:v>0.187</x:v>
      </x:c>
      <x:c r="N120" t="n">
        <x:v>3035</x:v>
      </x:c>
      <x:c r="O120" t="n">
        <x:v>-19218</x:v>
      </x:c>
      <x:c r="P120" t="n">
        <x:v>-17390</x:v>
      </x:c>
      <x:c r="Q120" t="n">
        <x:v>84906</x:v>
      </x:c>
      <x:c r="R120" t="n">
        <x:v>0.134</x:v>
      </x:c>
      <x:c r="S120" t="n">
        <x:v>614970</x:v>
      </x:c>
      <x:c r="T120" t="n">
        <x:v>93696</x:v>
      </x:c>
      <x:c r="U120" t="n">
        <x:v>18479</x:v>
      </x:c>
      <x:c r="V120" t="n">
        <x:v>-8790</x:v>
      </x:c>
    </x:row>
    <x:row r="121">
      <x:c r="A121" t="str">
        <x:v>2026-08</x:v>
      </x:c>
      <x:c r="B121" t="str">
        <x:v>TW01</x:v>
      </x:c>
      <x:c r="C121" t="str">
        <x:v>Retail</x:v>
      </x:c>
      <x:c r="D121" t="str">
        <x:v>Singapore</x:v>
      </x:c>
      <x:c r="E121" t="n">
        <x:v>475525</x:v>
      </x:c>
      <x:c r="F121" t="n">
        <x:v>-278593</x:v>
      </x:c>
      <x:c r="G121" t="n">
        <x:v>196932</x:v>
      </x:c>
      <x:c r="H121" t="n">
        <x:v>0.4141</x:v>
      </x:c>
      <x:c r="I121" t="n">
        <x:v>-81794</x:v>
      </x:c>
      <x:c r="J121" t="n">
        <x:v>-34837</x:v>
      </x:c>
      <x:c r="K121" t="n">
        <x:v>-13570</x:v>
      </x:c>
      <x:c r="L121" t="n">
        <x:v>66731</x:v>
      </x:c>
      <x:c r="M121" t="n">
        <x:v>0.1403</x:v>
      </x:c>
      <x:c r="N121" t="n">
        <x:v>9803</x:v>
      </x:c>
      <x:c r="O121" t="n">
        <x:v>-14528</x:v>
      </x:c>
      <x:c r="P121" t="n">
        <x:v>-10541</x:v>
      </x:c>
      <x:c r="Q121" t="n">
        <x:v>51465</x:v>
      </x:c>
      <x:c r="R121" t="n">
        <x:v>0.1082</x:v>
      </x:c>
      <x:c r="S121" t="n">
        <x:v>455753</x:v>
      </x:c>
      <x:c r="T121" t="n">
        <x:v>54647</x:v>
      </x:c>
      <x:c r="U121" t="n">
        <x:v>19772</x:v>
      </x:c>
      <x:c r="V121" t="n">
        <x:v>-3182</x:v>
      </x:c>
    </x:row>
    <x:row r="122">
      <x:c r="A122" t="str">
        <x:v>2026-08</x:v>
      </x:c>
      <x:c r="B122" t="str">
        <x:v>TW01</x:v>
      </x:c>
      <x:c r="C122" t="str">
        <x:v>E-Commerce</x:v>
      </x:c>
      <x:c r="D122" t="str">
        <x:v>Taiwan</x:v>
      </x:c>
      <x:c r="E122" t="n">
        <x:v>808925</x:v>
      </x:c>
      <x:c r="F122" t="n">
        <x:v>-411827</x:v>
      </x:c>
      <x:c r="G122" t="n">
        <x:v>397098</x:v>
      </x:c>
      <x:c r="H122" t="n">
        <x:v>0.4909</x:v>
      </x:c>
      <x:c r="I122" t="n">
        <x:v>-134280</x:v>
      </x:c>
      <x:c r="J122" t="n">
        <x:v>-43954</x:v>
      </x:c>
      <x:c r="K122" t="n">
        <x:v>-21724</x:v>
      </x:c>
      <x:c r="L122" t="n">
        <x:v>197140</x:v>
      </x:c>
      <x:c r="M122" t="n">
        <x:v>0.2437</x:v>
      </x:c>
      <x:c r="N122" t="n">
        <x:v>10811</x:v>
      </x:c>
      <x:c r="O122" t="n">
        <x:v>-18327</x:v>
      </x:c>
      <x:c r="P122" t="n">
        <x:v>-32236</x:v>
      </x:c>
      <x:c r="Q122" t="n">
        <x:v>157388</x:v>
      </x:c>
      <x:c r="R122" t="n">
        <x:v>0.1946</x:v>
      </x:c>
      <x:c r="S122" t="n">
        <x:v>770364</x:v>
      </x:c>
      <x:c r="T122" t="n">
        <x:v>175245</x:v>
      </x:c>
      <x:c r="U122" t="n">
        <x:v>38561</x:v>
      </x:c>
      <x:c r="V122" t="n">
        <x:v>-17857</x:v>
      </x:c>
    </x:row>
    <x:row r="123">
      <x:c r="A123" t="str">
        <x:v>2026-08</x:v>
      </x:c>
      <x:c r="B123" t="str">
        <x:v>TW01</x:v>
      </x:c>
      <x:c r="C123" t="str">
        <x:v>E-Commerce</x:v>
      </x:c>
      <x:c r="D123" t="str">
        <x:v>Singapore</x:v>
      </x:c>
      <x:c r="E123" t="n">
        <x:v>721623</x:v>
      </x:c>
      <x:c r="F123" t="n">
        <x:v>-442815</x:v>
      </x:c>
      <x:c r="G123" t="n">
        <x:v>278808</x:v>
      </x:c>
      <x:c r="H123" t="n">
        <x:v>0.3864</x:v>
      </x:c>
      <x:c r="I123" t="n">
        <x:v>-118076</x:v>
      </x:c>
      <x:c r="J123" t="n">
        <x:v>-44381</x:v>
      </x:c>
      <x:c r="K123" t="n">
        <x:v>-23016</x:v>
      </x:c>
      <x:c r="L123" t="n">
        <x:v>93335</x:v>
      </x:c>
      <x:c r="M123" t="n">
        <x:v>0.1293</x:v>
      </x:c>
      <x:c r="N123" t="n">
        <x:v>4427</x:v>
      </x:c>
      <x:c r="O123" t="n">
        <x:v>-22870</x:v>
      </x:c>
      <x:c r="P123" t="n">
        <x:v>-12731</x:v>
      </x:c>
      <x:c r="Q123" t="n">
        <x:v>62161</x:v>
      </x:c>
      <x:c r="R123" t="n">
        <x:v>0.0861</x:v>
      </x:c>
      <x:c r="S123" t="n">
        <x:v>748055</x:v>
      </x:c>
      <x:c r="T123" t="n">
        <x:v>68346</x:v>
      </x:c>
      <x:c r="U123" t="n">
        <x:v>-26432</x:v>
      </x:c>
      <x:c r="V123" t="n">
        <x:v>-6185</x:v>
      </x:c>
    </x:row>
    <x:row r="124">
      <x:c r="A124" t="str">
        <x:v>2026-08</x:v>
      </x:c>
      <x:c r="B124" t="str">
        <x:v>TW01</x:v>
      </x:c>
      <x:c r="C124" t="str">
        <x:v>Enterprise</x:v>
      </x:c>
      <x:c r="D124" t="str">
        <x:v>Taiwan</x:v>
      </x:c>
      <x:c r="E124" t="n">
        <x:v>644276</x:v>
      </x:c>
      <x:c r="F124" t="n">
        <x:v>-356698</x:v>
      </x:c>
      <x:c r="G124" t="n">
        <x:v>287578</x:v>
      </x:c>
      <x:c r="H124" t="n">
        <x:v>0.4464</x:v>
      </x:c>
      <x:c r="I124" t="n">
        <x:v>-74336</x:v>
      </x:c>
      <x:c r="J124" t="n">
        <x:v>-42054</x:v>
      </x:c>
      <x:c r="K124" t="n">
        <x:v>-13013</x:v>
      </x:c>
      <x:c r="L124" t="n">
        <x:v>158175</x:v>
      </x:c>
      <x:c r="M124" t="n">
        <x:v>0.2455</x:v>
      </x:c>
      <x:c r="N124" t="n">
        <x:v>3259</x:v>
      </x:c>
      <x:c r="O124" t="n">
        <x:v>-6076</x:v>
      </x:c>
      <x:c r="P124" t="n">
        <x:v>-26410</x:v>
      </x:c>
      <x:c r="Q124" t="n">
        <x:v>128948</x:v>
      </x:c>
      <x:c r="R124" t="n">
        <x:v>0.2001</x:v>
      </x:c>
      <x:c r="S124" t="n">
        <x:v>691944</x:v>
      </x:c>
      <x:c r="T124" t="n">
        <x:v>127895</x:v>
      </x:c>
      <x:c r="U124" t="n">
        <x:v>-47668</x:v>
      </x:c>
      <x:c r="V124" t="n">
        <x:v>1053</x:v>
      </x:c>
    </x:row>
    <x:row r="125">
      <x:c r="A125" t="str">
        <x:v>2026-08</x:v>
      </x:c>
      <x:c r="B125" t="str">
        <x:v>TW01</x:v>
      </x:c>
      <x:c r="C125" t="str">
        <x:v>Enterprise</x:v>
      </x:c>
      <x:c r="D125" t="str">
        <x:v>Singapore</x:v>
      </x:c>
      <x:c r="E125" t="n">
        <x:v>454194</x:v>
      </x:c>
      <x:c r="F125" t="n">
        <x:v>-263326</x:v>
      </x:c>
      <x:c r="G125" t="n">
        <x:v>190868</x:v>
      </x:c>
      <x:c r="H125" t="n">
        <x:v>0.4202</x:v>
      </x:c>
      <x:c r="I125" t="n">
        <x:v>-79839</x:v>
      </x:c>
      <x:c r="J125" t="n">
        <x:v>-37831</x:v>
      </x:c>
      <x:c r="K125" t="n">
        <x:v>-12059</x:v>
      </x:c>
      <x:c r="L125" t="n">
        <x:v>61139</x:v>
      </x:c>
      <x:c r="M125" t="n">
        <x:v>0.1346</x:v>
      </x:c>
      <x:c r="N125" t="n">
        <x:v>9057</x:v>
      </x:c>
      <x:c r="O125" t="n">
        <x:v>-14991</x:v>
      </x:c>
      <x:c r="P125" t="n">
        <x:v>-9384</x:v>
      </x:c>
      <x:c r="Q125" t="n">
        <x:v>45821</x:v>
      </x:c>
      <x:c r="R125" t="n">
        <x:v>0.1009</x:v>
      </x:c>
      <x:c r="S125" t="n">
        <x:v>446517</x:v>
      </x:c>
      <x:c r="T125" t="n">
        <x:v>42325</x:v>
      </x:c>
      <x:c r="U125" t="n">
        <x:v>7677</x:v>
      </x:c>
      <x:c r="V125" t="n">
        <x:v>3496</x:v>
      </x:c>
    </x:row>
    <x:row r="126">
      <x:c r="A126" t="str">
        <x:v>2026-09</x:v>
      </x:c>
      <x:c r="B126" t="str">
        <x:v>CN01</x:v>
      </x:c>
      <x:c r="C126" t="str">
        <x:v>Retail</x:v>
      </x:c>
      <x:c r="D126" t="str">
        <x:v>East China</x:v>
      </x:c>
      <x:c r="E126" t="n">
        <x:v>1414384</x:v>
      </x:c>
      <x:c r="F126" t="n">
        <x:v>-868811</x:v>
      </x:c>
      <x:c r="G126" t="n">
        <x:v>545573</x:v>
      </x:c>
      <x:c r="H126" t="n">
        <x:v>0.3857</x:v>
      </x:c>
      <x:c r="I126" t="n">
        <x:v>-242016</x:v>
      </x:c>
      <x:c r="J126" t="n">
        <x:v>-76000</x:v>
      </x:c>
      <x:c r="K126" t="n">
        <x:v>-44859</x:v>
      </x:c>
      <x:c r="L126" t="n">
        <x:v>182698</x:v>
      </x:c>
      <x:c r="M126" t="n">
        <x:v>0.1292</x:v>
      </x:c>
      <x:c r="N126" t="n">
        <x:v>14609</x:v>
      </x:c>
      <x:c r="O126" t="n">
        <x:v>-22545</x:v>
      </x:c>
      <x:c r="P126" t="n">
        <x:v>-29709</x:v>
      </x:c>
      <x:c r="Q126" t="n">
        <x:v>145053</x:v>
      </x:c>
      <x:c r="R126" t="n">
        <x:v>0.1026</x:v>
      </x:c>
      <x:c r="S126" t="n">
        <x:v>1501167</x:v>
      </x:c>
      <x:c r="T126" t="n">
        <x:v>143186</x:v>
      </x:c>
      <x:c r="U126" t="n">
        <x:v>-86783</x:v>
      </x:c>
      <x:c r="V126" t="n">
        <x:v>1867</x:v>
      </x:c>
    </x:row>
    <x:row r="127">
      <x:c r="A127" t="str">
        <x:v>2026-09</x:v>
      </x:c>
      <x:c r="B127" t="str">
        <x:v>CN01</x:v>
      </x:c>
      <x:c r="C127" t="str">
        <x:v>Retail</x:v>
      </x:c>
      <x:c r="D127" t="str">
        <x:v>South China</x:v>
      </x:c>
      <x:c r="E127" t="n">
        <x:v>1036335</x:v>
      </x:c>
      <x:c r="F127" t="n">
        <x:v>-615974</x:v>
      </x:c>
      <x:c r="G127" t="n">
        <x:v>420361</x:v>
      </x:c>
      <x:c r="H127" t="n">
        <x:v>0.4056</x:v>
      </x:c>
      <x:c r="I127" t="n">
        <x:v>-115151</x:v>
      </x:c>
      <x:c r="J127" t="n">
        <x:v>-66782</x:v>
      </x:c>
      <x:c r="K127" t="n">
        <x:v>-13500</x:v>
      </x:c>
      <x:c r="L127" t="n">
        <x:v>224928</x:v>
      </x:c>
      <x:c r="M127" t="n">
        <x:v>0.217</x:v>
      </x:c>
      <x:c r="N127" t="n">
        <x:v>13208</x:v>
      </x:c>
      <x:c r="O127" t="n">
        <x:v>-13687</x:v>
      </x:c>
      <x:c r="P127" t="n">
        <x:v>-38156</x:v>
      </x:c>
      <x:c r="Q127" t="n">
        <x:v>186293</x:v>
      </x:c>
      <x:c r="R127" t="n">
        <x:v>0.1798</x:v>
      </x:c>
      <x:c r="S127" t="n">
        <x:v>1029609</x:v>
      </x:c>
      <x:c r="T127" t="n">
        <x:v>201949</x:v>
      </x:c>
      <x:c r="U127" t="n">
        <x:v>6726</x:v>
      </x:c>
      <x:c r="V127" t="n">
        <x:v>-15656</x:v>
      </x:c>
    </x:row>
    <x:row r="128">
      <x:c r="A128" t="str">
        <x:v>2026-09</x:v>
      </x:c>
      <x:c r="B128" t="str">
        <x:v>CN01</x:v>
      </x:c>
      <x:c r="C128" t="str">
        <x:v>Retail</x:v>
      </x:c>
      <x:c r="D128" t="str">
        <x:v>Singapore</x:v>
      </x:c>
      <x:c r="E128" t="n">
        <x:v>545467</x:v>
      </x:c>
      <x:c r="F128" t="n">
        <x:v>-300235</x:v>
      </x:c>
      <x:c r="G128" t="n">
        <x:v>245232</x:v>
      </x:c>
      <x:c r="H128" t="n">
        <x:v>0.4496</x:v>
      </x:c>
      <x:c r="I128" t="n">
        <x:v>-57858</x:v>
      </x:c>
      <x:c r="J128" t="n">
        <x:v>-33711</x:v>
      </x:c>
      <x:c r="K128" t="n">
        <x:v>-16654</x:v>
      </x:c>
      <x:c r="L128" t="n">
        <x:v>137009</x:v>
      </x:c>
      <x:c r="M128" t="n">
        <x:v>0.2512</x:v>
      </x:c>
      <x:c r="N128" t="n">
        <x:v>9625</x:v>
      </x:c>
      <x:c r="O128" t="n">
        <x:v>-10665</x:v>
      </x:c>
      <x:c r="P128" t="n">
        <x:v>-23114</x:v>
      </x:c>
      <x:c r="Q128" t="n">
        <x:v>112855</x:v>
      </x:c>
      <x:c r="R128" t="n">
        <x:v>0.2069</x:v>
      </x:c>
      <x:c r="S128" t="n">
        <x:v>579187</x:v>
      </x:c>
      <x:c r="T128" t="n">
        <x:v>123040</x:v>
      </x:c>
      <x:c r="U128" t="n">
        <x:v>-33720</x:v>
      </x:c>
      <x:c r="V128" t="n">
        <x:v>-10185</x:v>
      </x:c>
    </x:row>
    <x:row r="129">
      <x:c r="A129" t="str">
        <x:v>2026-09</x:v>
      </x:c>
      <x:c r="B129" t="str">
        <x:v>CN01</x:v>
      </x:c>
      <x:c r="C129" t="str">
        <x:v>E-Commerce</x:v>
      </x:c>
      <x:c r="D129" t="str">
        <x:v>East China</x:v>
      </x:c>
      <x:c r="E129" t="n">
        <x:v>1957699</x:v>
      </x:c>
      <x:c r="F129" t="n">
        <x:v>-1162963</x:v>
      </x:c>
      <x:c r="G129" t="n">
        <x:v>794736</x:v>
      </x:c>
      <x:c r="H129" t="n">
        <x:v>0.406</x:v>
      </x:c>
      <x:c r="I129" t="n">
        <x:v>-296053</x:v>
      </x:c>
      <x:c r="J129" t="n">
        <x:v>-116859</x:v>
      </x:c>
      <x:c r="K129" t="n">
        <x:v>-76209</x:v>
      </x:c>
      <x:c r="L129" t="n">
        <x:v>305615</x:v>
      </x:c>
      <x:c r="M129" t="n">
        <x:v>0.1561</x:v>
      </x:c>
      <x:c r="N129" t="n">
        <x:v>5594</x:v>
      </x:c>
      <x:c r="O129" t="n">
        <x:v>-9902</x:v>
      </x:c>
      <x:c r="P129" t="n">
        <x:v>-51222</x:v>
      </x:c>
      <x:c r="Q129" t="n">
        <x:v>250085</x:v>
      </x:c>
      <x:c r="R129" t="n">
        <x:v>0.1277</x:v>
      </x:c>
      <x:c r="S129" t="n">
        <x:v>1995443</x:v>
      </x:c>
      <x:c r="T129" t="n">
        <x:v>278848</x:v>
      </x:c>
      <x:c r="U129" t="n">
        <x:v>-37744</x:v>
      </x:c>
      <x:c r="V129" t="n">
        <x:v>-28763</x:v>
      </x:c>
    </x:row>
    <x:row r="130">
      <x:c r="A130" t="str">
        <x:v>2026-09</x:v>
      </x:c>
      <x:c r="B130" t="str">
        <x:v>CN01</x:v>
      </x:c>
      <x:c r="C130" t="str">
        <x:v>E-Commerce</x:v>
      </x:c>
      <x:c r="D130" t="str">
        <x:v>South China</x:v>
      </x:c>
      <x:c r="E130" t="n">
        <x:v>1313105</x:v>
      </x:c>
      <x:c r="F130" t="n">
        <x:v>-699944</x:v>
      </x:c>
      <x:c r="G130" t="n">
        <x:v>613161</x:v>
      </x:c>
      <x:c r="H130" t="n">
        <x:v>0.467</x:v>
      </x:c>
      <x:c r="I130" t="n">
        <x:v>-181479</x:v>
      </x:c>
      <x:c r="J130" t="n">
        <x:v>-73781</x:v>
      </x:c>
      <x:c r="K130" t="n">
        <x:v>-16358</x:v>
      </x:c>
      <x:c r="L130" t="n">
        <x:v>341543</x:v>
      </x:c>
      <x:c r="M130" t="n">
        <x:v>0.2601</x:v>
      </x:c>
      <x:c r="N130" t="n">
        <x:v>17324</x:v>
      </x:c>
      <x:c r="O130" t="n">
        <x:v>-13022</x:v>
      </x:c>
      <x:c r="P130" t="n">
        <x:v>-58793</x:v>
      </x:c>
      <x:c r="Q130" t="n">
        <x:v>287052</x:v>
      </x:c>
      <x:c r="R130" t="n">
        <x:v>0.2186</x:v>
      </x:c>
      <x:c r="S130" t="n">
        <x:v>1338626</x:v>
      </x:c>
      <x:c r="T130" t="n">
        <x:v>276714</x:v>
      </x:c>
      <x:c r="U130" t="n">
        <x:v>-25521</x:v>
      </x:c>
      <x:c r="V130" t="n">
        <x:v>10338</x:v>
      </x:c>
    </x:row>
    <x:row r="131">
      <x:c r="A131" t="str">
        <x:v>2026-09</x:v>
      </x:c>
      <x:c r="B131" t="str">
        <x:v>CN01</x:v>
      </x:c>
      <x:c r="C131" t="str">
        <x:v>Enterprise</x:v>
      </x:c>
      <x:c r="D131" t="str">
        <x:v>East China</x:v>
      </x:c>
      <x:c r="E131" t="n">
        <x:v>1299749</x:v>
      </x:c>
      <x:c r="F131" t="n">
        <x:v>-714011</x:v>
      </x:c>
      <x:c r="G131" t="n">
        <x:v>585738</x:v>
      </x:c>
      <x:c r="H131" t="n">
        <x:v>0.4507</x:v>
      </x:c>
      <x:c r="I131" t="n">
        <x:v>-199352</x:v>
      </x:c>
      <x:c r="J131" t="n">
        <x:v>-87345</x:v>
      </x:c>
      <x:c r="K131" t="n">
        <x:v>-34227</x:v>
      </x:c>
      <x:c r="L131" t="n">
        <x:v>264814</x:v>
      </x:c>
      <x:c r="M131" t="n">
        <x:v>0.2037</x:v>
      </x:c>
      <x:c r="N131" t="n">
        <x:v>15059</x:v>
      </x:c>
      <x:c r="O131" t="n">
        <x:v>-23299</x:v>
      </x:c>
      <x:c r="P131" t="n">
        <x:v>-43617</x:v>
      </x:c>
      <x:c r="Q131" t="n">
        <x:v>212957</x:v>
      </x:c>
      <x:c r="R131" t="n">
        <x:v>0.1638</x:v>
      </x:c>
      <x:c r="S131" t="n">
        <x:v>1413325</x:v>
      </x:c>
      <x:c r="T131" t="n">
        <x:v>230994</x:v>
      </x:c>
      <x:c r="U131" t="n">
        <x:v>-113576</x:v>
      </x:c>
      <x:c r="V131" t="n">
        <x:v>-18037</x:v>
      </x:c>
    </x:row>
    <x:row r="132">
      <x:c r="A132" t="str">
        <x:v>2026-09</x:v>
      </x:c>
      <x:c r="B132" t="str">
        <x:v>CN01</x:v>
      </x:c>
      <x:c r="C132" t="str">
        <x:v>Enterprise</x:v>
      </x:c>
      <x:c r="D132" t="str">
        <x:v>South China</x:v>
      </x:c>
      <x:c r="E132" t="n">
        <x:v>895443</x:v>
      </x:c>
      <x:c r="F132" t="n">
        <x:v>-450678</x:v>
      </x:c>
      <x:c r="G132" t="n">
        <x:v>444765</x:v>
      </x:c>
      <x:c r="H132" t="n">
        <x:v>0.4967</x:v>
      </x:c>
      <x:c r="I132" t="n">
        <x:v>-149264</x:v>
      </x:c>
      <x:c r="J132" t="n">
        <x:v>-70278</x:v>
      </x:c>
      <x:c r="K132" t="n">
        <x:v>-26151</x:v>
      </x:c>
      <x:c r="L132" t="n">
        <x:v>199072</x:v>
      </x:c>
      <x:c r="M132" t="n">
        <x:v>0.2223</x:v>
      </x:c>
      <x:c r="N132" t="n">
        <x:v>17415</x:v>
      </x:c>
      <x:c r="O132" t="n">
        <x:v>-21293</x:v>
      </x:c>
      <x:c r="P132" t="n">
        <x:v>-33182</x:v>
      </x:c>
      <x:c r="Q132" t="n">
        <x:v>162012</x:v>
      </x:c>
      <x:c r="R132" t="n">
        <x:v>0.1809</x:v>
      </x:c>
      <x:c r="S132" t="n">
        <x:v>948156</x:v>
      </x:c>
      <x:c r="T132" t="n">
        <x:v>143401</x:v>
      </x:c>
      <x:c r="U132" t="n">
        <x:v>-52713</x:v>
      </x:c>
      <x:c r="V132" t="n">
        <x:v>18611</x:v>
      </x:c>
    </x:row>
    <x:row r="133">
      <x:c r="A133" t="str">
        <x:v>2026-09</x:v>
      </x:c>
      <x:c r="B133" t="str">
        <x:v>TW01</x:v>
      </x:c>
      <x:c r="C133" t="str">
        <x:v>Retail</x:v>
      </x:c>
      <x:c r="D133" t="str">
        <x:v>Taiwan</x:v>
      </x:c>
      <x:c r="E133" t="n">
        <x:v>769308</x:v>
      </x:c>
      <x:c r="F133" t="n">
        <x:v>-438539</x:v>
      </x:c>
      <x:c r="G133" t="n">
        <x:v>330769</x:v>
      </x:c>
      <x:c r="H133" t="n">
        <x:v>0.43</x:v>
      </x:c>
      <x:c r="I133" t="n">
        <x:v>-125314</x:v>
      </x:c>
      <x:c r="J133" t="n">
        <x:v>-44513</x:v>
      </x:c>
      <x:c r="K133" t="n">
        <x:v>-26413</x:v>
      </x:c>
      <x:c r="L133" t="n">
        <x:v>134529</x:v>
      </x:c>
      <x:c r="M133" t="n">
        <x:v>0.1749</x:v>
      </x:c>
      <x:c r="N133" t="n">
        <x:v>15819</x:v>
      </x:c>
      <x:c r="O133" t="n">
        <x:v>-10534</x:v>
      </x:c>
      <x:c r="P133" t="n">
        <x:v>-23768</x:v>
      </x:c>
      <x:c r="Q133" t="n">
        <x:v>116046</x:v>
      </x:c>
      <x:c r="R133" t="n">
        <x:v>0.1508</x:v>
      </x:c>
      <x:c r="S133" t="n">
        <x:v>784376</x:v>
      </x:c>
      <x:c r="T133" t="n">
        <x:v>115652</x:v>
      </x:c>
      <x:c r="U133" t="n">
        <x:v>-15068</x:v>
      </x:c>
      <x:c r="V133" t="n">
        <x:v>394</x:v>
      </x:c>
    </x:row>
    <x:row r="134">
      <x:c r="A134" t="str">
        <x:v>2026-09</x:v>
      </x:c>
      <x:c r="B134" t="str">
        <x:v>TW01</x:v>
      </x:c>
      <x:c r="C134" t="str">
        <x:v>Retail</x:v>
      </x:c>
      <x:c r="D134" t="str">
        <x:v>Singapore</x:v>
      </x:c>
      <x:c r="E134" t="n">
        <x:v>528190</x:v>
      </x:c>
      <x:c r="F134" t="n">
        <x:v>-275950</x:v>
      </x:c>
      <x:c r="G134" t="n">
        <x:v>252240</x:v>
      </x:c>
      <x:c r="H134" t="n">
        <x:v>0.4776</x:v>
      </x:c>
      <x:c r="I134" t="n">
        <x:v>-67347</x:v>
      </x:c>
      <x:c r="J134" t="n">
        <x:v>-26815</x:v>
      </x:c>
      <x:c r="K134" t="n">
        <x:v>-11588</x:v>
      </x:c>
      <x:c r="L134" t="n">
        <x:v>146490</x:v>
      </x:c>
      <x:c r="M134" t="n">
        <x:v>0.2773</x:v>
      </x:c>
      <x:c r="N134" t="n">
        <x:v>12561</x:v>
      </x:c>
      <x:c r="O134" t="n">
        <x:v>-10581</x:v>
      </x:c>
      <x:c r="P134" t="n">
        <x:v>-25239</x:v>
      </x:c>
      <x:c r="Q134" t="n">
        <x:v>123231</x:v>
      </x:c>
      <x:c r="R134" t="n">
        <x:v>0.2333</x:v>
      </x:c>
      <x:c r="S134" t="n">
        <x:v>522025</x:v>
      </x:c>
      <x:c r="T134" t="n">
        <x:v>125966</x:v>
      </x:c>
      <x:c r="U134" t="n">
        <x:v>6165</x:v>
      </x:c>
      <x:c r="V134" t="n">
        <x:v>-2735</x:v>
      </x:c>
    </x:row>
    <x:row r="135">
      <x:c r="A135" t="str">
        <x:v>2026-09</x:v>
      </x:c>
      <x:c r="B135" t="str">
        <x:v>TW01</x:v>
      </x:c>
      <x:c r="C135" t="str">
        <x:v>E-Commerce</x:v>
      </x:c>
      <x:c r="D135" t="str">
        <x:v>Taiwan</x:v>
      </x:c>
      <x:c r="E135" t="n">
        <x:v>907390</x:v>
      </x:c>
      <x:c r="F135" t="n">
        <x:v>-540596</x:v>
      </x:c>
      <x:c r="G135" t="n">
        <x:v>366794</x:v>
      </x:c>
      <x:c r="H135" t="n">
        <x:v>0.4042</x:v>
      </x:c>
      <x:c r="I135" t="n">
        <x:v>-121224</x:v>
      </x:c>
      <x:c r="J135" t="n">
        <x:v>-76408</x:v>
      </x:c>
      <x:c r="K135" t="n">
        <x:v>-27038</x:v>
      </x:c>
      <x:c r="L135" t="n">
        <x:v>142124</x:v>
      </x:c>
      <x:c r="M135" t="n">
        <x:v>0.1566</x:v>
      </x:c>
      <x:c r="N135" t="n">
        <x:v>17861</x:v>
      </x:c>
      <x:c r="O135" t="n">
        <x:v>-17386</x:v>
      </x:c>
      <x:c r="P135" t="n">
        <x:v>-24241</x:v>
      </x:c>
      <x:c r="Q135" t="n">
        <x:v>118358</x:v>
      </x:c>
      <x:c r="R135" t="n">
        <x:v>0.1304</x:v>
      </x:c>
      <x:c r="S135" t="n">
        <x:v>997870</x:v>
      </x:c>
      <x:c r="T135" t="n">
        <x:v>128852</x:v>
      </x:c>
      <x:c r="U135" t="n">
        <x:v>-90480</x:v>
      </x:c>
      <x:c r="V135" t="n">
        <x:v>-10494</x:v>
      </x:c>
    </x:row>
    <x:row r="136">
      <x:c r="A136" t="str">
        <x:v>2026-09</x:v>
      </x:c>
      <x:c r="B136" t="str">
        <x:v>TW01</x:v>
      </x:c>
      <x:c r="C136" t="str">
        <x:v>E-Commerce</x:v>
      </x:c>
      <x:c r="D136" t="str">
        <x:v>Singapore</x:v>
      </x:c>
      <x:c r="E136" t="n">
        <x:v>739414</x:v>
      </x:c>
      <x:c r="F136" t="n">
        <x:v>-382827</x:v>
      </x:c>
      <x:c r="G136" t="n">
        <x:v>356587</x:v>
      </x:c>
      <x:c r="H136" t="n">
        <x:v>0.4823</x:v>
      </x:c>
      <x:c r="I136" t="n">
        <x:v>-99770</x:v>
      </x:c>
      <x:c r="J136" t="n">
        <x:v>-42380</x:v>
      </x:c>
      <x:c r="K136" t="n">
        <x:v>-10259</x:v>
      </x:c>
      <x:c r="L136" t="n">
        <x:v>204178</x:v>
      </x:c>
      <x:c r="M136" t="n">
        <x:v>0.2761</x:v>
      </x:c>
      <x:c r="N136" t="n">
        <x:v>13165</x:v>
      </x:c>
      <x:c r="O136" t="n">
        <x:v>-9437</x:v>
      </x:c>
      <x:c r="P136" t="n">
        <x:v>-35344</x:v>
      </x:c>
      <x:c r="Q136" t="n">
        <x:v>172562</x:v>
      </x:c>
      <x:c r="R136" t="n">
        <x:v>0.2334</x:v>
      </x:c>
      <x:c r="S136" t="n">
        <x:v>758508</x:v>
      </x:c>
      <x:c r="T136" t="n">
        <x:v>184276</x:v>
      </x:c>
      <x:c r="U136" t="n">
        <x:v>-19094</x:v>
      </x:c>
      <x:c r="V136" t="n">
        <x:v>-11714</x:v>
      </x:c>
    </x:row>
    <x:row r="137">
      <x:c r="A137" t="str">
        <x:v>2026-09</x:v>
      </x:c>
      <x:c r="B137" t="str">
        <x:v>TW01</x:v>
      </x:c>
      <x:c r="C137" t="str">
        <x:v>Enterprise</x:v>
      </x:c>
      <x:c r="D137" t="str">
        <x:v>Taiwan</x:v>
      </x:c>
      <x:c r="E137" t="n">
        <x:v>617309</x:v>
      </x:c>
      <x:c r="F137" t="n">
        <x:v>-372578</x:v>
      </x:c>
      <x:c r="G137" t="n">
        <x:v>244731</x:v>
      </x:c>
      <x:c r="H137" t="n">
        <x:v>0.3964</x:v>
      </x:c>
      <x:c r="I137" t="n">
        <x:v>-103579</x:v>
      </x:c>
      <x:c r="J137" t="n">
        <x:v>-38344</x:v>
      </x:c>
      <x:c r="K137" t="n">
        <x:v>-13911</x:v>
      </x:c>
      <x:c r="L137" t="n">
        <x:v>88897</x:v>
      </x:c>
      <x:c r="M137" t="n">
        <x:v>0.144</x:v>
      </x:c>
      <x:c r="N137" t="n">
        <x:v>11441</x:v>
      </x:c>
      <x:c r="O137" t="n">
        <x:v>-18003</x:v>
      </x:c>
      <x:c r="P137" t="n">
        <x:v>-13996</x:v>
      </x:c>
      <x:c r="Q137" t="n">
        <x:v>68339</x:v>
      </x:c>
      <x:c r="R137" t="n">
        <x:v>0.1107</x:v>
      </x:c>
      <x:c r="S137" t="n">
        <x:v>651589</x:v>
      </x:c>
      <x:c r="T137" t="n">
        <x:v>71775</x:v>
      </x:c>
      <x:c r="U137" t="n">
        <x:v>-34280</x:v>
      </x:c>
      <x:c r="V137" t="n">
        <x:v>-3436</x:v>
      </x:c>
    </x:row>
    <x:row r="138">
      <x:c r="A138" t="str">
        <x:v>2026-09</x:v>
      </x:c>
      <x:c r="B138" t="str">
        <x:v>TW01</x:v>
      </x:c>
      <x:c r="C138" t="str">
        <x:v>Enterprise</x:v>
      </x:c>
      <x:c r="D138" t="str">
        <x:v>Singapore</x:v>
      </x:c>
      <x:c r="E138" t="n">
        <x:v>442828</x:v>
      </x:c>
      <x:c r="F138" t="n">
        <x:v>-269867</x:v>
      </x:c>
      <x:c r="G138" t="n">
        <x:v>172961</x:v>
      </x:c>
      <x:c r="H138" t="n">
        <x:v>0.3906</x:v>
      </x:c>
      <x:c r="I138" t="n">
        <x:v>-71654</x:v>
      </x:c>
      <x:c r="J138" t="n">
        <x:v>-30190</x:v>
      </x:c>
      <x:c r="K138" t="n">
        <x:v>-6731</x:v>
      </x:c>
      <x:c r="L138" t="n">
        <x:v>64386</x:v>
      </x:c>
      <x:c r="M138" t="n">
        <x:v>0.1454</x:v>
      </x:c>
      <x:c r="N138" t="n">
        <x:v>9815</x:v>
      </x:c>
      <x:c r="O138" t="n">
        <x:v>-16613</x:v>
      </x:c>
      <x:c r="P138" t="n">
        <x:v>-9789</x:v>
      </x:c>
      <x:c r="Q138" t="n">
        <x:v>47799</x:v>
      </x:c>
      <x:c r="R138" t="n">
        <x:v>0.1079</x:v>
      </x:c>
      <x:c r="S138" t="n">
        <x:v>476660</x:v>
      </x:c>
      <x:c r="T138" t="n">
        <x:v>43128</x:v>
      </x:c>
      <x:c r="U138" t="n">
        <x:v>-33832</x:v>
      </x:c>
      <x:c r="V138" t="n">
        <x:v>4671</x:v>
      </x:c>
    </x:row>
    <x:row r="139">
      <x:c r="A139" t="str">
        <x:v>2026-10</x:v>
      </x:c>
      <x:c r="B139" t="str">
        <x:v>CN01</x:v>
      </x:c>
      <x:c r="C139" t="str">
        <x:v>Retail</x:v>
      </x:c>
      <x:c r="D139" t="str">
        <x:v>East China</x:v>
      </x:c>
      <x:c r="E139" t="n">
        <x:v>1348651</x:v>
      </x:c>
      <x:c r="F139" t="n">
        <x:v>-827277</x:v>
      </x:c>
      <x:c r="G139" t="n">
        <x:v>521374</x:v>
      </x:c>
      <x:c r="H139" t="n">
        <x:v>0.3866</x:v>
      </x:c>
      <x:c r="I139" t="n">
        <x:v>-231106</x:v>
      </x:c>
      <x:c r="J139" t="n">
        <x:v>-82040</x:v>
      </x:c>
      <x:c r="K139" t="n">
        <x:v>-39260</x:v>
      </x:c>
      <x:c r="L139" t="n">
        <x:v>168968</x:v>
      </x:c>
      <x:c r="M139" t="n">
        <x:v>0.1253</x:v>
      </x:c>
      <x:c r="N139" t="n">
        <x:v>6011</x:v>
      </x:c>
      <x:c r="O139" t="n">
        <x:v>-19433</x:v>
      </x:c>
      <x:c r="P139" t="n">
        <x:v>-26442</x:v>
      </x:c>
      <x:c r="Q139" t="n">
        <x:v>129104</x:v>
      </x:c>
      <x:c r="R139" t="n">
        <x:v>0.0957</x:v>
      </x:c>
      <x:c r="S139" t="n">
        <x:v>1438255</x:v>
      </x:c>
      <x:c r="T139" t="n">
        <x:v>142344</x:v>
      </x:c>
      <x:c r="U139" t="n">
        <x:v>-89604</x:v>
      </x:c>
      <x:c r="V139" t="n">
        <x:v>-13240</x:v>
      </x:c>
    </x:row>
    <x:row r="140">
      <x:c r="A140" t="str">
        <x:v>2026-10</x:v>
      </x:c>
      <x:c r="B140" t="str">
        <x:v>CN01</x:v>
      </x:c>
      <x:c r="C140" t="str">
        <x:v>Retail</x:v>
      </x:c>
      <x:c r="D140" t="str">
        <x:v>South China</x:v>
      </x:c>
      <x:c r="E140" t="n">
        <x:v>1033322</x:v>
      </x:c>
      <x:c r="F140" t="n">
        <x:v>-562561</x:v>
      </x:c>
      <x:c r="G140" t="n">
        <x:v>470761</x:v>
      </x:c>
      <x:c r="H140" t="n">
        <x:v>0.4556</x:v>
      </x:c>
      <x:c r="I140" t="n">
        <x:v>-117668</x:v>
      </x:c>
      <x:c r="J140" t="n">
        <x:v>-70684</x:v>
      </x:c>
      <x:c r="K140" t="n">
        <x:v>-31993</x:v>
      </x:c>
      <x:c r="L140" t="n">
        <x:v>250416</x:v>
      </x:c>
      <x:c r="M140" t="n">
        <x:v>0.2423</x:v>
      </x:c>
      <x:c r="N140" t="n">
        <x:v>16210</x:v>
      </x:c>
      <x:c r="O140" t="n">
        <x:v>-16791</x:v>
      </x:c>
      <x:c r="P140" t="n">
        <x:v>-42471</x:v>
      </x:c>
      <x:c r="Q140" t="n">
        <x:v>207364</x:v>
      </x:c>
      <x:c r="R140" t="n">
        <x:v>0.2007</x:v>
      </x:c>
      <x:c r="S140" t="n">
        <x:v>1093451</x:v>
      </x:c>
      <x:c r="T140" t="n">
        <x:v>197190</x:v>
      </x:c>
      <x:c r="U140" t="n">
        <x:v>-60129</x:v>
      </x:c>
      <x:c r="V140" t="n">
        <x:v>10174</x:v>
      </x:c>
    </x:row>
    <x:row r="141">
      <x:c r="A141" t="str">
        <x:v>2026-10</x:v>
      </x:c>
      <x:c r="B141" t="str">
        <x:v>CN01</x:v>
      </x:c>
      <x:c r="C141" t="str">
        <x:v>E-Commerce</x:v>
      </x:c>
      <x:c r="D141" t="str">
        <x:v>East China</x:v>
      </x:c>
      <x:c r="E141" t="n">
        <x:v>2105393</x:v>
      </x:c>
      <x:c r="F141" t="n">
        <x:v>-1146392</x:v>
      </x:c>
      <x:c r="G141" t="n">
        <x:v>959001</x:v>
      </x:c>
      <x:c r="H141" t="n">
        <x:v>0.4555</x:v>
      </x:c>
      <x:c r="I141" t="n">
        <x:v>-368568</x:v>
      </x:c>
      <x:c r="J141" t="n">
        <x:v>-146905</x:v>
      </x:c>
      <x:c r="K141" t="n">
        <x:v>-43462</x:v>
      </x:c>
      <x:c r="L141" t="n">
        <x:v>400066</x:v>
      </x:c>
      <x:c r="M141" t="n">
        <x:v>0.19</x:v>
      </x:c>
      <x:c r="N141" t="n">
        <x:v>17732</x:v>
      </x:c>
      <x:c r="O141" t="n">
        <x:v>-12157</x:v>
      </x:c>
      <x:c r="P141" t="n">
        <x:v>-68958</x:v>
      </x:c>
      <x:c r="Q141" t="n">
        <x:v>336683</x:v>
      </x:c>
      <x:c r="R141" t="n">
        <x:v>0.1599</x:v>
      </x:c>
      <x:c r="S141" t="n">
        <x:v>2264645</x:v>
      </x:c>
      <x:c r="T141" t="n">
        <x:v>312242</x:v>
      </x:c>
      <x:c r="U141" t="n">
        <x:v>-159252</x:v>
      </x:c>
      <x:c r="V141" t="n">
        <x:v>24441</x:v>
      </x:c>
    </x:row>
    <x:row r="142">
      <x:c r="A142" t="str">
        <x:v>2026-10</x:v>
      </x:c>
      <x:c r="B142" t="str">
        <x:v>CN01</x:v>
      </x:c>
      <x:c r="C142" t="str">
        <x:v>E-Commerce</x:v>
      </x:c>
      <x:c r="D142" t="str">
        <x:v>South China</x:v>
      </x:c>
      <x:c r="E142" t="n">
        <x:v>1646477</x:v>
      </x:c>
      <x:c r="F142" t="n">
        <x:v>-976948</x:v>
      </x:c>
      <x:c r="G142" t="n">
        <x:v>669529</x:v>
      </x:c>
      <x:c r="H142" t="n">
        <x:v>0.4066</x:v>
      </x:c>
      <x:c r="I142" t="n">
        <x:v>-262118</x:v>
      </x:c>
      <x:c r="J142" t="n">
        <x:v>-127257</x:v>
      </x:c>
      <x:c r="K142" t="n">
        <x:v>-60552</x:v>
      </x:c>
      <x:c r="L142" t="n">
        <x:v>219602</x:v>
      </x:c>
      <x:c r="M142" t="n">
        <x:v>0.1334</x:v>
      </x:c>
      <x:c r="N142" t="n">
        <x:v>6151</x:v>
      </x:c>
      <x:c r="O142" t="n">
        <x:v>-12691</x:v>
      </x:c>
      <x:c r="P142" t="n">
        <x:v>-36220</x:v>
      </x:c>
      <x:c r="Q142" t="n">
        <x:v>176842</x:v>
      </x:c>
      <x:c r="R142" t="n">
        <x:v>0.1074</x:v>
      </x:c>
      <x:c r="S142" t="n">
        <x:v>1801243</x:v>
      </x:c>
      <x:c r="T142" t="n">
        <x:v>200632</x:v>
      </x:c>
      <x:c r="U142" t="n">
        <x:v>-154766</x:v>
      </x:c>
      <x:c r="V142" t="n">
        <x:v>-23790</x:v>
      </x:c>
    </x:row>
    <x:row r="143">
      <x:c r="A143" t="str">
        <x:v>2026-10</x:v>
      </x:c>
      <x:c r="B143" t="str">
        <x:v>CN01</x:v>
      </x:c>
      <x:c r="C143" t="str">
        <x:v>Enterprise</x:v>
      </x:c>
      <x:c r="D143" t="str">
        <x:v>East China</x:v>
      </x:c>
      <x:c r="E143" t="n">
        <x:v>1378555</x:v>
      </x:c>
      <x:c r="F143" t="n">
        <x:v>-775135</x:v>
      </x:c>
      <x:c r="G143" t="n">
        <x:v>603420</x:v>
      </x:c>
      <x:c r="H143" t="n">
        <x:v>0.4377</x:v>
      </x:c>
      <x:c r="I143" t="n">
        <x:v>-141803</x:v>
      </x:c>
      <x:c r="J143" t="n">
        <x:v>-115159</x:v>
      </x:c>
      <x:c r="K143" t="n">
        <x:v>-28828</x:v>
      </x:c>
      <x:c r="L143" t="n">
        <x:v>317630</x:v>
      </x:c>
      <x:c r="M143" t="n">
        <x:v>0.2304</x:v>
      </x:c>
      <x:c r="N143" t="n">
        <x:v>13171</x:v>
      </x:c>
      <x:c r="O143" t="n">
        <x:v>-15701</x:v>
      </x:c>
      <x:c r="P143" t="n">
        <x:v>-53567</x:v>
      </x:c>
      <x:c r="Q143" t="n">
        <x:v>261533</x:v>
      </x:c>
      <x:c r="R143" t="n">
        <x:v>0.1897</x:v>
      </x:c>
      <x:c r="S143" t="n">
        <x:v>1462360</x:v>
      </x:c>
      <x:c r="T143" t="n">
        <x:v>299243</x:v>
      </x:c>
      <x:c r="U143" t="n">
        <x:v>-83805</x:v>
      </x:c>
      <x:c r="V143" t="n">
        <x:v>-37710</x:v>
      </x:c>
    </x:row>
    <x:row r="144">
      <x:c r="A144" t="str">
        <x:v>2026-10</x:v>
      </x:c>
      <x:c r="B144" t="str">
        <x:v>CN01</x:v>
      </x:c>
      <x:c r="C144" t="str">
        <x:v>Enterprise</x:v>
      </x:c>
      <x:c r="D144" t="str">
        <x:v>South China</x:v>
      </x:c>
      <x:c r="E144" t="n">
        <x:v>1003725</x:v>
      </x:c>
      <x:c r="F144" t="n">
        <x:v>-576393</x:v>
      </x:c>
      <x:c r="G144" t="n">
        <x:v>427332</x:v>
      </x:c>
      <x:c r="H144" t="n">
        <x:v>0.4257</x:v>
      </x:c>
      <x:c r="I144" t="n">
        <x:v>-174251</x:v>
      </x:c>
      <x:c r="J144" t="n">
        <x:v>-78236</x:v>
      </x:c>
      <x:c r="K144" t="n">
        <x:v>-19047</x:v>
      </x:c>
      <x:c r="L144" t="n">
        <x:v>155798</x:v>
      </x:c>
      <x:c r="M144" t="n">
        <x:v>0.1552</x:v>
      </x:c>
      <x:c r="N144" t="n">
        <x:v>7034</x:v>
      </x:c>
      <x:c r="O144" t="n">
        <x:v>-8487</x:v>
      </x:c>
      <x:c r="P144" t="n">
        <x:v>-26238</x:v>
      </x:c>
      <x:c r="Q144" t="n">
        <x:v>128107</x:v>
      </x:c>
      <x:c r="R144" t="n">
        <x:v>0.1276</x:v>
      </x:c>
      <x:c r="S144" t="n">
        <x:v>1045782</x:v>
      </x:c>
      <x:c r="T144" t="n">
        <x:v>134910</x:v>
      </x:c>
      <x:c r="U144" t="n">
        <x:v>-42057</x:v>
      </x:c>
      <x:c r="V144" t="n">
        <x:v>-6803</x:v>
      </x:c>
    </x:row>
    <x:row r="145">
      <x:c r="A145" t="str">
        <x:v>2026-10</x:v>
      </x:c>
      <x:c r="B145" t="str">
        <x:v>CN01</x:v>
      </x:c>
      <x:c r="C145" t="str">
        <x:v>Enterprise</x:v>
      </x:c>
      <x:c r="D145" t="str">
        <x:v>Singapore</x:v>
      </x:c>
      <x:c r="E145" t="n">
        <x:v>481902</x:v>
      </x:c>
      <x:c r="F145" t="n">
        <x:v>-274086</x:v>
      </x:c>
      <x:c r="G145" t="n">
        <x:v>207816</x:v>
      </x:c>
      <x:c r="H145" t="n">
        <x:v>0.4312</x:v>
      </x:c>
      <x:c r="I145" t="n">
        <x:v>-83682</x:v>
      </x:c>
      <x:c r="J145" t="n">
        <x:v>-32460</x:v>
      </x:c>
      <x:c r="K145" t="n">
        <x:v>-8823</x:v>
      </x:c>
      <x:c r="L145" t="n">
        <x:v>82851</x:v>
      </x:c>
      <x:c r="M145" t="n">
        <x:v>0.1719</x:v>
      </x:c>
      <x:c r="N145" t="n">
        <x:v>15092</x:v>
      </x:c>
      <x:c r="O145" t="n">
        <x:v>-22468</x:v>
      </x:c>
      <x:c r="P145" t="n">
        <x:v>-12830</x:v>
      </x:c>
      <x:c r="Q145" t="n">
        <x:v>62645</x:v>
      </x:c>
      <x:c r="R145" t="n">
        <x:v>0.13</x:v>
      </x:c>
      <x:c r="S145" t="n">
        <x:v>509300</x:v>
      </x:c>
      <x:c r="T145" t="n">
        <x:v>60983</x:v>
      </x:c>
      <x:c r="U145" t="n">
        <x:v>-27398</x:v>
      </x:c>
      <x:c r="V145" t="n">
        <x:v>1662</x:v>
      </x:c>
    </x:row>
    <x:row r="146">
      <x:c r="A146" t="str">
        <x:v>2026-10</x:v>
      </x:c>
      <x:c r="B146" t="str">
        <x:v>TW01</x:v>
      </x:c>
      <x:c r="C146" t="str">
        <x:v>Retail</x:v>
      </x:c>
      <x:c r="D146" t="str">
        <x:v>South China</x:v>
      </x:c>
      <x:c r="E146" t="n">
        <x:v>1270130</x:v>
      </x:c>
      <x:c r="F146" t="n">
        <x:v>-636331</x:v>
      </x:c>
      <x:c r="G146" t="n">
        <x:v>633799</x:v>
      </x:c>
      <x:c r="H146" t="n">
        <x:v>0.499</x:v>
      </x:c>
      <x:c r="I146" t="n">
        <x:v>-151851</x:v>
      </x:c>
      <x:c r="J146" t="n">
        <x:v>-75554</x:v>
      </x:c>
      <x:c r="K146" t="n">
        <x:v>-32229</x:v>
      </x:c>
      <x:c r="L146" t="n">
        <x:v>374165</x:v>
      </x:c>
      <x:c r="M146" t="n">
        <x:v>0.2946</x:v>
      </x:c>
      <x:c r="N146" t="n">
        <x:v>3005</x:v>
      </x:c>
      <x:c r="O146" t="n">
        <x:v>-16321</x:v>
      </x:c>
      <x:c r="P146" t="n">
        <x:v>-61344</x:v>
      </x:c>
      <x:c r="Q146" t="n">
        <x:v>299505</x:v>
      </x:c>
      <x:c r="R146" t="n">
        <x:v>0.2358</x:v>
      </x:c>
      <x:c r="S146" t="n">
        <x:v>1341361</x:v>
      </x:c>
      <x:c r="T146" t="n">
        <x:v>307473</x:v>
      </x:c>
      <x:c r="U146" t="n">
        <x:v>-71231</x:v>
      </x:c>
      <x:c r="V146" t="n">
        <x:v>-7968</x:v>
      </x:c>
    </x:row>
    <x:row r="147">
      <x:c r="A147" t="str">
        <x:v>2026-10</x:v>
      </x:c>
      <x:c r="B147" t="str">
        <x:v>TW01</x:v>
      </x:c>
      <x:c r="C147" t="str">
        <x:v>Retail</x:v>
      </x:c>
      <x:c r="D147" t="str">
        <x:v>Taiwan</x:v>
      </x:c>
      <x:c r="E147" t="n">
        <x:v>777765</x:v>
      </x:c>
      <x:c r="F147" t="n">
        <x:v>-390892</x:v>
      </x:c>
      <x:c r="G147" t="n">
        <x:v>386873</x:v>
      </x:c>
      <x:c r="H147" t="n">
        <x:v>0.4974</x:v>
      </x:c>
      <x:c r="I147" t="n">
        <x:v>-124007</x:v>
      </x:c>
      <x:c r="J147" t="n">
        <x:v>-47908</x:v>
      </x:c>
      <x:c r="K147" t="n">
        <x:v>-23939</x:v>
      </x:c>
      <x:c r="L147" t="n">
        <x:v>191019</x:v>
      </x:c>
      <x:c r="M147" t="n">
        <x:v>0.2456</x:v>
      </x:c>
      <x:c r="N147" t="n">
        <x:v>14657</x:v>
      </x:c>
      <x:c r="O147" t="n">
        <x:v>-7490</x:v>
      </x:c>
      <x:c r="P147" t="n">
        <x:v>-33691</x:v>
      </x:c>
      <x:c r="Q147" t="n">
        <x:v>164495</x:v>
      </x:c>
      <x:c r="R147" t="n">
        <x:v>0.2115</x:v>
      </x:c>
      <x:c r="S147" t="n">
        <x:v>813895</x:v>
      </x:c>
      <x:c r="T147" t="n">
        <x:v>165786</x:v>
      </x:c>
      <x:c r="U147" t="n">
        <x:v>-36130</x:v>
      </x:c>
      <x:c r="V147" t="n">
        <x:v>-1291</x:v>
      </x:c>
    </x:row>
    <x:row r="148">
      <x:c r="A148" t="str">
        <x:v>2026-10</x:v>
      </x:c>
      <x:c r="B148" t="str">
        <x:v>TW01</x:v>
      </x:c>
      <x:c r="C148" t="str">
        <x:v>Retail</x:v>
      </x:c>
      <x:c r="D148" t="str">
        <x:v>Singapore</x:v>
      </x:c>
      <x:c r="E148" t="n">
        <x:v>645357</x:v>
      </x:c>
      <x:c r="F148" t="n">
        <x:v>-381467</x:v>
      </x:c>
      <x:c r="G148" t="n">
        <x:v>263890</x:v>
      </x:c>
      <x:c r="H148" t="n">
        <x:v>0.4089</x:v>
      </x:c>
      <x:c r="I148" t="n">
        <x:v>-96002</x:v>
      </x:c>
      <x:c r="J148" t="n">
        <x:v>-54571</x:v>
      </x:c>
      <x:c r="K148" t="n">
        <x:v>-16883</x:v>
      </x:c>
      <x:c r="L148" t="n">
        <x:v>96434</x:v>
      </x:c>
      <x:c r="M148" t="n">
        <x:v>0.1494</x:v>
      </x:c>
      <x:c r="N148" t="n">
        <x:v>14356</x:v>
      </x:c>
      <x:c r="O148" t="n">
        <x:v>-8532</x:v>
      </x:c>
      <x:c r="P148" t="n">
        <x:v>-17383</x:v>
      </x:c>
      <x:c r="Q148" t="n">
        <x:v>84875</x:v>
      </x:c>
      <x:c r="R148" t="n">
        <x:v>0.1315</x:v>
      </x:c>
      <x:c r="S148" t="n">
        <x:v>676516</x:v>
      </x:c>
      <x:c r="T148" t="n">
        <x:v>94532</x:v>
      </x:c>
      <x:c r="U148" t="n">
        <x:v>-31159</x:v>
      </x:c>
      <x:c r="V148" t="n">
        <x:v>-9657</x:v>
      </x:c>
    </x:row>
    <x:row r="149">
      <x:c r="A149" t="str">
        <x:v>2026-10</x:v>
      </x:c>
      <x:c r="B149" t="str">
        <x:v>TW01</x:v>
      </x:c>
      <x:c r="C149" t="str">
        <x:v>E-Commerce</x:v>
      </x:c>
      <x:c r="D149" t="str">
        <x:v>Taiwan</x:v>
      </x:c>
      <x:c r="E149" t="n">
        <x:v>1217804</x:v>
      </x:c>
      <x:c r="F149" t="n">
        <x:v>-697567</x:v>
      </x:c>
      <x:c r="G149" t="n">
        <x:v>520237</x:v>
      </x:c>
      <x:c r="H149" t="n">
        <x:v>0.4272</x:v>
      </x:c>
      <x:c r="I149" t="n">
        <x:v>-163084</x:v>
      </x:c>
      <x:c r="J149" t="n">
        <x:v>-78098</x:v>
      </x:c>
      <x:c r="K149" t="n">
        <x:v>-14909</x:v>
      </x:c>
      <x:c r="L149" t="n">
        <x:v>264146</x:v>
      </x:c>
      <x:c r="M149" t="n">
        <x:v>0.2169</x:v>
      </x:c>
      <x:c r="N149" t="n">
        <x:v>11856</x:v>
      </x:c>
      <x:c r="O149" t="n">
        <x:v>-7635</x:v>
      </x:c>
      <x:c r="P149" t="n">
        <x:v>-45622</x:v>
      </x:c>
      <x:c r="Q149" t="n">
        <x:v>222745</x:v>
      </x:c>
      <x:c r="R149" t="n">
        <x:v>0.1829</x:v>
      </x:c>
      <x:c r="S149" t="n">
        <x:v>1257683</x:v>
      </x:c>
      <x:c r="T149" t="n">
        <x:v>219845</x:v>
      </x:c>
      <x:c r="U149" t="n">
        <x:v>-39879</x:v>
      </x:c>
      <x:c r="V149" t="n">
        <x:v>2900</x:v>
      </x:c>
    </x:row>
    <x:row r="150">
      <x:c r="A150" t="str">
        <x:v>2026-10</x:v>
      </x:c>
      <x:c r="B150" t="str">
        <x:v>TW01</x:v>
      </x:c>
      <x:c r="C150" t="str">
        <x:v>E-Commerce</x:v>
      </x:c>
      <x:c r="D150" t="str">
        <x:v>Singapore</x:v>
      </x:c>
      <x:c r="E150" t="n">
        <x:v>755491</x:v>
      </x:c>
      <x:c r="F150" t="n">
        <x:v>-445370</x:v>
      </x:c>
      <x:c r="G150" t="n">
        <x:v>310121</x:v>
      </x:c>
      <x:c r="H150" t="n">
        <x:v>0.4105</x:v>
      </x:c>
      <x:c r="I150" t="n">
        <x:v>-76488</x:v>
      </x:c>
      <x:c r="J150" t="n">
        <x:v>-52429</x:v>
      </x:c>
      <x:c r="K150" t="n">
        <x:v>-22860</x:v>
      </x:c>
      <x:c r="L150" t="n">
        <x:v>158344</x:v>
      </x:c>
      <x:c r="M150" t="n">
        <x:v>0.2096</x:v>
      </x:c>
      <x:c r="N150" t="n">
        <x:v>8857</x:v>
      </x:c>
      <x:c r="O150" t="n">
        <x:v>-18999</x:v>
      </x:c>
      <x:c r="P150" t="n">
        <x:v>-25194</x:v>
      </x:c>
      <x:c r="Q150" t="n">
        <x:v>123008</x:v>
      </x:c>
      <x:c r="R150" t="n">
        <x:v>0.1628</x:v>
      </x:c>
      <x:c r="S150" t="n">
        <x:v>785106</x:v>
      </x:c>
      <x:c r="T150" t="n">
        <x:v>108605</x:v>
      </x:c>
      <x:c r="U150" t="n">
        <x:v>-29615</x:v>
      </x:c>
      <x:c r="V150" t="n">
        <x:v>14403</x:v>
      </x:c>
    </x:row>
    <x:row r="151">
      <x:c r="A151" t="str">
        <x:v>2026-10</x:v>
      </x:c>
      <x:c r="B151" t="str">
        <x:v>TW01</x:v>
      </x:c>
      <x:c r="C151" t="str">
        <x:v>Enterprise</x:v>
      </x:c>
      <x:c r="D151" t="str">
        <x:v>South China</x:v>
      </x:c>
      <x:c r="E151" t="n">
        <x:v>1100103</x:v>
      </x:c>
      <x:c r="F151" t="n">
        <x:v>-559090</x:v>
      </x:c>
      <x:c r="G151" t="n">
        <x:v>541013</x:v>
      </x:c>
      <x:c r="H151" t="n">
        <x:v>0.4918</x:v>
      </x:c>
      <x:c r="I151" t="n">
        <x:v>-177439</x:v>
      </x:c>
      <x:c r="J151" t="n">
        <x:v>-97926</x:v>
      </x:c>
      <x:c r="K151" t="n">
        <x:v>-12326</x:v>
      </x:c>
      <x:c r="L151" t="n">
        <x:v>253322</x:v>
      </x:c>
      <x:c r="M151" t="n">
        <x:v>0.2303</x:v>
      </x:c>
      <x:c r="N151" t="n">
        <x:v>4347</x:v>
      </x:c>
      <x:c r="O151" t="n">
        <x:v>-7729</x:v>
      </x:c>
      <x:c r="P151" t="n">
        <x:v>-42489</x:v>
      </x:c>
      <x:c r="Q151" t="n">
        <x:v>207451</x:v>
      </x:c>
      <x:c r="R151" t="n">
        <x:v>0.1886</x:v>
      </x:c>
      <x:c r="S151" t="n">
        <x:v>1072092</x:v>
      </x:c>
      <x:c r="T151" t="n">
        <x:v>234607</x:v>
      </x:c>
      <x:c r="U151" t="n">
        <x:v>28011</x:v>
      </x:c>
      <x:c r="V151" t="n">
        <x:v>-27156</x:v>
      </x:c>
    </x:row>
    <x:row r="152">
      <x:c r="A152" t="str">
        <x:v>2026-10</x:v>
      </x:c>
      <x:c r="B152" t="str">
        <x:v>TW01</x:v>
      </x:c>
      <x:c r="C152" t="str">
        <x:v>Enterprise</x:v>
      </x:c>
      <x:c r="D152" t="str">
        <x:v>Taiwan</x:v>
      </x:c>
      <x:c r="E152" t="n">
        <x:v>727005</x:v>
      </x:c>
      <x:c r="F152" t="n">
        <x:v>-424036</x:v>
      </x:c>
      <x:c r="G152" t="n">
        <x:v>302969</x:v>
      </x:c>
      <x:c r="H152" t="n">
        <x:v>0.4167</x:v>
      </x:c>
      <x:c r="I152" t="n">
        <x:v>-80130</x:v>
      </x:c>
      <x:c r="J152" t="n">
        <x:v>-54558</x:v>
      </x:c>
      <x:c r="K152" t="n">
        <x:v>-24473</x:v>
      </x:c>
      <x:c r="L152" t="n">
        <x:v>143808</x:v>
      </x:c>
      <x:c r="M152" t="n">
        <x:v>0.1978</x:v>
      </x:c>
      <x:c r="N152" t="n">
        <x:v>6718</x:v>
      </x:c>
      <x:c r="O152" t="n">
        <x:v>-14395</x:v>
      </x:c>
      <x:c r="P152" t="n">
        <x:v>-23142</x:v>
      </x:c>
      <x:c r="Q152" t="n">
        <x:v>112989</x:v>
      </x:c>
      <x:c r="R152" t="n">
        <x:v>0.1554</x:v>
      </x:c>
      <x:c r="S152" t="n">
        <x:v>780319</x:v>
      </x:c>
      <x:c r="T152" t="n">
        <x:v>125277</x:v>
      </x:c>
      <x:c r="U152" t="n">
        <x:v>-53314</x:v>
      </x:c>
      <x:c r="V152" t="n">
        <x:v>-12288</x:v>
      </x:c>
    </x:row>
    <x:row r="153">
      <x:c r="A153" t="str">
        <x:v>2026-10</x:v>
      </x:c>
      <x:c r="B153" t="str">
        <x:v>TW01</x:v>
      </x:c>
      <x:c r="C153" t="str">
        <x:v>Enterprise</x:v>
      </x:c>
      <x:c r="D153" t="str">
        <x:v>Singapore</x:v>
      </x:c>
      <x:c r="E153" t="n">
        <x:v>561930</x:v>
      </x:c>
      <x:c r="F153" t="n">
        <x:v>-305528</x:v>
      </x:c>
      <x:c r="G153" t="n">
        <x:v>256402</x:v>
      </x:c>
      <x:c r="H153" t="n">
        <x:v>0.4563</x:v>
      </x:c>
      <x:c r="I153" t="n">
        <x:v>-100365</x:v>
      </x:c>
      <x:c r="J153" t="n">
        <x:v>-34504</x:v>
      </x:c>
      <x:c r="K153" t="n">
        <x:v>-12385</x:v>
      </x:c>
      <x:c r="L153" t="n">
        <x:v>109148</x:v>
      </x:c>
      <x:c r="M153" t="n">
        <x:v>0.1942</x:v>
      </x:c>
      <x:c r="N153" t="n">
        <x:v>5090</x:v>
      </x:c>
      <x:c r="O153" t="n">
        <x:v>-22257</x:v>
      </x:c>
      <x:c r="P153" t="n">
        <x:v>-15636</x:v>
      </x:c>
      <x:c r="Q153" t="n">
        <x:v>76345</x:v>
      </x:c>
      <x:c r="R153" t="n">
        <x:v>0.1359</x:v>
      </x:c>
      <x:c r="S153" t="n">
        <x:v>572823</x:v>
      </x:c>
      <x:c r="T153" t="n">
        <x:v>73351</x:v>
      </x:c>
      <x:c r="U153" t="n">
        <x:v>-10893</x:v>
      </x:c>
      <x:c r="V153" t="n">
        <x:v>2994</x:v>
      </x:c>
    </x:row>
    <x:row r="154">
      <x:c r="A154" t="str">
        <x:v>2026-11</x:v>
      </x:c>
      <x:c r="B154" t="str">
        <x:v>CN01</x:v>
      </x:c>
      <x:c r="C154" t="str">
        <x:v>Retail</x:v>
      </x:c>
      <x:c r="D154" t="str">
        <x:v>East China</x:v>
      </x:c>
      <x:c r="E154" t="n">
        <x:v>1640528</x:v>
      </x:c>
      <x:c r="F154" t="n">
        <x:v>-952445</x:v>
      </x:c>
      <x:c r="G154" t="n">
        <x:v>688083</x:v>
      </x:c>
      <x:c r="H154" t="n">
        <x:v>0.4194</x:v>
      </x:c>
      <x:c r="I154" t="n">
        <x:v>-175194</x:v>
      </x:c>
      <x:c r="J154" t="n">
        <x:v>-107235</x:v>
      </x:c>
      <x:c r="K154" t="n">
        <x:v>-61434</x:v>
      </x:c>
      <x:c r="L154" t="n">
        <x:v>344220</x:v>
      </x:c>
      <x:c r="M154" t="n">
        <x:v>0.2098</x:v>
      </x:c>
      <x:c r="N154" t="n">
        <x:v>9978</x:v>
      </x:c>
      <x:c r="O154" t="n">
        <x:v>-11526</x:v>
      </x:c>
      <x:c r="P154" t="n">
        <x:v>-58254</x:v>
      </x:c>
      <x:c r="Q154" t="n">
        <x:v>284418</x:v>
      </x:c>
      <x:c r="R154" t="n">
        <x:v>0.1734</x:v>
      </x:c>
      <x:c r="S154" t="n">
        <x:v>1690057</x:v>
      </x:c>
      <x:c r="T154" t="n">
        <x:v>253392</x:v>
      </x:c>
      <x:c r="U154" t="n">
        <x:v>-49529</x:v>
      </x:c>
      <x:c r="V154" t="n">
        <x:v>31026</x:v>
      </x:c>
    </x:row>
    <x:row r="155">
      <x:c r="A155" t="str">
        <x:v>2026-11</x:v>
      </x:c>
      <x:c r="B155" t="str">
        <x:v>CN01</x:v>
      </x:c>
      <x:c r="C155" t="str">
        <x:v>Retail</x:v>
      </x:c>
      <x:c r="D155" t="str">
        <x:v>South China</x:v>
      </x:c>
      <x:c r="E155" t="n">
        <x:v>1453476</x:v>
      </x:c>
      <x:c r="F155" t="n">
        <x:v>-842916</x:v>
      </x:c>
      <x:c r="G155" t="n">
        <x:v>610560</x:v>
      </x:c>
      <x:c r="H155" t="n">
        <x:v>0.4201</x:v>
      </x:c>
      <x:c r="I155" t="n">
        <x:v>-213692</x:v>
      </x:c>
      <x:c r="J155" t="n">
        <x:v>-79235</x:v>
      </x:c>
      <x:c r="K155" t="n">
        <x:v>-51923</x:v>
      </x:c>
      <x:c r="L155" t="n">
        <x:v>265710</x:v>
      </x:c>
      <x:c r="M155" t="n">
        <x:v>0.1828</x:v>
      </x:c>
      <x:c r="N155" t="n">
        <x:v>14574</x:v>
      </x:c>
      <x:c r="O155" t="n">
        <x:v>-12837</x:v>
      </x:c>
      <x:c r="P155" t="n">
        <x:v>-45465</x:v>
      </x:c>
      <x:c r="Q155" t="n">
        <x:v>221982</x:v>
      </x:c>
      <x:c r="R155" t="n">
        <x:v>0.1527</x:v>
      </x:c>
      <x:c r="S155" t="n">
        <x:v>1536007</x:v>
      </x:c>
      <x:c r="T155" t="n">
        <x:v>204950</x:v>
      </x:c>
      <x:c r="U155" t="n">
        <x:v>-82531</x:v>
      </x:c>
      <x:c r="V155" t="n">
        <x:v>17032</x:v>
      </x:c>
    </x:row>
    <x:row r="156">
      <x:c r="A156" t="str">
        <x:v>2026-11</x:v>
      </x:c>
      <x:c r="B156" t="str">
        <x:v>CN01</x:v>
      </x:c>
      <x:c r="C156" t="str">
        <x:v>Retail</x:v>
      </x:c>
      <x:c r="D156" t="str">
        <x:v>Taiwan</x:v>
      </x:c>
      <x:c r="E156" t="n">
        <x:v>800490</x:v>
      </x:c>
      <x:c r="F156" t="n">
        <x:v>-471345</x:v>
      </x:c>
      <x:c r="G156" t="n">
        <x:v>329145</x:v>
      </x:c>
      <x:c r="H156" t="n">
        <x:v>0.4112</x:v>
      </x:c>
      <x:c r="I156" t="n">
        <x:v>-127866</x:v>
      </x:c>
      <x:c r="J156" t="n">
        <x:v>-67937</x:v>
      </x:c>
      <x:c r="K156" t="n">
        <x:v>-30325</x:v>
      </x:c>
      <x:c r="L156" t="n">
        <x:v>103017</x:v>
      </x:c>
      <x:c r="M156" t="n">
        <x:v>0.1287</x:v>
      </x:c>
      <x:c r="N156" t="n">
        <x:v>17022</x:v>
      </x:c>
      <x:c r="O156" t="n">
        <x:v>-18742</x:v>
      </x:c>
      <x:c r="P156" t="n">
        <x:v>-17220</x:v>
      </x:c>
      <x:c r="Q156" t="n">
        <x:v>84077</x:v>
      </x:c>
      <x:c r="R156" t="n">
        <x:v>0.105</x:v>
      </x:c>
      <x:c r="S156" t="n">
        <x:v>785532</x:v>
      </x:c>
      <x:c r="T156" t="n">
        <x:v>92861</x:v>
      </x:c>
      <x:c r="U156" t="n">
        <x:v>14958</x:v>
      </x:c>
      <x:c r="V156" t="n">
        <x:v>-8784</x:v>
      </x:c>
    </x:row>
    <x:row r="157">
      <x:c r="A157" t="str">
        <x:v>2026-11</x:v>
      </x:c>
      <x:c r="B157" t="str">
        <x:v>CN01</x:v>
      </x:c>
      <x:c r="C157" t="str">
        <x:v>E-Commerce</x:v>
      </x:c>
      <x:c r="D157" t="str">
        <x:v>East China</x:v>
      </x:c>
      <x:c r="E157" t="n">
        <x:v>2342407</x:v>
      </x:c>
      <x:c r="F157" t="n">
        <x:v>-1324708</x:v>
      </x:c>
      <x:c r="G157" t="n">
        <x:v>1017699</x:v>
      </x:c>
      <x:c r="H157" t="n">
        <x:v>0.4345</x:v>
      </x:c>
      <x:c r="I157" t="n">
        <x:v>-290235</x:v>
      </x:c>
      <x:c r="J157" t="n">
        <x:v>-118611</x:v>
      </x:c>
      <x:c r="K157" t="n">
        <x:v>-66586</x:v>
      </x:c>
      <x:c r="L157" t="n">
        <x:v>542267</x:v>
      </x:c>
      <x:c r="M157" t="n">
        <x:v>0.2315</x:v>
      </x:c>
      <x:c r="N157" t="n">
        <x:v>10394</x:v>
      </x:c>
      <x:c r="O157" t="n">
        <x:v>-23873</x:v>
      </x:c>
      <x:c r="P157" t="n">
        <x:v>-89893</x:v>
      </x:c>
      <x:c r="Q157" t="n">
        <x:v>438895</x:v>
      </x:c>
      <x:c r="R157" t="n">
        <x:v>0.1874</x:v>
      </x:c>
      <x:c r="S157" t="n">
        <x:v>2281102</x:v>
      </x:c>
      <x:c r="T157" t="n">
        <x:v>486270</x:v>
      </x:c>
      <x:c r="U157" t="n">
        <x:v>61305</x:v>
      </x:c>
      <x:c r="V157" t="n">
        <x:v>-47375</x:v>
      </x:c>
    </x:row>
    <x:row r="158">
      <x:c r="A158" t="str">
        <x:v>2026-11</x:v>
      </x:c>
      <x:c r="B158" t="str">
        <x:v>CN01</x:v>
      </x:c>
      <x:c r="C158" t="str">
        <x:v>E-Commerce</x:v>
      </x:c>
      <x:c r="D158" t="str">
        <x:v>South China</x:v>
      </x:c>
      <x:c r="E158" t="n">
        <x:v>1862589</x:v>
      </x:c>
      <x:c r="F158" t="n">
        <x:v>-958874</x:v>
      </x:c>
      <x:c r="G158" t="n">
        <x:v>903715</x:v>
      </x:c>
      <x:c r="H158" t="n">
        <x:v>0.4852</x:v>
      </x:c>
      <x:c r="I158" t="n">
        <x:v>-267616</x:v>
      </x:c>
      <x:c r="J158" t="n">
        <x:v>-155730</x:v>
      </x:c>
      <x:c r="K158" t="n">
        <x:v>-31881</x:v>
      </x:c>
      <x:c r="L158" t="n">
        <x:v>448488</x:v>
      </x:c>
      <x:c r="M158" t="n">
        <x:v>0.2408</x:v>
      </x:c>
      <x:c r="N158" t="n">
        <x:v>15800</x:v>
      </x:c>
      <x:c r="O158" t="n">
        <x:v>-13078</x:v>
      </x:c>
      <x:c r="P158" t="n">
        <x:v>-76705</x:v>
      </x:c>
      <x:c r="Q158" t="n">
        <x:v>374505</x:v>
      </x:c>
      <x:c r="R158" t="n">
        <x:v>0.2011</x:v>
      </x:c>
      <x:c r="S158" t="n">
        <x:v>1997850</x:v>
      </x:c>
      <x:c r="T158" t="n">
        <x:v>402269</x:v>
      </x:c>
      <x:c r="U158" t="n">
        <x:v>-135261</x:v>
      </x:c>
      <x:c r="V158" t="n">
        <x:v>-27764</x:v>
      </x:c>
    </x:row>
    <x:row r="159">
      <x:c r="A159" t="str">
        <x:v>2026-11</x:v>
      </x:c>
      <x:c r="B159" t="str">
        <x:v>CN01</x:v>
      </x:c>
      <x:c r="C159" t="str">
        <x:v>E-Commerce</x:v>
      </x:c>
      <x:c r="D159" t="str">
        <x:v>Taiwan</x:v>
      </x:c>
      <x:c r="E159" t="n">
        <x:v>1055039</x:v>
      </x:c>
      <x:c r="F159" t="n">
        <x:v>-533645</x:v>
      </x:c>
      <x:c r="G159" t="n">
        <x:v>521394</x:v>
      </x:c>
      <x:c r="H159" t="n">
        <x:v>0.4942</x:v>
      </x:c>
      <x:c r="I159" t="n">
        <x:v>-110114</x:v>
      </x:c>
      <x:c r="J159" t="n">
        <x:v>-57968</x:v>
      </x:c>
      <x:c r="K159" t="n">
        <x:v>-11317</x:v>
      </x:c>
      <x:c r="L159" t="n">
        <x:v>341995</x:v>
      </x:c>
      <x:c r="M159" t="n">
        <x:v>0.3242</x:v>
      </x:c>
      <x:c r="N159" t="n">
        <x:v>8921</x:v>
      </x:c>
      <x:c r="O159" t="n">
        <x:v>-13017</x:v>
      </x:c>
      <x:c r="P159" t="n">
        <x:v>-57442</x:v>
      </x:c>
      <x:c r="Q159" t="n">
        <x:v>280457</x:v>
      </x:c>
      <x:c r="R159" t="n">
        <x:v>0.2658</x:v>
      </x:c>
      <x:c r="S159" t="n">
        <x:v>1037016</x:v>
      </x:c>
      <x:c r="T159" t="n">
        <x:v>256455</x:v>
      </x:c>
      <x:c r="U159" t="n">
        <x:v>18023</x:v>
      </x:c>
      <x:c r="V159" t="n">
        <x:v>24002</x:v>
      </x:c>
    </x:row>
    <x:row r="160">
      <x:c r="A160" t="str">
        <x:v>2026-11</x:v>
      </x:c>
      <x:c r="B160" t="str">
        <x:v>CN01</x:v>
      </x:c>
      <x:c r="C160" t="str">
        <x:v>E-Commerce</x:v>
      </x:c>
      <x:c r="D160" t="str">
        <x:v>Singapore</x:v>
      </x:c>
      <x:c r="E160" t="n">
        <x:v>998913</x:v>
      </x:c>
      <x:c r="F160" t="n">
        <x:v>-587795</x:v>
      </x:c>
      <x:c r="G160" t="n">
        <x:v>411118</x:v>
      </x:c>
      <x:c r="H160" t="n">
        <x:v>0.4116</x:v>
      </x:c>
      <x:c r="I160" t="n">
        <x:v>-142816</x:v>
      </x:c>
      <x:c r="J160" t="n">
        <x:v>-72663</x:v>
      </x:c>
      <x:c r="K160" t="n">
        <x:v>-18740</x:v>
      </x:c>
      <x:c r="L160" t="n">
        <x:v>176899</x:v>
      </x:c>
      <x:c r="M160" t="n">
        <x:v>0.1771</x:v>
      </x:c>
      <x:c r="N160" t="n">
        <x:v>6770</x:v>
      </x:c>
      <x:c r="O160" t="n">
        <x:v>-10622</x:v>
      </x:c>
      <x:c r="P160" t="n">
        <x:v>-29417</x:v>
      </x:c>
      <x:c r="Q160" t="n">
        <x:v>143630</x:v>
      </x:c>
      <x:c r="R160" t="n">
        <x:v>0.1438</x:v>
      </x:c>
      <x:c r="S160" t="n">
        <x:v>1084772</x:v>
      </x:c>
      <x:c r="T160" t="n">
        <x:v>144470</x:v>
      </x:c>
      <x:c r="U160" t="n">
        <x:v>-85859</x:v>
      </x:c>
      <x:c r="V160" t="n">
        <x:v>-840</x:v>
      </x:c>
    </x:row>
    <x:row r="161">
      <x:c r="A161" t="str">
        <x:v>2026-11</x:v>
      </x:c>
      <x:c r="B161" t="str">
        <x:v>CN01</x:v>
      </x:c>
      <x:c r="C161" t="str">
        <x:v>Enterprise</x:v>
      </x:c>
      <x:c r="D161" t="str">
        <x:v>East China</x:v>
      </x:c>
      <x:c r="E161" t="n">
        <x:v>1472069</x:v>
      </x:c>
      <x:c r="F161" t="n">
        <x:v>-756951</x:v>
      </x:c>
      <x:c r="G161" t="n">
        <x:v>715118</x:v>
      </x:c>
      <x:c r="H161" t="n">
        <x:v>0.4858</x:v>
      </x:c>
      <x:c r="I161" t="n">
        <x:v>-228251</x:v>
      </x:c>
      <x:c r="J161" t="n">
        <x:v>-86973</x:v>
      </x:c>
      <x:c r="K161" t="n">
        <x:v>-50447</x:v>
      </x:c>
      <x:c r="L161" t="n">
        <x:v>349447</x:v>
      </x:c>
      <x:c r="M161" t="n">
        <x:v>0.2374</x:v>
      </x:c>
      <x:c r="N161" t="n">
        <x:v>6723</x:v>
      </x:c>
      <x:c r="O161" t="n">
        <x:v>-19636</x:v>
      </x:c>
      <x:c r="P161" t="n">
        <x:v>-57210</x:v>
      </x:c>
      <x:c r="Q161" t="n">
        <x:v>279324</x:v>
      </x:c>
      <x:c r="R161" t="n">
        <x:v>0.1897</x:v>
      </x:c>
      <x:c r="S161" t="n">
        <x:v>1414335</x:v>
      </x:c>
      <x:c r="T161" t="n">
        <x:v>281238</x:v>
      </x:c>
      <x:c r="U161" t="n">
        <x:v>57734</x:v>
      </x:c>
      <x:c r="V161" t="n">
        <x:v>-1914</x:v>
      </x:c>
    </x:row>
    <x:row r="162">
      <x:c r="A162" t="str">
        <x:v>2026-11</x:v>
      </x:c>
      <x:c r="B162" t="str">
        <x:v>CN01</x:v>
      </x:c>
      <x:c r="C162" t="str">
        <x:v>Enterprise</x:v>
      </x:c>
      <x:c r="D162" t="str">
        <x:v>South China</x:v>
      </x:c>
      <x:c r="E162" t="n">
        <x:v>1132949</x:v>
      </x:c>
      <x:c r="F162" t="n">
        <x:v>-640762</x:v>
      </x:c>
      <x:c r="G162" t="n">
        <x:v>492187</x:v>
      </x:c>
      <x:c r="H162" t="n">
        <x:v>0.4344</x:v>
      </x:c>
      <x:c r="I162" t="n">
        <x:v>-147663</x:v>
      </x:c>
      <x:c r="J162" t="n">
        <x:v>-69927</x:v>
      </x:c>
      <x:c r="K162" t="n">
        <x:v>-20968</x:v>
      </x:c>
      <x:c r="L162" t="n">
        <x:v>253629</x:v>
      </x:c>
      <x:c r="M162" t="n">
        <x:v>0.2239</x:v>
      </x:c>
      <x:c r="N162" t="n">
        <x:v>16331</x:v>
      </x:c>
      <x:c r="O162" t="n">
        <x:v>-9612</x:v>
      </x:c>
      <x:c r="P162" t="n">
        <x:v>-44259</x:v>
      </x:c>
      <x:c r="Q162" t="n">
        <x:v>216089</x:v>
      </x:c>
      <x:c r="R162" t="n">
        <x:v>0.1907</x:v>
      </x:c>
      <x:c r="S162" t="n">
        <x:v>1159352</x:v>
      </x:c>
      <x:c r="T162" t="n">
        <x:v>245734</x:v>
      </x:c>
      <x:c r="U162" t="n">
        <x:v>-26403</x:v>
      </x:c>
      <x:c r="V162" t="n">
        <x:v>-29645</x:v>
      </x:c>
    </x:row>
    <x:row r="163">
      <x:c r="A163" t="str">
        <x:v>2026-11</x:v>
      </x:c>
      <x:c r="B163" t="str">
        <x:v>CN01</x:v>
      </x:c>
      <x:c r="C163" t="str">
        <x:v>Enterprise</x:v>
      </x:c>
      <x:c r="D163" t="str">
        <x:v>Singapore</x:v>
      </x:c>
      <x:c r="E163" t="n">
        <x:v>616440</x:v>
      </x:c>
      <x:c r="F163" t="n">
        <x:v>-350906</x:v>
      </x:c>
      <x:c r="G163" t="n">
        <x:v>265534</x:v>
      </x:c>
      <x:c r="H163" t="n">
        <x:v>0.4308</x:v>
      </x:c>
      <x:c r="I163" t="n">
        <x:v>-93349</x:v>
      </x:c>
      <x:c r="J163" t="n">
        <x:v>-51498</x:v>
      </x:c>
      <x:c r="K163" t="n">
        <x:v>-14730</x:v>
      </x:c>
      <x:c r="L163" t="n">
        <x:v>105957</x:v>
      </x:c>
      <x:c r="M163" t="n">
        <x:v>0.1719</x:v>
      </x:c>
      <x:c r="N163" t="n">
        <x:v>3575</x:v>
      </x:c>
      <x:c r="O163" t="n">
        <x:v>-18280</x:v>
      </x:c>
      <x:c r="P163" t="n">
        <x:v>-15512</x:v>
      </x:c>
      <x:c r="Q163" t="n">
        <x:v>75740</x:v>
      </x:c>
      <x:c r="R163" t="n">
        <x:v>0.1229</x:v>
      </x:c>
      <x:c r="S163" t="n">
        <x:v>663842</x:v>
      </x:c>
      <x:c r="T163" t="n">
        <x:v>67988</x:v>
      </x:c>
      <x:c r="U163" t="n">
        <x:v>-47402</x:v>
      </x:c>
      <x:c r="V163" t="n">
        <x:v>7752</x:v>
      </x:c>
    </x:row>
    <x:row r="164">
      <x:c r="A164" t="str">
        <x:v>2026-11</x:v>
      </x:c>
      <x:c r="B164" t="str">
        <x:v>TW01</x:v>
      </x:c>
      <x:c r="C164" t="str">
        <x:v>Retail</x:v>
      </x:c>
      <x:c r="D164" t="str">
        <x:v>Taiwan</x:v>
      </x:c>
      <x:c r="E164" t="n">
        <x:v>908937</x:v>
      </x:c>
      <x:c r="F164" t="n">
        <x:v>-469352</x:v>
      </x:c>
      <x:c r="G164" t="n">
        <x:v>439585</x:v>
      </x:c>
      <x:c r="H164" t="n">
        <x:v>0.4836</x:v>
      </x:c>
      <x:c r="I164" t="n">
        <x:v>-135322</x:v>
      </x:c>
      <x:c r="J164" t="n">
        <x:v>-71926</x:v>
      </x:c>
      <x:c r="K164" t="n">
        <x:v>-33578</x:v>
      </x:c>
      <x:c r="L164" t="n">
        <x:v>198759</x:v>
      </x:c>
      <x:c r="M164" t="n">
        <x:v>0.2187</x:v>
      </x:c>
      <x:c r="N164" t="n">
        <x:v>8761</x:v>
      </x:c>
      <x:c r="O164" t="n">
        <x:v>-17406</x:v>
      </x:c>
      <x:c r="P164" t="n">
        <x:v>-32319</x:v>
      </x:c>
      <x:c r="Q164" t="n">
        <x:v>157795</x:v>
      </x:c>
      <x:c r="R164" t="n">
        <x:v>0.1736</x:v>
      </x:c>
      <x:c r="S164" t="n">
        <x:v>927597</x:v>
      </x:c>
      <x:c r="T164" t="n">
        <x:v>173325</x:v>
      </x:c>
      <x:c r="U164" t="n">
        <x:v>-18660</x:v>
      </x:c>
      <x:c r="V164" t="n">
        <x:v>-15530</x:v>
      </x:c>
    </x:row>
    <x:row r="165">
      <x:c r="A165" t="str">
        <x:v>2026-11</x:v>
      </x:c>
      <x:c r="B165" t="str">
        <x:v>TW01</x:v>
      </x:c>
      <x:c r="C165" t="str">
        <x:v>Retail</x:v>
      </x:c>
      <x:c r="D165" t="str">
        <x:v>Singapore</x:v>
      </x:c>
      <x:c r="E165" t="n">
        <x:v>657807</x:v>
      </x:c>
      <x:c r="F165" t="n">
        <x:v>-360582</x:v>
      </x:c>
      <x:c r="G165" t="n">
        <x:v>297225</x:v>
      </x:c>
      <x:c r="H165" t="n">
        <x:v>0.4518</x:v>
      </x:c>
      <x:c r="I165" t="n">
        <x:v>-71148</x:v>
      </x:c>
      <x:c r="J165" t="n">
        <x:v>-53524</x:v>
      </x:c>
      <x:c r="K165" t="n">
        <x:v>-8526</x:v>
      </x:c>
      <x:c r="L165" t="n">
        <x:v>164027</x:v>
      </x:c>
      <x:c r="M165" t="n">
        <x:v>0.2494</x:v>
      </x:c>
      <x:c r="N165" t="n">
        <x:v>10651</x:v>
      </x:c>
      <x:c r="O165" t="n">
        <x:v>-6544</x:v>
      </x:c>
      <x:c r="P165" t="n">
        <x:v>-28582</x:v>
      </x:c>
      <x:c r="Q165" t="n">
        <x:v>139552</x:v>
      </x:c>
      <x:c r="R165" t="n">
        <x:v>0.2121</x:v>
      </x:c>
      <x:c r="S165" t="n">
        <x:v>636892</x:v>
      </x:c>
      <x:c r="T165" t="n">
        <x:v>147813</x:v>
      </x:c>
      <x:c r="U165" t="n">
        <x:v>20915</x:v>
      </x:c>
      <x:c r="V165" t="n">
        <x:v>-8261</x:v>
      </x:c>
    </x:row>
    <x:row r="166">
      <x:c r="A166" t="str">
        <x:v>2026-11</x:v>
      </x:c>
      <x:c r="B166" t="str">
        <x:v>TW01</x:v>
      </x:c>
      <x:c r="C166" t="str">
        <x:v>E-Commerce</x:v>
      </x:c>
      <x:c r="D166" t="str">
        <x:v>Taiwan</x:v>
      </x:c>
      <x:c r="E166" t="n">
        <x:v>1063228</x:v>
      </x:c>
      <x:c r="F166" t="n">
        <x:v>-649886</x:v>
      </x:c>
      <x:c r="G166" t="n">
        <x:v>413342</x:v>
      </x:c>
      <x:c r="H166" t="n">
        <x:v>0.3888</x:v>
      </x:c>
      <x:c r="I166" t="n">
        <x:v>-131930</x:v>
      </x:c>
      <x:c r="J166" t="n">
        <x:v>-82611</x:v>
      </x:c>
      <x:c r="K166" t="n">
        <x:v>-40575</x:v>
      </x:c>
      <x:c r="L166" t="n">
        <x:v>158226</x:v>
      </x:c>
      <x:c r="M166" t="n">
        <x:v>0.1488</x:v>
      </x:c>
      <x:c r="N166" t="n">
        <x:v>9578</x:v>
      </x:c>
      <x:c r="O166" t="n">
        <x:v>-10439</x:v>
      </x:c>
      <x:c r="P166" t="n">
        <x:v>-26752</x:v>
      </x:c>
      <x:c r="Q166" t="n">
        <x:v>130613</x:v>
      </x:c>
      <x:c r="R166" t="n">
        <x:v>0.1228</x:v>
      </x:c>
      <x:c r="S166" t="n">
        <x:v>1156838</x:v>
      </x:c>
      <x:c r="T166" t="n">
        <x:v>146890</x:v>
      </x:c>
      <x:c r="U166" t="n">
        <x:v>-93610</x:v>
      </x:c>
      <x:c r="V166" t="n">
        <x:v>-16277</x:v>
      </x:c>
    </x:row>
    <x:row r="167">
      <x:c r="A167" t="str">
        <x:v>2026-11</x:v>
      </x:c>
      <x:c r="B167" t="str">
        <x:v>TW01</x:v>
      </x:c>
      <x:c r="C167" t="str">
        <x:v>E-Commerce</x:v>
      </x:c>
      <x:c r="D167" t="str">
        <x:v>Singapore</x:v>
      </x:c>
      <x:c r="E167" t="n">
        <x:v>919524</x:v>
      </x:c>
      <x:c r="F167" t="n">
        <x:v>-532320</x:v>
      </x:c>
      <x:c r="G167" t="n">
        <x:v>387204</x:v>
      </x:c>
      <x:c r="H167" t="n">
        <x:v>0.4211</x:v>
      </x:c>
      <x:c r="I167" t="n">
        <x:v>-148809</x:v>
      </x:c>
      <x:c r="J167" t="n">
        <x:v>-80657</x:v>
      </x:c>
      <x:c r="K167" t="n">
        <x:v>-20972</x:v>
      </x:c>
      <x:c r="L167" t="n">
        <x:v>136766</x:v>
      </x:c>
      <x:c r="M167" t="n">
        <x:v>0.1487</x:v>
      </x:c>
      <x:c r="N167" t="n">
        <x:v>6064</x:v>
      </x:c>
      <x:c r="O167" t="n">
        <x:v>-15785</x:v>
      </x:c>
      <x:c r="P167" t="n">
        <x:v>-21597</x:v>
      </x:c>
      <x:c r="Q167" t="n">
        <x:v>105448</x:v>
      </x:c>
      <x:c r="R167" t="n">
        <x:v>0.1147</x:v>
      </x:c>
      <x:c r="S167" t="n">
        <x:v>897979</x:v>
      </x:c>
      <x:c r="T167" t="n">
        <x:v>115719</x:v>
      </x:c>
      <x:c r="U167" t="n">
        <x:v>21545</x:v>
      </x:c>
      <x:c r="V167" t="n">
        <x:v>-10271</x:v>
      </x:c>
    </x:row>
    <x:row r="168">
      <x:c r="A168" t="str">
        <x:v>2026-11</x:v>
      </x:c>
      <x:c r="B168" t="str">
        <x:v>TW01</x:v>
      </x:c>
      <x:c r="C168" t="str">
        <x:v>Enterprise</x:v>
      </x:c>
      <x:c r="D168" t="str">
        <x:v>Taiwan</x:v>
      </x:c>
      <x:c r="E168" t="n">
        <x:v>783363</x:v>
      </x:c>
      <x:c r="F168" t="n">
        <x:v>-476407</x:v>
      </x:c>
      <x:c r="G168" t="n">
        <x:v>306956</x:v>
      </x:c>
      <x:c r="H168" t="n">
        <x:v>0.3918</x:v>
      </x:c>
      <x:c r="I168" t="n">
        <x:v>-131985</x:v>
      </x:c>
      <x:c r="J168" t="n">
        <x:v>-62382</x:v>
      </x:c>
      <x:c r="K168" t="n">
        <x:v>-30005</x:v>
      </x:c>
      <x:c r="L168" t="n">
        <x:v>82584</x:v>
      </x:c>
      <x:c r="M168" t="n">
        <x:v>0.1054</x:v>
      </x:c>
      <x:c r="N168" t="n">
        <x:v>13957</x:v>
      </x:c>
      <x:c r="O168" t="n">
        <x:v>-6762</x:v>
      </x:c>
      <x:c r="P168" t="n">
        <x:v>-15262</x:v>
      </x:c>
      <x:c r="Q168" t="n">
        <x:v>74517</x:v>
      </x:c>
      <x:c r="R168" t="n">
        <x:v>0.0951</x:v>
      </x:c>
      <x:c r="S168" t="n">
        <x:v>852935</x:v>
      </x:c>
      <x:c r="T168" t="n">
        <x:v>84555</x:v>
      </x:c>
      <x:c r="U168" t="n">
        <x:v>-69572</x:v>
      </x:c>
      <x:c r="V168" t="n">
        <x:v>-10038</x:v>
      </x:c>
    </x:row>
    <x:row r="169">
      <x:c r="A169" t="str">
        <x:v>2026-11</x:v>
      </x:c>
      <x:c r="B169" t="str">
        <x:v>TW01</x:v>
      </x:c>
      <x:c r="C169" t="str">
        <x:v>Enterprise</x:v>
      </x:c>
      <x:c r="D169" t="str">
        <x:v>Singapore</x:v>
      </x:c>
      <x:c r="E169" t="n">
        <x:v>562839</x:v>
      </x:c>
      <x:c r="F169" t="n">
        <x:v>-296227</x:v>
      </x:c>
      <x:c r="G169" t="n">
        <x:v>266612</x:v>
      </x:c>
      <x:c r="H169" t="n">
        <x:v>0.4737</x:v>
      </x:c>
      <x:c r="I169" t="n">
        <x:v>-66084</x:v>
      </x:c>
      <x:c r="J169" t="n">
        <x:v>-46864</x:v>
      </x:c>
      <x:c r="K169" t="n">
        <x:v>-10434</x:v>
      </x:c>
      <x:c r="L169" t="n">
        <x:v>143230</x:v>
      </x:c>
      <x:c r="M169" t="n">
        <x:v>0.2545</x:v>
      </x:c>
      <x:c r="N169" t="n">
        <x:v>8985</x:v>
      </x:c>
      <x:c r="O169" t="n">
        <x:v>-14537</x:v>
      </x:c>
      <x:c r="P169" t="n">
        <x:v>-23405</x:v>
      </x:c>
      <x:c r="Q169" t="n">
        <x:v>114273</x:v>
      </x:c>
      <x:c r="R169" t="n">
        <x:v>0.203</x:v>
      </x:c>
      <x:c r="S169" t="n">
        <x:v>542492</x:v>
      </x:c>
      <x:c r="T169" t="n">
        <x:v>126521</x:v>
      </x:c>
      <x:c r="U169" t="n">
        <x:v>20347</x:v>
      </x:c>
      <x:c r="V169" t="n">
        <x:v>-12248</x:v>
      </x:c>
    </x:row>
    <x:row r="170">
      <x:c r="A170" t="str">
        <x:v>2026-12</x:v>
      </x:c>
      <x:c r="B170" t="str">
        <x:v>CN01</x:v>
      </x:c>
      <x:c r="C170" t="str">
        <x:v>Retail</x:v>
      </x:c>
      <x:c r="D170" t="str">
        <x:v>East China</x:v>
      </x:c>
      <x:c r="E170" t="n">
        <x:v>2023238</x:v>
      </x:c>
      <x:c r="F170" t="n">
        <x:v>-1172429</x:v>
      </x:c>
      <x:c r="G170" t="n">
        <x:v>850809</x:v>
      </x:c>
      <x:c r="H170" t="n">
        <x:v>0.4205</x:v>
      </x:c>
      <x:c r="I170" t="n">
        <x:v>-250715</x:v>
      </x:c>
      <x:c r="J170" t="n">
        <x:v>-157943</x:v>
      </x:c>
      <x:c r="K170" t="n">
        <x:v>-63730</x:v>
      </x:c>
      <x:c r="L170" t="n">
        <x:v>378421</x:v>
      </x:c>
      <x:c r="M170" t="n">
        <x:v>0.187</x:v>
      </x:c>
      <x:c r="N170" t="n">
        <x:v>16648</x:v>
      </x:c>
      <x:c r="O170" t="n">
        <x:v>-12591</x:v>
      </x:c>
      <x:c r="P170" t="n">
        <x:v>-65021</x:v>
      </x:c>
      <x:c r="Q170" t="n">
        <x:v>317457</x:v>
      </x:c>
      <x:c r="R170" t="n">
        <x:v>0.1569</x:v>
      </x:c>
      <x:c r="S170" t="n">
        <x:v>1978135</x:v>
      </x:c>
      <x:c r="T170" t="n">
        <x:v>340907</x:v>
      </x:c>
      <x:c r="U170" t="n">
        <x:v>45103</x:v>
      </x:c>
      <x:c r="V170" t="n">
        <x:v>-23450</x:v>
      </x:c>
    </x:row>
    <x:row r="171">
      <x:c r="A171" t="str">
        <x:v>2026-12</x:v>
      </x:c>
      <x:c r="B171" t="str">
        <x:v>CN01</x:v>
      </x:c>
      <x:c r="C171" t="str">
        <x:v>Retail</x:v>
      </x:c>
      <x:c r="D171" t="str">
        <x:v>South China</x:v>
      </x:c>
      <x:c r="E171" t="n">
        <x:v>1318159</x:v>
      </x:c>
      <x:c r="F171" t="n">
        <x:v>-672171</x:v>
      </x:c>
      <x:c r="G171" t="n">
        <x:v>645988</x:v>
      </x:c>
      <x:c r="H171" t="n">
        <x:v>0.4901</x:v>
      </x:c>
      <x:c r="I171" t="n">
        <x:v>-207483</x:v>
      </x:c>
      <x:c r="J171" t="n">
        <x:v>-66951</x:v>
      </x:c>
      <x:c r="K171" t="n">
        <x:v>-46155</x:v>
      </x:c>
      <x:c r="L171" t="n">
        <x:v>325399</x:v>
      </x:c>
      <x:c r="M171" t="n">
        <x:v>0.2469</x:v>
      </x:c>
      <x:c r="N171" t="n">
        <x:v>3810</x:v>
      </x:c>
      <x:c r="O171" t="n">
        <x:v>-10765</x:v>
      </x:c>
      <x:c r="P171" t="n">
        <x:v>-54135</x:v>
      </x:c>
      <x:c r="Q171" t="n">
        <x:v>264309</x:v>
      </x:c>
      <x:c r="R171" t="n">
        <x:v>0.2005</x:v>
      </x:c>
      <x:c r="S171" t="n">
        <x:v>1396616</x:v>
      </x:c>
      <x:c r="T171" t="n">
        <x:v>281916</x:v>
      </x:c>
      <x:c r="U171" t="n">
        <x:v>-78457</x:v>
      </x:c>
      <x:c r="V171" t="n">
        <x:v>-17607</x:v>
      </x:c>
    </x:row>
    <x:row r="172">
      <x:c r="A172" t="str">
        <x:v>2026-12</x:v>
      </x:c>
      <x:c r="B172" t="str">
        <x:v>CN01</x:v>
      </x:c>
      <x:c r="C172" t="str">
        <x:v>E-Commerce</x:v>
      </x:c>
      <x:c r="D172" t="str">
        <x:v>East China</x:v>
      </x:c>
      <x:c r="E172" t="n">
        <x:v>2160564</x:v>
      </x:c>
      <x:c r="F172" t="n">
        <x:v>-1202925</x:v>
      </x:c>
      <x:c r="G172" t="n">
        <x:v>957639</x:v>
      </x:c>
      <x:c r="H172" t="n">
        <x:v>0.4432</x:v>
      </x:c>
      <x:c r="I172" t="n">
        <x:v>-310992</x:v>
      </x:c>
      <x:c r="J172" t="n">
        <x:v>-117892</x:v>
      </x:c>
      <x:c r="K172" t="n">
        <x:v>-79834</x:v>
      </x:c>
      <x:c r="L172" t="n">
        <x:v>448921</x:v>
      </x:c>
      <x:c r="M172" t="n">
        <x:v>0.2078</x:v>
      </x:c>
      <x:c r="N172" t="n">
        <x:v>15184</x:v>
      </x:c>
      <x:c r="O172" t="n">
        <x:v>-8150</x:v>
      </x:c>
      <x:c r="P172" t="n">
        <x:v>-77512</x:v>
      </x:c>
      <x:c r="Q172" t="n">
        <x:v>378443</x:v>
      </x:c>
      <x:c r="R172" t="n">
        <x:v>0.1752</x:v>
      </x:c>
      <x:c r="S172" t="n">
        <x:v>2061400</x:v>
      </x:c>
      <x:c r="T172" t="n">
        <x:v>390223</x:v>
      </x:c>
      <x:c r="U172" t="n">
        <x:v>99164</x:v>
      </x:c>
      <x:c r="V172" t="n">
        <x:v>-11780</x:v>
      </x:c>
    </x:row>
    <x:row r="173">
      <x:c r="A173" t="str">
        <x:v>2026-12</x:v>
      </x:c>
      <x:c r="B173" t="str">
        <x:v>CN01</x:v>
      </x:c>
      <x:c r="C173" t="str">
        <x:v>E-Commerce</x:v>
      </x:c>
      <x:c r="D173" t="str">
        <x:v>South China</x:v>
      </x:c>
      <x:c r="E173" t="n">
        <x:v>1768818</x:v>
      </x:c>
      <x:c r="F173" t="n">
        <x:v>-1094358</x:v>
      </x:c>
      <x:c r="G173" t="n">
        <x:v>674460</x:v>
      </x:c>
      <x:c r="H173" t="n">
        <x:v>0.3813</x:v>
      </x:c>
      <x:c r="I173" t="n">
        <x:v>-210194</x:v>
      </x:c>
      <x:c r="J173" t="n">
        <x:v>-120246</x:v>
      </x:c>
      <x:c r="K173" t="n">
        <x:v>-44815</x:v>
      </x:c>
      <x:c r="L173" t="n">
        <x:v>299205</x:v>
      </x:c>
      <x:c r="M173" t="n">
        <x:v>0.1692</x:v>
      </x:c>
      <x:c r="N173" t="n">
        <x:v>16002</x:v>
      </x:c>
      <x:c r="O173" t="n">
        <x:v>-10661</x:v>
      </x:c>
      <x:c r="P173" t="n">
        <x:v>-51772</x:v>
      </x:c>
      <x:c r="Q173" t="n">
        <x:v>252774</x:v>
      </x:c>
      <x:c r="R173" t="n">
        <x:v>0.1429</x:v>
      </x:c>
      <x:c r="S173" t="n">
        <x:v>1692279</x:v>
      </x:c>
      <x:c r="T173" t="n">
        <x:v>279695</x:v>
      </x:c>
      <x:c r="U173" t="n">
        <x:v>76539</x:v>
      </x:c>
      <x:c r="V173" t="n">
        <x:v>-26921</x:v>
      </x:c>
    </x:row>
    <x:row r="174">
      <x:c r="A174" t="str">
        <x:v>2026-12</x:v>
      </x:c>
      <x:c r="B174" t="str">
        <x:v>CN01</x:v>
      </x:c>
      <x:c r="C174" t="str">
        <x:v>Enterprise</x:v>
      </x:c>
      <x:c r="D174" t="str">
        <x:v>East China</x:v>
      </x:c>
      <x:c r="E174" t="n">
        <x:v>1579210</x:v>
      </x:c>
      <x:c r="F174" t="n">
        <x:v>-956771</x:v>
      </x:c>
      <x:c r="G174" t="n">
        <x:v>622439</x:v>
      </x:c>
      <x:c r="H174" t="n">
        <x:v>0.3941</x:v>
      </x:c>
      <x:c r="I174" t="n">
        <x:v>-169929</x:v>
      </x:c>
      <x:c r="J174" t="n">
        <x:v>-85944</x:v>
      </x:c>
      <x:c r="K174" t="n">
        <x:v>-26785</x:v>
      </x:c>
      <x:c r="L174" t="n">
        <x:v>339781</x:v>
      </x:c>
      <x:c r="M174" t="n">
        <x:v>0.2152</x:v>
      </x:c>
      <x:c r="N174" t="n">
        <x:v>8031</x:v>
      </x:c>
      <x:c r="O174" t="n">
        <x:v>-20455</x:v>
      </x:c>
      <x:c r="P174" t="n">
        <x:v>-55650</x:v>
      </x:c>
      <x:c r="Q174" t="n">
        <x:v>271707</x:v>
      </x:c>
      <x:c r="R174" t="n">
        <x:v>0.1721</x:v>
      </x:c>
      <x:c r="S174" t="n">
        <x:v>1625643</x:v>
      </x:c>
      <x:c r="T174" t="n">
        <x:v>295922</x:v>
      </x:c>
      <x:c r="U174" t="n">
        <x:v>-46433</x:v>
      </x:c>
      <x:c r="V174" t="n">
        <x:v>-24215</x:v>
      </x:c>
    </x:row>
    <x:row r="175">
      <x:c r="A175" t="str">
        <x:v>2026-12</x:v>
      </x:c>
      <x:c r="B175" t="str">
        <x:v>CN01</x:v>
      </x:c>
      <x:c r="C175" t="str">
        <x:v>Enterprise</x:v>
      </x:c>
      <x:c r="D175" t="str">
        <x:v>South China</x:v>
      </x:c>
      <x:c r="E175" t="n">
        <x:v>1174310</x:v>
      </x:c>
      <x:c r="F175" t="n">
        <x:v>-614049</x:v>
      </x:c>
      <x:c r="G175" t="n">
        <x:v>560261</x:v>
      </x:c>
      <x:c r="H175" t="n">
        <x:v>0.4771</x:v>
      </x:c>
      <x:c r="I175" t="n">
        <x:v>-121658</x:v>
      </x:c>
      <x:c r="J175" t="n">
        <x:v>-89018</x:v>
      </x:c>
      <x:c r="K175" t="n">
        <x:v>-36424</x:v>
      </x:c>
      <x:c r="L175" t="n">
        <x:v>313161</x:v>
      </x:c>
      <x:c r="M175" t="n">
        <x:v>0.2667</x:v>
      </x:c>
      <x:c r="N175" t="n">
        <x:v>6049</x:v>
      </x:c>
      <x:c r="O175" t="n">
        <x:v>-13003</x:v>
      </x:c>
      <x:c r="P175" t="n">
        <x:v>-52055</x:v>
      </x:c>
      <x:c r="Q175" t="n">
        <x:v>254152</x:v>
      </x:c>
      <x:c r="R175" t="n">
        <x:v>0.2164</x:v>
      </x:c>
      <x:c r="S175" t="n">
        <x:v>1120022</x:v>
      </x:c>
      <x:c r="T175" t="n">
        <x:v>288748</x:v>
      </x:c>
      <x:c r="U175" t="n">
        <x:v>54288</x:v>
      </x:c>
      <x:c r="V175" t="n">
        <x:v>-34596</x:v>
      </x:c>
    </x:row>
    <x:row r="176">
      <x:c r="A176" t="str">
        <x:v>2026-12</x:v>
      </x:c>
      <x:c r="B176" t="str">
        <x:v>TW01</x:v>
      </x:c>
      <x:c r="C176" t="str">
        <x:v>Retail</x:v>
      </x:c>
      <x:c r="D176" t="str">
        <x:v>East China</x:v>
      </x:c>
      <x:c r="E176" t="n">
        <x:v>1916247</x:v>
      </x:c>
      <x:c r="F176" t="n">
        <x:v>-1166832</x:v>
      </x:c>
      <x:c r="G176" t="n">
        <x:v>749415</x:v>
      </x:c>
      <x:c r="H176" t="n">
        <x:v>0.3911</x:v>
      </x:c>
      <x:c r="I176" t="n">
        <x:v>-324141</x:v>
      </x:c>
      <x:c r="J176" t="n">
        <x:v>-118437</x:v>
      </x:c>
      <x:c r="K176" t="n">
        <x:v>-45274</x:v>
      </x:c>
      <x:c r="L176" t="n">
        <x:v>261563</x:v>
      </x:c>
      <x:c r="M176" t="n">
        <x:v>0.1365</x:v>
      </x:c>
      <x:c r="N176" t="n">
        <x:v>3831</x:v>
      </x:c>
      <x:c r="O176" t="n">
        <x:v>-7898</x:v>
      </x:c>
      <x:c r="P176" t="n">
        <x:v>-43774</x:v>
      </x:c>
      <x:c r="Q176" t="n">
        <x:v>213722</x:v>
      </x:c>
      <x:c r="R176" t="n">
        <x:v>0.1115</x:v>
      </x:c>
      <x:c r="S176" t="n">
        <x:v>1923855</x:v>
      </x:c>
      <x:c r="T176" t="n">
        <x:v>210251</x:v>
      </x:c>
      <x:c r="U176" t="n">
        <x:v>-7608</x:v>
      </x:c>
      <x:c r="V176" t="n">
        <x:v>3471</x:v>
      </x:c>
    </x:row>
    <x:row r="177">
      <x:c r="A177" t="str">
        <x:v>2026-12</x:v>
      </x:c>
      <x:c r="B177" t="str">
        <x:v>TW01</x:v>
      </x:c>
      <x:c r="C177" t="str">
        <x:v>Retail</x:v>
      </x:c>
      <x:c r="D177" t="str">
        <x:v>South China</x:v>
      </x:c>
      <x:c r="E177" t="n">
        <x:v>1262714</x:v>
      </x:c>
      <x:c r="F177" t="n">
        <x:v>-681326</x:v>
      </x:c>
      <x:c r="G177" t="n">
        <x:v>581388</x:v>
      </x:c>
      <x:c r="H177" t="n">
        <x:v>0.4604</x:v>
      </x:c>
      <x:c r="I177" t="n">
        <x:v>-208034</x:v>
      </x:c>
      <x:c r="J177" t="n">
        <x:v>-68541</x:v>
      </x:c>
      <x:c r="K177" t="n">
        <x:v>-44024</x:v>
      </x:c>
      <x:c r="L177" t="n">
        <x:v>260789</x:v>
      </x:c>
      <x:c r="M177" t="n">
        <x:v>0.2065</x:v>
      </x:c>
      <x:c r="N177" t="n">
        <x:v>15948</x:v>
      </x:c>
      <x:c r="O177" t="n">
        <x:v>-10842</x:v>
      </x:c>
      <x:c r="P177" t="n">
        <x:v>-45202</x:v>
      </x:c>
      <x:c r="Q177" t="n">
        <x:v>220693</x:v>
      </x:c>
      <x:c r="R177" t="n">
        <x:v>0.1748</x:v>
      </x:c>
      <x:c r="S177" t="n">
        <x:v>1241377</x:v>
      </x:c>
      <x:c r="T177" t="n">
        <x:v>216277</x:v>
      </x:c>
      <x:c r="U177" t="n">
        <x:v>21337</x:v>
      </x:c>
      <x:c r="V177" t="n">
        <x:v>4416</x:v>
      </x:c>
    </x:row>
    <x:row r="178">
      <x:c r="A178" t="str">
        <x:v>2026-12</x:v>
      </x:c>
      <x:c r="B178" t="str">
        <x:v>TW01</x:v>
      </x:c>
      <x:c r="C178" t="str">
        <x:v>Retail</x:v>
      </x:c>
      <x:c r="D178" t="str">
        <x:v>Taiwan</x:v>
      </x:c>
      <x:c r="E178" t="n">
        <x:v>882042</x:v>
      </x:c>
      <x:c r="F178" t="n">
        <x:v>-545961</x:v>
      </x:c>
      <x:c r="G178" t="n">
        <x:v>336081</x:v>
      </x:c>
      <x:c r="H178" t="n">
        <x:v>0.381</x:v>
      </x:c>
      <x:c r="I178" t="n">
        <x:v>-106697</x:v>
      </x:c>
      <x:c r="J178" t="n">
        <x:v>-51917</x:v>
      </x:c>
      <x:c r="K178" t="n">
        <x:v>-30074</x:v>
      </x:c>
      <x:c r="L178" t="n">
        <x:v>147393</x:v>
      </x:c>
      <x:c r="M178" t="n">
        <x:v>0.1671</x:v>
      </x:c>
      <x:c r="N178" t="n">
        <x:v>3874</x:v>
      </x:c>
      <x:c r="O178" t="n">
        <x:v>-10027</x:v>
      </x:c>
      <x:c r="P178" t="n">
        <x:v>-24010</x:v>
      </x:c>
      <x:c r="Q178" t="n">
        <x:v>117230</x:v>
      </x:c>
      <x:c r="R178" t="n">
        <x:v>0.1329</x:v>
      </x:c>
      <x:c r="S178" t="n">
        <x:v>868654</x:v>
      </x:c>
      <x:c r="T178" t="n">
        <x:v>130810</x:v>
      </x:c>
      <x:c r="U178" t="n">
        <x:v>13388</x:v>
      </x:c>
      <x:c r="V178" t="n">
        <x:v>-13580</x:v>
      </x:c>
    </x:row>
    <x:row r="179">
      <x:c r="A179" t="str">
        <x:v>2026-12</x:v>
      </x:c>
      <x:c r="B179" t="str">
        <x:v>TW01</x:v>
      </x:c>
      <x:c r="C179" t="str">
        <x:v>Retail</x:v>
      </x:c>
      <x:c r="D179" t="str">
        <x:v>Singapore</x:v>
      </x:c>
      <x:c r="E179" t="n">
        <x:v>805092</x:v>
      </x:c>
      <x:c r="F179" t="n">
        <x:v>-408471</x:v>
      </x:c>
      <x:c r="G179" t="n">
        <x:v>396621</x:v>
      </x:c>
      <x:c r="H179" t="n">
        <x:v>0.4926</x:v>
      </x:c>
      <x:c r="I179" t="n">
        <x:v>-110404</x:v>
      </x:c>
      <x:c r="J179" t="n">
        <x:v>-69538</x:v>
      </x:c>
      <x:c r="K179" t="n">
        <x:v>-11168</x:v>
      </x:c>
      <x:c r="L179" t="n">
        <x:v>205511</x:v>
      </x:c>
      <x:c r="M179" t="n">
        <x:v>0.2553</x:v>
      </x:c>
      <x:c r="N179" t="n">
        <x:v>9107</x:v>
      </x:c>
      <x:c r="O179" t="n">
        <x:v>-17097</x:v>
      </x:c>
      <x:c r="P179" t="n">
        <x:v>-33578</x:v>
      </x:c>
      <x:c r="Q179" t="n">
        <x:v>163943</x:v>
      </x:c>
      <x:c r="R179" t="n">
        <x:v>0.2036</x:v>
      </x:c>
      <x:c r="S179" t="n">
        <x:v>842325</x:v>
      </x:c>
      <x:c r="T179" t="n">
        <x:v>182914</x:v>
      </x:c>
      <x:c r="U179" t="n">
        <x:v>-37233</x:v>
      </x:c>
      <x:c r="V179" t="n">
        <x:v>-18971</x:v>
      </x:c>
    </x:row>
    <x:row r="180">
      <x:c r="A180" t="str">
        <x:v>2026-12</x:v>
      </x:c>
      <x:c r="B180" t="str">
        <x:v>TW01</x:v>
      </x:c>
      <x:c r="C180" t="str">
        <x:v>E-Commerce</x:v>
      </x:c>
      <x:c r="D180" t="str">
        <x:v>East China</x:v>
      </x:c>
      <x:c r="E180" t="n">
        <x:v>2296007</x:v>
      </x:c>
      <x:c r="F180" t="n">
        <x:v>-1229980</x:v>
      </x:c>
      <x:c r="G180" t="n">
        <x:v>1066027</x:v>
      </x:c>
      <x:c r="H180" t="n">
        <x:v>0.4643</x:v>
      </x:c>
      <x:c r="I180" t="n">
        <x:v>-298301</x:v>
      </x:c>
      <x:c r="J180" t="n">
        <x:v>-135436</x:v>
      </x:c>
      <x:c r="K180" t="n">
        <x:v>-73698</x:v>
      </x:c>
      <x:c r="L180" t="n">
        <x:v>558592</x:v>
      </x:c>
      <x:c r="M180" t="n">
        <x:v>0.2433</x:v>
      </x:c>
      <x:c r="N180" t="n">
        <x:v>15812</x:v>
      </x:c>
      <x:c r="O180" t="n">
        <x:v>-5338</x:v>
      </x:c>
      <x:c r="P180" t="n">
        <x:v>-96741</x:v>
      </x:c>
      <x:c r="Q180" t="n">
        <x:v>472325</x:v>
      </x:c>
      <x:c r="R180" t="n">
        <x:v>0.2057</x:v>
      </x:c>
      <x:c r="S180" t="n">
        <x:v>2360126</x:v>
      </x:c>
      <x:c r="T180" t="n">
        <x:v>449620</x:v>
      </x:c>
      <x:c r="U180" t="n">
        <x:v>-64119</x:v>
      </x:c>
      <x:c r="V180" t="n">
        <x:v>22705</x:v>
      </x:c>
    </x:row>
    <x:row r="181">
      <x:c r="A181" t="str">
        <x:v>2026-12</x:v>
      </x:c>
      <x:c r="B181" t="str">
        <x:v>TW01</x:v>
      </x:c>
      <x:c r="C181" t="str">
        <x:v>E-Commerce</x:v>
      </x:c>
      <x:c r="D181" t="str">
        <x:v>Taiwan</x:v>
      </x:c>
      <x:c r="E181" t="n">
        <x:v>1339768</x:v>
      </x:c>
      <x:c r="F181" t="n">
        <x:v>-758251</x:v>
      </x:c>
      <x:c r="G181" t="n">
        <x:v>581517</x:v>
      </x:c>
      <x:c r="H181" t="n">
        <x:v>0.434</x:v>
      </x:c>
      <x:c r="I181" t="n">
        <x:v>-166559</x:v>
      </x:c>
      <x:c r="J181" t="n">
        <x:v>-85774</x:v>
      </x:c>
      <x:c r="K181" t="n">
        <x:v>-37242</x:v>
      </x:c>
      <x:c r="L181" t="n">
        <x:v>291942</x:v>
      </x:c>
      <x:c r="M181" t="n">
        <x:v>0.2179</x:v>
      </x:c>
      <x:c r="N181" t="n">
        <x:v>12922</x:v>
      </x:c>
      <x:c r="O181" t="n">
        <x:v>-8371</x:v>
      </x:c>
      <x:c r="P181" t="n">
        <x:v>-50403</x:v>
      </x:c>
      <x:c r="Q181" t="n">
        <x:v>246090</x:v>
      </x:c>
      <x:c r="R181" t="n">
        <x:v>0.1837</x:v>
      </x:c>
      <x:c r="S181" t="n">
        <x:v>1437826</x:v>
      </x:c>
      <x:c r="T181" t="n">
        <x:v>228682</x:v>
      </x:c>
      <x:c r="U181" t="n">
        <x:v>-98058</x:v>
      </x:c>
      <x:c r="V181" t="n">
        <x:v>17408</x:v>
      </x:c>
    </x:row>
    <x:row r="182">
      <x:c r="A182" t="str">
        <x:v>2026-12</x:v>
      </x:c>
      <x:c r="B182" t="str">
        <x:v>TW01</x:v>
      </x:c>
      <x:c r="C182" t="str">
        <x:v>E-Commerce</x:v>
      </x:c>
      <x:c r="D182" t="str">
        <x:v>Singapore</x:v>
      </x:c>
      <x:c r="E182" t="n">
        <x:v>1062628</x:v>
      </x:c>
      <x:c r="F182" t="n">
        <x:v>-650709</x:v>
      </x:c>
      <x:c r="G182" t="n">
        <x:v>411919</x:v>
      </x:c>
      <x:c r="H182" t="n">
        <x:v>0.3876</x:v>
      </x:c>
      <x:c r="I182" t="n">
        <x:v>-161326</x:v>
      </x:c>
      <x:c r="J182" t="n">
        <x:v>-57723</x:v>
      </x:c>
      <x:c r="K182" t="n">
        <x:v>-19256</x:v>
      </x:c>
      <x:c r="L182" t="n">
        <x:v>173614</x:v>
      </x:c>
      <x:c r="M182" t="n">
        <x:v>0.1634</x:v>
      </x:c>
      <x:c r="N182" t="n">
        <x:v>14444</x:v>
      </x:c>
      <x:c r="O182" t="n">
        <x:v>-8535</x:v>
      </x:c>
      <x:c r="P182" t="n">
        <x:v>-30518</x:v>
      </x:c>
      <x:c r="Q182" t="n">
        <x:v>149005</x:v>
      </x:c>
      <x:c r="R182" t="n">
        <x:v>0.1402</x:v>
      </x:c>
      <x:c r="S182" t="n">
        <x:v>1115803</x:v>
      </x:c>
      <x:c r="T182" t="n">
        <x:v>152076</x:v>
      </x:c>
      <x:c r="U182" t="n">
        <x:v>-53175</x:v>
      </x:c>
      <x:c r="V182" t="n">
        <x:v>-3071</x:v>
      </x:c>
    </x:row>
    <x:row r="183">
      <x:c r="A183" t="str">
        <x:v>2026-12</x:v>
      </x:c>
      <x:c r="B183" t="str">
        <x:v>TW01</x:v>
      </x:c>
      <x:c r="C183" t="str">
        <x:v>Enterprise</x:v>
      </x:c>
      <x:c r="D183" t="str">
        <x:v>Taiwan</x:v>
      </x:c>
      <x:c r="E183" t="n">
        <x:v>966256</x:v>
      </x:c>
      <x:c r="F183" t="n">
        <x:v>-483628</x:v>
      </x:c>
      <x:c r="G183" t="n">
        <x:v>482628</x:v>
      </x:c>
      <x:c r="H183" t="n">
        <x:v>0.4995</x:v>
      </x:c>
      <x:c r="I183" t="n">
        <x:v>-126963</x:v>
      </x:c>
      <x:c r="J183" t="n">
        <x:v>-64772</x:v>
      </x:c>
      <x:c r="K183" t="n">
        <x:v>-33805</x:v>
      </x:c>
      <x:c r="L183" t="n">
        <x:v>257088</x:v>
      </x:c>
      <x:c r="M183" t="n">
        <x:v>0.2661</x:v>
      </x:c>
      <x:c r="N183" t="n">
        <x:v>13383</x:v>
      </x:c>
      <x:c r="O183" t="n">
        <x:v>-9687</x:v>
      </x:c>
      <x:c r="P183" t="n">
        <x:v>-44333</x:v>
      </x:c>
      <x:c r="Q183" t="n">
        <x:v>216451</x:v>
      </x:c>
      <x:c r="R183" t="n">
        <x:v>0.224</x:v>
      </x:c>
      <x:c r="S183" t="n">
        <x:v>1016802</x:v>
      </x:c>
      <x:c r="T183" t="n">
        <x:v>207910</x:v>
      </x:c>
      <x:c r="U183" t="n">
        <x:v>-50546</x:v>
      </x:c>
      <x:c r="V183" t="n">
        <x:v>8541</x:v>
      </x:c>
    </x:row>
    <x:row r="184">
      <x:c r="A184" t="str">
        <x:v>2026-12</x:v>
      </x:c>
      <x:c r="B184" t="str">
        <x:v>TW01</x:v>
      </x:c>
      <x:c r="C184" t="str">
        <x:v>Enterprise</x:v>
      </x:c>
      <x:c r="D184" t="str">
        <x:v>Singapore</x:v>
      </x:c>
      <x:c r="E184" t="n">
        <x:v>617555</x:v>
      </x:c>
      <x:c r="F184" t="n">
        <x:v>-379976</x:v>
      </x:c>
      <x:c r="G184" t="n">
        <x:v>237579</x:v>
      </x:c>
      <x:c r="H184" t="n">
        <x:v>0.3847</x:v>
      </x:c>
      <x:c r="I184" t="n">
        <x:v>-62936</x:v>
      </x:c>
      <x:c r="J184" t="n">
        <x:v>-42520</x:v>
      </x:c>
      <x:c r="K184" t="n">
        <x:v>-22330</x:v>
      </x:c>
      <x:c r="L184" t="n">
        <x:v>109793</x:v>
      </x:c>
      <x:c r="M184" t="n">
        <x:v>0.1778</x:v>
      </x:c>
      <x:c r="N184" t="n">
        <x:v>6101</x:v>
      </x:c>
      <x:c r="O184" t="n">
        <x:v>-23086</x:v>
      </x:c>
      <x:c r="P184" t="n">
        <x:v>-15777</x:v>
      </x:c>
      <x:c r="Q184" t="n">
        <x:v>77031</x:v>
      </x:c>
      <x:c r="R184" t="n">
        <x:v>0.1247</x:v>
      </x:c>
      <x:c r="S184" t="n">
        <x:v>587475</x:v>
      </x:c>
      <x:c r="T184" t="n">
        <x:v>68759</x:v>
      </x:c>
      <x:c r="U184" t="n">
        <x:v>30080</x:v>
      </x:c>
      <x:c r="V184" t="n">
        <x:v>8272</x:v>
      </x:c>
    </x:row>
  </x:sheetData>
  <x:conditionalFormatting sqref="U2:V184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4a6691c04746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4" t="str">
        <x:v>Period</x:v>
      </x:c>
      <x:c r="B1" s="4" t="str">
        <x:v>Entity</x:v>
      </x:c>
      <x:c r="C1" s="4" t="str">
        <x:v>Region</x:v>
      </x:c>
      <x:c r="D1" s="4" t="str">
        <x:v>Business Unit</x:v>
      </x:c>
      <x:c r="E1" s="4" t="str">
        <x:v>Channel</x:v>
      </x:c>
      <x:c r="F1" s="4" t="str">
        <x:v>Product Line</x:v>
      </x:c>
      <x:c r="G1" s="4" t="str">
        <x:v>Account Code</x:v>
      </x:c>
      <x:c r="H1" s="4" t="str">
        <x:v>Account Name</x:v>
      </x:c>
      <x:c r="I1" s="4" t="str">
        <x:v>P&amp;L Line</x:v>
      </x:c>
      <x:c r="J1" s="6" t="str">
        <x:v>Actual</x:v>
      </x:c>
      <x:c r="K1" s="6" t="str">
        <x:v>Budget</x:v>
      </x:c>
      <x:c r="L1" s="6" t="str">
        <x:v>Forecast</x:v>
      </x:c>
      <x:c r="M1" s="6" t="str">
        <x:v>Prior Year</x:v>
      </x:c>
      <x:c r="N1" s="4" t="str">
        <x:v>Cost Center</x:v>
      </x:c>
      <x:c r="O1" s="4" t="str">
        <x:v>Owner</x:v>
      </x:c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t="str">
        <x:v>2026-02</x:v>
      </x:c>
      <x:c r="B2" t="str">
        <x:v>TW01</x:v>
      </x:c>
      <x:c r="C2" t="str">
        <x:v>East China</x:v>
      </x:c>
      <x:c r="D2" t="str">
        <x:v>E-Commerce</x:v>
      </x:c>
      <x:c r="E2" t="str">
        <x:v>Distributor</x:v>
      </x:c>
      <x:c r="F2" t="str">
        <x:v>Gift Box</x:v>
      </x:c>
      <x:c r="G2" t="str">
        <x:v>6020</x:v>
      </x:c>
      <x:c r="H2" t="str">
        <x:v>Sales Payroll</x:v>
      </x:c>
      <x:c r="I2" t="str">
        <x:v>Selling Expense</x:v>
      </x:c>
      <x:c r="J2" t="n">
        <x:v>-7937</x:v>
      </x:c>
      <x:c r="K2" t="n">
        <x:v>-7351</x:v>
      </x:c>
      <x:c r="L2" t="n">
        <x:v>-8094</x:v>
      </x:c>
      <x:c r="M2" t="n">
        <x:v>-7999</x:v>
      </x:c>
      <x:c r="N2" t="str">
        <x:v>CC500 Design</x:v>
      </x:c>
      <x:c r="O2" t="str">
        <x:v>Amy Chen</x:v>
      </x:c>
    </x:row>
    <x:row r="3">
      <x:c r="A3" t="str">
        <x:v>2026-05</x:v>
      </x:c>
      <x:c r="B3" t="str">
        <x:v>CN01</x:v>
      </x:c>
      <x:c r="C3" t="str">
        <x:v>Singapore</x:v>
      </x:c>
      <x:c r="D3" t="str">
        <x:v>Retail</x:v>
      </x:c>
      <x:c r="E3" t="str">
        <x:v>Offline Store</x:v>
      </x:c>
      <x:c r="F3" t="str">
        <x:v>Gift Box</x:v>
      </x:c>
      <x:c r="G3" t="str">
        <x:v>4020</x:v>
      </x:c>
      <x:c r="H3" t="str">
        <x:v>Rebate / Discount</x:v>
      </x:c>
      <x:c r="I3" t="str">
        <x:v>Revenue</x:v>
      </x:c>
      <x:c r="J3" t="n">
        <x:v>-5096</x:v>
      </x:c>
      <x:c r="K3" t="n">
        <x:v>-5319</x:v>
      </x:c>
      <x:c r="L3" t="n">
        <x:v>-5227</x:v>
      </x:c>
      <x:c r="M3" t="n">
        <x:v>-4409</x:v>
      </x:c>
      <x:c r="N3" t="str">
        <x:v>CC200 Marketing</x:v>
      </x:c>
      <x:c r="O3" t="str">
        <x:v>Amy Chen</x:v>
      </x:c>
    </x:row>
    <x:row r="4">
      <x:c r="A4" t="str">
        <x:v>2026-01</x:v>
      </x:c>
      <x:c r="B4" t="str">
        <x:v>CN01</x:v>
      </x:c>
      <x:c r="C4" t="str">
        <x:v>Singapore</x:v>
      </x:c>
      <x:c r="D4" t="str">
        <x:v>E-Commerce</x:v>
      </x:c>
      <x:c r="E4" t="str">
        <x:v>Corporate Sales</x:v>
      </x:c>
      <x:c r="F4" t="str">
        <x:v>Kidswear</x:v>
      </x:c>
      <x:c r="G4" t="str">
        <x:v>6000</x:v>
      </x:c>
      <x:c r="H4" t="str">
        <x:v>Marketing Expense</x:v>
      </x:c>
      <x:c r="I4" t="str">
        <x:v>Selling Expense</x:v>
      </x:c>
      <x:c r="J4" t="n">
        <x:v>-42188</x:v>
      </x:c>
      <x:c r="K4" t="n">
        <x:v>-43779</x:v>
      </x:c>
      <x:c r="L4" t="n">
        <x:v>-43370</x:v>
      </x:c>
      <x:c r="M4" t="n">
        <x:v>-40921</x:v>
      </x:c>
      <x:c r="N4" t="str">
        <x:v>CC200 Marketing</x:v>
      </x:c>
      <x:c r="O4" t="str">
        <x:v>Ben Wang</x:v>
      </x:c>
    </x:row>
    <x:row r="5">
      <x:c r="A5" t="str">
        <x:v>2026-02</x:v>
      </x:c>
      <x:c r="B5" t="str">
        <x:v>TW01</x:v>
      </x:c>
      <x:c r="C5" t="str">
        <x:v>Singapore</x:v>
      </x:c>
      <x:c r="D5" t="str">
        <x:v>Enterprise</x:v>
      </x:c>
      <x:c r="E5" t="str">
        <x:v>Corporate Sales</x:v>
      </x:c>
      <x:c r="F5" t="str">
        <x:v>Gift Box</x:v>
      </x:c>
      <x:c r="G5" t="str">
        <x:v>6100</x:v>
      </x:c>
      <x:c r="H5" t="str">
        <x:v>Rent &amp; Utilities</x:v>
      </x:c>
      <x:c r="I5" t="str">
        <x:v>G&amp;A Expense</x:v>
      </x:c>
      <x:c r="J5" t="n">
        <x:v>-13681</x:v>
      </x:c>
      <x:c r="K5" t="n">
        <x:v>-15294</x:v>
      </x:c>
      <x:c r="L5" t="n">
        <x:v>-14746</x:v>
      </x:c>
      <x:c r="M5" t="n">
        <x:v>-13790</x:v>
      </x:c>
      <x:c r="N5" t="str">
        <x:v>CC300 Ops</x:v>
      </x:c>
      <x:c r="O5" t="str">
        <x:v>Finance Team</x:v>
      </x:c>
    </x:row>
    <x:row r="6">
      <x:c r="A6" t="str">
        <x:v>2026-05</x:v>
      </x:c>
      <x:c r="B6" t="str">
        <x:v>TW01</x:v>
      </x:c>
      <x:c r="C6" t="str">
        <x:v>Singapore</x:v>
      </x:c>
      <x:c r="D6" t="str">
        <x:v>E-Commerce</x:v>
      </x:c>
      <x:c r="E6" t="str">
        <x:v>TikTok</x:v>
      </x:c>
      <x:c r="F6" t="str">
        <x:v>Accessories</x:v>
      </x:c>
      <x:c r="G6" t="str">
        <x:v>6010</x:v>
      </x:c>
      <x:c r="H6" t="str">
        <x:v>Platform Commission</x:v>
      </x:c>
      <x:c r="I6" t="str">
        <x:v>Selling Expense</x:v>
      </x:c>
      <x:c r="J6" t="n">
        <x:v>-31096</x:v>
      </x:c>
      <x:c r="K6" t="n">
        <x:v>-34063</x:v>
      </x:c>
      <x:c r="L6" t="n">
        <x:v>-33012</x:v>
      </x:c>
      <x:c r="M6" t="n">
        <x:v>-29182</x:v>
      </x:c>
      <x:c r="N6" t="str">
        <x:v>CC300 Ops</x:v>
      </x:c>
      <x:c r="O6" t="str">
        <x:v>Ben Wang</x:v>
      </x:c>
    </x:row>
    <x:row r="7">
      <x:c r="A7" t="str">
        <x:v>2026-12</x:v>
      </x:c>
      <x:c r="B7" t="str">
        <x:v>CN01</x:v>
      </x:c>
      <x:c r="C7" t="str">
        <x:v>Singapore</x:v>
      </x:c>
      <x:c r="D7" t="str">
        <x:v>Enterprise</x:v>
      </x:c>
      <x:c r="E7" t="str">
        <x:v>TikTok</x:v>
      </x:c>
      <x:c r="F7" t="str">
        <x:v>Kidswear</x:v>
      </x:c>
      <x:c r="G7" t="str">
        <x:v>5000</x:v>
      </x:c>
      <x:c r="H7" t="str">
        <x:v>COGS - Product</x:v>
      </x:c>
      <x:c r="I7" t="str">
        <x:v>COGS</x:v>
      </x:c>
      <x:c r="J7" t="n">
        <x:v>-343715</x:v>
      </x:c>
      <x:c r="K7" t="n">
        <x:v>-352673</x:v>
      </x:c>
      <x:c r="L7" t="n">
        <x:v>-358134</x:v>
      </x:c>
      <x:c r="M7" t="n">
        <x:v>-302496</x:v>
      </x:c>
      <x:c r="N7" t="str">
        <x:v>CC400 Admin</x:v>
      </x:c>
      <x:c r="O7" t="str">
        <x:v>Chris Lin</x:v>
      </x:c>
    </x:row>
    <x:row r="8">
      <x:c r="A8" t="str">
        <x:v>2026-01</x:v>
      </x:c>
      <x:c r="B8" t="str">
        <x:v>TW01</x:v>
      </x:c>
      <x:c r="C8" t="str">
        <x:v>East China</x:v>
      </x:c>
      <x:c r="D8" t="str">
        <x:v>E-Commerce</x:v>
      </x:c>
      <x:c r="E8" t="str">
        <x:v>JD</x:v>
      </x:c>
      <x:c r="F8" t="str">
        <x:v>Accessories</x:v>
      </x:c>
      <x:c r="G8" t="str">
        <x:v>6000</x:v>
      </x:c>
      <x:c r="H8" t="str">
        <x:v>Marketing Expense</x:v>
      </x:c>
      <x:c r="I8" t="str">
        <x:v>Selling Expense</x:v>
      </x:c>
      <x:c r="J8" t="n">
        <x:v>-46839</x:v>
      </x:c>
      <x:c r="K8" t="n">
        <x:v>-42491</x:v>
      </x:c>
      <x:c r="L8" t="n">
        <x:v>-44838</x:v>
      </x:c>
      <x:c r="M8" t="n">
        <x:v>-40274</x:v>
      </x:c>
      <x:c r="N8" t="str">
        <x:v>CC500 Design</x:v>
      </x:c>
      <x:c r="O8" t="str">
        <x:v>Amy Chen</x:v>
      </x:c>
    </x:row>
    <x:row r="9">
      <x:c r="A9" t="str">
        <x:v>2026-04</x:v>
      </x:c>
      <x:c r="B9" t="str">
        <x:v>CN01</x:v>
      </x:c>
      <x:c r="C9" t="str">
        <x:v>Taiwan</x:v>
      </x:c>
      <x:c r="D9" t="str">
        <x:v>Enterprise</x:v>
      </x:c>
      <x:c r="E9" t="str">
        <x:v>Corporate Sales</x:v>
      </x:c>
      <x:c r="F9" t="str">
        <x:v>Gift Box</x:v>
      </x:c>
      <x:c r="G9" t="str">
        <x:v>6200</x:v>
      </x:c>
      <x:c r="H9" t="str">
        <x:v>R&amp;D / Design Cost</x:v>
      </x:c>
      <x:c r="I9" t="str">
        <x:v>R&amp;D Expense</x:v>
      </x:c>
      <x:c r="J9" t="n">
        <x:v>-8955</x:v>
      </x:c>
      <x:c r="K9" t="n">
        <x:v>-9467</x:v>
      </x:c>
      <x:c r="L9" t="n">
        <x:v>-9659</x:v>
      </x:c>
      <x:c r="M9" t="n">
        <x:v>-8230</x:v>
      </x:c>
      <x:c r="N9" t="str">
        <x:v>CC300 Ops</x:v>
      </x:c>
      <x:c r="O9" t="str">
        <x:v>Finance Team</x:v>
      </x:c>
    </x:row>
    <x:row r="10">
      <x:c r="A10" t="str">
        <x:v>2026-12</x:v>
      </x:c>
      <x:c r="B10" t="str">
        <x:v>TW01</x:v>
      </x:c>
      <x:c r="C10" t="str">
        <x:v>South China</x:v>
      </x:c>
      <x:c r="D10" t="str">
        <x:v>Retail</x:v>
      </x:c>
      <x:c r="E10" t="str">
        <x:v>Tmall</x:v>
      </x:c>
      <x:c r="F10" t="str">
        <x:v>Gift Box</x:v>
      </x:c>
      <x:c r="G10" t="str">
        <x:v>6020</x:v>
      </x:c>
      <x:c r="H10" t="str">
        <x:v>Sales Payroll</x:v>
      </x:c>
      <x:c r="I10" t="str">
        <x:v>Selling Expense</x:v>
      </x:c>
      <x:c r="J10" t="n">
        <x:v>-18320</x:v>
      </x:c>
      <x:c r="K10" t="n">
        <x:v>-17164</x:v>
      </x:c>
      <x:c r="L10" t="n">
        <x:v>-19702</x:v>
      </x:c>
      <x:c r="M10" t="n">
        <x:v>-18510</x:v>
      </x:c>
      <x:c r="N10" t="str">
        <x:v>CC200 Marketing</x:v>
      </x:c>
      <x:c r="O10" t="str">
        <x:v>Ben Wang</x:v>
      </x:c>
    </x:row>
    <x:row r="11">
      <x:c r="A11" t="str">
        <x:v>2026-06</x:v>
      </x:c>
      <x:c r="B11" t="str">
        <x:v>TW01</x:v>
      </x:c>
      <x:c r="C11" t="str">
        <x:v>South China</x:v>
      </x:c>
      <x:c r="D11" t="str">
        <x:v>E-Commerce</x:v>
      </x:c>
      <x:c r="E11" t="str">
        <x:v>Distributor</x:v>
      </x:c>
      <x:c r="F11" t="str">
        <x:v>Accessories</x:v>
      </x:c>
      <x:c r="G11" t="str">
        <x:v>5010</x:v>
      </x:c>
      <x:c r="H11" t="str">
        <x:v>Freight In</x:v>
      </x:c>
      <x:c r="I11" t="str">
        <x:v>COGS</x:v>
      </x:c>
      <x:c r="J11" t="n">
        <x:v>-7310</x:v>
      </x:c>
      <x:c r="K11" t="n">
        <x:v>-7006</x:v>
      </x:c>
      <x:c r="L11" t="n">
        <x:v>-7888</x:v>
      </x:c>
      <x:c r="M11" t="n">
        <x:v>-6701</x:v>
      </x:c>
      <x:c r="N11" t="str">
        <x:v>CC400 Admin</x:v>
      </x:c>
      <x:c r="O11" t="str">
        <x:v>Finance Team</x:v>
      </x:c>
    </x:row>
    <x:row r="12">
      <x:c r="A12" t="str">
        <x:v>2026-05</x:v>
      </x:c>
      <x:c r="B12" t="str">
        <x:v>CN01</x:v>
      </x:c>
      <x:c r="C12" t="str">
        <x:v>East China</x:v>
      </x:c>
      <x:c r="D12" t="str">
        <x:v>Enterprise</x:v>
      </x:c>
      <x:c r="E12" t="str">
        <x:v>Distributor</x:v>
      </x:c>
      <x:c r="F12" t="str">
        <x:v>Gift Box</x:v>
      </x:c>
      <x:c r="G12" t="str">
        <x:v>4020</x:v>
      </x:c>
      <x:c r="H12" t="str">
        <x:v>Rebate / Discount</x:v>
      </x:c>
      <x:c r="I12" t="str">
        <x:v>Revenue</x:v>
      </x:c>
      <x:c r="J12" t="n">
        <x:v>-19422</x:v>
      </x:c>
      <x:c r="K12" t="n">
        <x:v>-17569</x:v>
      </x:c>
      <x:c r="L12" t="n">
        <x:v>-19878</x:v>
      </x:c>
      <x:c r="M12" t="n">
        <x:v>-18742</x:v>
      </x:c>
      <x:c r="N12" t="str">
        <x:v>CC200 Marketing</x:v>
      </x:c>
      <x:c r="O12" t="str">
        <x:v>Ben Wang</x:v>
      </x:c>
    </x:row>
    <x:row r="13">
      <x:c r="A13" t="str">
        <x:v>2026-05</x:v>
      </x:c>
      <x:c r="B13" t="str">
        <x:v>CN01</x:v>
      </x:c>
      <x:c r="C13" t="str">
        <x:v>East China</x:v>
      </x:c>
      <x:c r="D13" t="str">
        <x:v>Enterprise</x:v>
      </x:c>
      <x:c r="E13" t="str">
        <x:v>Tmall</x:v>
      </x:c>
      <x:c r="F13" t="str">
        <x:v>Kidswear</x:v>
      </x:c>
      <x:c r="G13" t="str">
        <x:v>5010</x:v>
      </x:c>
      <x:c r="H13" t="str">
        <x:v>Freight In</x:v>
      </x:c>
      <x:c r="I13" t="str">
        <x:v>COGS</x:v>
      </x:c>
      <x:c r="J13" t="n">
        <x:v>-15074</x:v>
      </x:c>
      <x:c r="K13" t="n">
        <x:v>-15415</x:v>
      </x:c>
      <x:c r="L13" t="n">
        <x:v>-15572</x:v>
      </x:c>
      <x:c r="M13" t="n">
        <x:v>-14115</x:v>
      </x:c>
      <x:c r="N13" t="str">
        <x:v>CC400 Admin</x:v>
      </x:c>
      <x:c r="O13" t="str">
        <x:v>Chris Lin</x:v>
      </x:c>
    </x:row>
    <x:row r="14">
      <x:c r="A14" t="str">
        <x:v>2026-07</x:v>
      </x:c>
      <x:c r="B14" t="str">
        <x:v>CN01</x:v>
      </x:c>
      <x:c r="C14" t="str">
        <x:v>Taiwan</x:v>
      </x:c>
      <x:c r="D14" t="str">
        <x:v>E-Commerce</x:v>
      </x:c>
      <x:c r="E14" t="str">
        <x:v>TikTok</x:v>
      </x:c>
      <x:c r="F14" t="str">
        <x:v>Accessories</x:v>
      </x:c>
      <x:c r="G14" t="str">
        <x:v>4000</x:v>
      </x:c>
      <x:c r="H14" t="str">
        <x:v>Product Revenue</x:v>
      </x:c>
      <x:c r="I14" t="str">
        <x:v>Revenue</x:v>
      </x:c>
      <x:c r="J14" t="n">
        <x:v>812127</x:v>
      </x:c>
      <x:c r="K14" t="n">
        <x:v>786843</x:v>
      </x:c>
      <x:c r="L14" t="n">
        <x:v>822654</x:v>
      </x:c>
      <x:c r="M14" t="n">
        <x:v>815449</x:v>
      </x:c>
      <x:c r="N14" t="str">
        <x:v>CC500 Design</x:v>
      </x:c>
      <x:c r="O14" t="str">
        <x:v>Chris Lin</x:v>
      </x:c>
    </x:row>
    <x:row r="15">
      <x:c r="A15" t="str">
        <x:v>2026-11</x:v>
      </x:c>
      <x:c r="B15" t="str">
        <x:v>CN01</x:v>
      </x:c>
      <x:c r="C15" t="str">
        <x:v>South China</x:v>
      </x:c>
      <x:c r="D15" t="str">
        <x:v>E-Commerce</x:v>
      </x:c>
      <x:c r="E15" t="str">
        <x:v>TikTok</x:v>
      </x:c>
      <x:c r="F15" t="str">
        <x:v>Accessories</x:v>
      </x:c>
      <x:c r="G15" t="str">
        <x:v>6010</x:v>
      </x:c>
      <x:c r="H15" t="str">
        <x:v>Platform Commission</x:v>
      </x:c>
      <x:c r="I15" t="str">
        <x:v>Selling Expense</x:v>
      </x:c>
      <x:c r="J15" t="n">
        <x:v>-37276</x:v>
      </x:c>
      <x:c r="K15" t="n">
        <x:v>-38741</x:v>
      </x:c>
      <x:c r="L15" t="n">
        <x:v>-37422</x:v>
      </x:c>
      <x:c r="M15" t="n">
        <x:v>-36877</x:v>
      </x:c>
      <x:c r="N15" t="str">
        <x:v>CC100 Sales</x:v>
      </x:c>
      <x:c r="O15" t="str">
        <x:v>Chris Lin</x:v>
      </x:c>
    </x:row>
    <x:row r="16">
      <x:c r="A16" t="str">
        <x:v>2026-10</x:v>
      </x:c>
      <x:c r="B16" t="str">
        <x:v>TW01</x:v>
      </x:c>
      <x:c r="C16" t="str">
        <x:v>Taiwan</x:v>
      </x:c>
      <x:c r="D16" t="str">
        <x:v>Enterprise</x:v>
      </x:c>
      <x:c r="E16" t="str">
        <x:v>Corporate Sales</x:v>
      </x:c>
      <x:c r="F16" t="str">
        <x:v>Gift Box</x:v>
      </x:c>
      <x:c r="G16" t="str">
        <x:v>6200</x:v>
      </x:c>
      <x:c r="H16" t="str">
        <x:v>R&amp;D / Design Cost</x:v>
      </x:c>
      <x:c r="I16" t="str">
        <x:v>R&amp;D Expense</x:v>
      </x:c>
      <x:c r="J16" t="n">
        <x:v>-14356</x:v>
      </x:c>
      <x:c r="K16" t="n">
        <x:v>-15763</x:v>
      </x:c>
      <x:c r="L16" t="n">
        <x:v>-15205</x:v>
      </x:c>
      <x:c r="M16" t="n">
        <x:v>-14441</x:v>
      </x:c>
      <x:c r="N16" t="str">
        <x:v>CC200 Marketing</x:v>
      </x:c>
      <x:c r="O16" t="str">
        <x:v>Chris Lin</x:v>
      </x:c>
    </x:row>
    <x:row r="17">
      <x:c r="A17" t="str">
        <x:v>2026-08</x:v>
      </x:c>
      <x:c r="B17" t="str">
        <x:v>CN01</x:v>
      </x:c>
      <x:c r="C17" t="str">
        <x:v>Singapore</x:v>
      </x:c>
      <x:c r="D17" t="str">
        <x:v>Enterprise</x:v>
      </x:c>
      <x:c r="E17" t="str">
        <x:v>JD</x:v>
      </x:c>
      <x:c r="F17" t="str">
        <x:v>Kidswear</x:v>
      </x:c>
      <x:c r="G17" t="str">
        <x:v>4020</x:v>
      </x:c>
      <x:c r="H17" t="str">
        <x:v>Rebate / Discount</x:v>
      </x:c>
      <x:c r="I17" t="str">
        <x:v>Revenue</x:v>
      </x:c>
      <x:c r="J17" t="n">
        <x:v>-14015</x:v>
      </x:c>
      <x:c r="K17" t="n">
        <x:v>-14200</x:v>
      </x:c>
      <x:c r="L17" t="n">
        <x:v>-15105</x:v>
      </x:c>
      <x:c r="M17" t="n">
        <x:v>-14155</x:v>
      </x:c>
      <x:c r="N17" t="str">
        <x:v>CC100 Sales</x:v>
      </x:c>
      <x:c r="O17" t="str">
        <x:v>Chris Lin</x:v>
      </x:c>
    </x:row>
    <x:row r="18">
      <x:c r="A18" t="str">
        <x:v>2026-11</x:v>
      </x:c>
      <x:c r="B18" t="str">
        <x:v>CN01</x:v>
      </x:c>
      <x:c r="C18" t="str">
        <x:v>Taiwan</x:v>
      </x:c>
      <x:c r="D18" t="str">
        <x:v>Retail</x:v>
      </x:c>
      <x:c r="E18" t="str">
        <x:v>JD</x:v>
      </x:c>
      <x:c r="F18" t="str">
        <x:v>Kidswear</x:v>
      </x:c>
      <x:c r="G18" t="str">
        <x:v>5000</x:v>
      </x:c>
      <x:c r="H18" t="str">
        <x:v>COGS - Product</x:v>
      </x:c>
      <x:c r="I18" t="str">
        <x:v>COGS</x:v>
      </x:c>
      <x:c r="J18" t="n">
        <x:v>-163012</x:v>
      </x:c>
      <x:c r="K18" t="n">
        <x:v>-150993</x:v>
      </x:c>
      <x:c r="L18" t="n">
        <x:v>-171347</x:v>
      </x:c>
      <x:c r="M18" t="n">
        <x:v>-169288</x:v>
      </x:c>
      <x:c r="N18" t="str">
        <x:v>CC500 Design</x:v>
      </x:c>
      <x:c r="O18" t="str">
        <x:v>Amy Chen</x:v>
      </x:c>
    </x:row>
    <x:row r="19">
      <x:c r="A19" t="str">
        <x:v>2026-04</x:v>
      </x:c>
      <x:c r="B19" t="str">
        <x:v>TW01</x:v>
      </x:c>
      <x:c r="C19" t="str">
        <x:v>Taiwan</x:v>
      </x:c>
      <x:c r="D19" t="str">
        <x:v>Retail</x:v>
      </x:c>
      <x:c r="E19" t="str">
        <x:v>Tmall</x:v>
      </x:c>
      <x:c r="F19" t="str">
        <x:v>Kidswear</x:v>
      </x:c>
      <x:c r="G19" t="str">
        <x:v>6100</x:v>
      </x:c>
      <x:c r="H19" t="str">
        <x:v>Rent &amp; Utilities</x:v>
      </x:c>
      <x:c r="I19" t="str">
        <x:v>G&amp;A Expense</x:v>
      </x:c>
      <x:c r="J19" t="n">
        <x:v>-4078</x:v>
      </x:c>
      <x:c r="K19" t="n">
        <x:v>-4321</x:v>
      </x:c>
      <x:c r="L19" t="n">
        <x:v>-4327</x:v>
      </x:c>
      <x:c r="M19" t="n">
        <x:v>-3697</x:v>
      </x:c>
      <x:c r="N19" t="str">
        <x:v>CC500 Design</x:v>
      </x:c>
      <x:c r="O19" t="str">
        <x:v>Diana Liu</x:v>
      </x:c>
    </x:row>
    <x:row r="20">
      <x:c r="A20" t="str">
        <x:v>2026-01</x:v>
      </x:c>
      <x:c r="B20" t="str">
        <x:v>TW01</x:v>
      </x:c>
      <x:c r="C20" t="str">
        <x:v>South China</x:v>
      </x:c>
      <x:c r="D20" t="str">
        <x:v>Enterprise</x:v>
      </x:c>
      <x:c r="E20" t="str">
        <x:v>Tmall</x:v>
      </x:c>
      <x:c r="F20" t="str">
        <x:v>Gift Box</x:v>
      </x:c>
      <x:c r="G20" t="str">
        <x:v>6010</x:v>
      </x:c>
      <x:c r="H20" t="str">
        <x:v>Platform Commission</x:v>
      </x:c>
      <x:c r="I20" t="str">
        <x:v>Selling Expense</x:v>
      </x:c>
      <x:c r="J20" t="n">
        <x:v>-18682</x:v>
      </x:c>
      <x:c r="K20" t="n">
        <x:v>-19845</x:v>
      </x:c>
      <x:c r="L20" t="n">
        <x:v>-19120</x:v>
      </x:c>
      <x:c r="M20" t="n">
        <x:v>-17277</x:v>
      </x:c>
      <x:c r="N20" t="str">
        <x:v>CC200 Marketing</x:v>
      </x:c>
      <x:c r="O20" t="str">
        <x:v>Finance Team</x:v>
      </x:c>
    </x:row>
    <x:row r="21">
      <x:c r="A21" t="str">
        <x:v>2026-10</x:v>
      </x:c>
      <x:c r="B21" t="str">
        <x:v>TW01</x:v>
      </x:c>
      <x:c r="C21" t="str">
        <x:v>East China</x:v>
      </x:c>
      <x:c r="D21" t="str">
        <x:v>Retail</x:v>
      </x:c>
      <x:c r="E21" t="str">
        <x:v>Corporate Sales</x:v>
      </x:c>
      <x:c r="F21" t="str">
        <x:v>Kidswear</x:v>
      </x:c>
      <x:c r="G21" t="str">
        <x:v>6000</x:v>
      </x:c>
      <x:c r="H21" t="str">
        <x:v>Marketing Expense</x:v>
      </x:c>
      <x:c r="I21" t="str">
        <x:v>Selling Expense</x:v>
      </x:c>
      <x:c r="J21" t="n">
        <x:v>-58167</x:v>
      </x:c>
      <x:c r="K21" t="n">
        <x:v>-56506</x:v>
      </x:c>
      <x:c r="L21" t="n">
        <x:v>-61861</x:v>
      </x:c>
      <x:c r="M21" t="n">
        <x:v>-54107</x:v>
      </x:c>
      <x:c r="N21" t="str">
        <x:v>CC200 Marketing</x:v>
      </x:c>
      <x:c r="O21" t="str">
        <x:v>Finance Team</x:v>
      </x:c>
    </x:row>
    <x:row r="22">
      <x:c r="A22" t="str">
        <x:v>2026-10</x:v>
      </x:c>
      <x:c r="B22" t="str">
        <x:v>TW01</x:v>
      </x:c>
      <x:c r="C22" t="str">
        <x:v>South China</x:v>
      </x:c>
      <x:c r="D22" t="str">
        <x:v>Retail</x:v>
      </x:c>
      <x:c r="E22" t="str">
        <x:v>JD</x:v>
      </x:c>
      <x:c r="F22" t="str">
        <x:v>Accessories</x:v>
      </x:c>
      <x:c r="G22" t="str">
        <x:v>6010</x:v>
      </x:c>
      <x:c r="H22" t="str">
        <x:v>Platform Commission</x:v>
      </x:c>
      <x:c r="I22" t="str">
        <x:v>Selling Expense</x:v>
      </x:c>
      <x:c r="J22" t="n">
        <x:v>-21459</x:v>
      </x:c>
      <x:c r="K22" t="n">
        <x:v>-19864</x:v>
      </x:c>
      <x:c r="L22" t="n">
        <x:v>-22584</x:v>
      </x:c>
      <x:c r="M22" t="n">
        <x:v>-21548</x:v>
      </x:c>
      <x:c r="N22" t="str">
        <x:v>CC100 Sales</x:v>
      </x:c>
      <x:c r="O22" t="str">
        <x:v>Diana Liu</x:v>
      </x:c>
    </x:row>
    <x:row r="23">
      <x:c r="A23" t="str">
        <x:v>2026-11</x:v>
      </x:c>
      <x:c r="B23" t="str">
        <x:v>TW01</x:v>
      </x:c>
      <x:c r="C23" t="str">
        <x:v>East China</x:v>
      </x:c>
      <x:c r="D23" t="str">
        <x:v>Enterprise</x:v>
      </x:c>
      <x:c r="E23" t="str">
        <x:v>Distributor</x:v>
      </x:c>
      <x:c r="F23" t="str">
        <x:v>Accessories</x:v>
      </x:c>
      <x:c r="G23" t="str">
        <x:v>4000</x:v>
      </x:c>
      <x:c r="H23" t="str">
        <x:v>Product Revenue</x:v>
      </x:c>
      <x:c r="I23" t="str">
        <x:v>Revenue</x:v>
      </x:c>
      <x:c r="J23" t="n">
        <x:v>147824</x:v>
      </x:c>
      <x:c r="K23" t="n">
        <x:v>135936</x:v>
      </x:c>
      <x:c r="L23" t="n">
        <x:v>145206</x:v>
      </x:c>
      <x:c r="M23" t="n">
        <x:v>124083</x:v>
      </x:c>
      <x:c r="N23" t="str">
        <x:v>CC400 Admin</x:v>
      </x:c>
      <x:c r="O23" t="str">
        <x:v>Diana Liu</x:v>
      </x:c>
    </x:row>
    <x:row r="24">
      <x:c r="A24" t="str">
        <x:v>2026-10</x:v>
      </x:c>
      <x:c r="B24" t="str">
        <x:v>TW01</x:v>
      </x:c>
      <x:c r="C24" t="str">
        <x:v>Singapore</x:v>
      </x:c>
      <x:c r="D24" t="str">
        <x:v>Enterprise</x:v>
      </x:c>
      <x:c r="E24" t="str">
        <x:v>Offline Store</x:v>
      </x:c>
      <x:c r="F24" t="str">
        <x:v>Accessories</x:v>
      </x:c>
      <x:c r="G24" t="str">
        <x:v>6110</x:v>
      </x:c>
      <x:c r="H24" t="str">
        <x:v>Office Admin</x:v>
      </x:c>
      <x:c r="I24" t="str">
        <x:v>G&amp;A Expense</x:v>
      </x:c>
      <x:c r="J24" t="n">
        <x:v>-11279</x:v>
      </x:c>
      <x:c r="K24" t="n">
        <x:v>-10999</x:v>
      </x:c>
      <x:c r="L24" t="n">
        <x:v>-10814</x:v>
      </x:c>
      <x:c r="M24" t="n">
        <x:v>-11376</x:v>
      </x:c>
      <x:c r="N24" t="str">
        <x:v>CC100 Sales</x:v>
      </x:c>
      <x:c r="O24" t="str">
        <x:v>Diana Liu</x:v>
      </x:c>
    </x:row>
    <x:row r="25">
      <x:c r="A25" t="str">
        <x:v>2026-03</x:v>
      </x:c>
      <x:c r="B25" t="str">
        <x:v>CN01</x:v>
      </x:c>
      <x:c r="C25" t="str">
        <x:v>Taiwan</x:v>
      </x:c>
      <x:c r="D25" t="str">
        <x:v>E-Commerce</x:v>
      </x:c>
      <x:c r="E25" t="str">
        <x:v>Tmall</x:v>
      </x:c>
      <x:c r="F25" t="str">
        <x:v>Accessories</x:v>
      </x:c>
      <x:c r="G25" t="str">
        <x:v>4020</x:v>
      </x:c>
      <x:c r="H25" t="str">
        <x:v>Rebate / Discount</x:v>
      </x:c>
      <x:c r="I25" t="str">
        <x:v>Revenue</x:v>
      </x:c>
      <x:c r="J25" t="n">
        <x:v>-20078</x:v>
      </x:c>
      <x:c r="K25" t="n">
        <x:v>-22355</x:v>
      </x:c>
      <x:c r="L25" t="n">
        <x:v>-20143</x:v>
      </x:c>
      <x:c r="M25" t="n">
        <x:v>-18692</x:v>
      </x:c>
      <x:c r="N25" t="str">
        <x:v>CC500 Design</x:v>
      </x:c>
      <x:c r="O25" t="str">
        <x:v>Diana Liu</x:v>
      </x:c>
    </x:row>
    <x:row r="26">
      <x:c r="A26" t="str">
        <x:v>2026-07</x:v>
      </x:c>
      <x:c r="B26" t="str">
        <x:v>TW01</x:v>
      </x:c>
      <x:c r="C26" t="str">
        <x:v>Taiwan</x:v>
      </x:c>
      <x:c r="D26" t="str">
        <x:v>Enterprise</x:v>
      </x:c>
      <x:c r="E26" t="str">
        <x:v>JD</x:v>
      </x:c>
      <x:c r="F26" t="str">
        <x:v>Accessories</x:v>
      </x:c>
      <x:c r="G26" t="str">
        <x:v>5000</x:v>
      </x:c>
      <x:c r="H26" t="str">
        <x:v>COGS - Product</x:v>
      </x:c>
      <x:c r="I26" t="str">
        <x:v>COGS</x:v>
      </x:c>
      <x:c r="J26" t="n">
        <x:v>-399059</x:v>
      </x:c>
      <x:c r="K26" t="n">
        <x:v>-437726</x:v>
      </x:c>
      <x:c r="L26" t="n">
        <x:v>-402385</x:v>
      </x:c>
      <x:c r="M26" t="n">
        <x:v>-329568</x:v>
      </x:c>
      <x:c r="N26" t="str">
        <x:v>CC300 Ops</x:v>
      </x:c>
      <x:c r="O26" t="str">
        <x:v>Diana Liu</x:v>
      </x:c>
    </x:row>
    <x:row r="27">
      <x:c r="A27" t="str">
        <x:v>2026-07</x:v>
      </x:c>
      <x:c r="B27" t="str">
        <x:v>TW01</x:v>
      </x:c>
      <x:c r="C27" t="str">
        <x:v>South China</x:v>
      </x:c>
      <x:c r="D27" t="str">
        <x:v>Retail</x:v>
      </x:c>
      <x:c r="E27" t="str">
        <x:v>TikTok</x:v>
      </x:c>
      <x:c r="F27" t="str">
        <x:v>Accessories</x:v>
      </x:c>
      <x:c r="G27" t="str">
        <x:v>6100</x:v>
      </x:c>
      <x:c r="H27" t="str">
        <x:v>Rent &amp; Utilities</x:v>
      </x:c>
      <x:c r="I27" t="str">
        <x:v>G&amp;A Expense</x:v>
      </x:c>
      <x:c r="J27" t="n">
        <x:v>-17239</x:v>
      </x:c>
      <x:c r="K27" t="n">
        <x:v>-16884</x:v>
      </x:c>
      <x:c r="L27" t="n">
        <x:v>-17913</x:v>
      </x:c>
      <x:c r="M27" t="n">
        <x:v>-15279</x:v>
      </x:c>
      <x:c r="N27" t="str">
        <x:v>CC100 Sales</x:v>
      </x:c>
      <x:c r="O27" t="str">
        <x:v>Finance Team</x:v>
      </x:c>
    </x:row>
    <x:row r="28">
      <x:c r="A28" t="str">
        <x:v>2026-08</x:v>
      </x:c>
      <x:c r="B28" t="str">
        <x:v>CN01</x:v>
      </x:c>
      <x:c r="C28" t="str">
        <x:v>East China</x:v>
      </x:c>
      <x:c r="D28" t="str">
        <x:v>E-Commerce</x:v>
      </x:c>
      <x:c r="E28" t="str">
        <x:v>JD</x:v>
      </x:c>
      <x:c r="F28" t="str">
        <x:v>Accessories</x:v>
      </x:c>
      <x:c r="G28" t="str">
        <x:v>6110</x:v>
      </x:c>
      <x:c r="H28" t="str">
        <x:v>Office Admin</x:v>
      </x:c>
      <x:c r="I28" t="str">
        <x:v>G&amp;A Expense</x:v>
      </x:c>
      <x:c r="J28" t="n">
        <x:v>-5896</x:v>
      </x:c>
      <x:c r="K28" t="n">
        <x:v>-5353</x:v>
      </x:c>
      <x:c r="L28" t="n">
        <x:v>-6122</x:v>
      </x:c>
      <x:c r="M28" t="n">
        <x:v>-5061</x:v>
      </x:c>
      <x:c r="N28" t="str">
        <x:v>CC400 Admin</x:v>
      </x:c>
      <x:c r="O28" t="str">
        <x:v>Ben Wang</x:v>
      </x:c>
    </x:row>
    <x:row r="29">
      <x:c r="A29" t="str">
        <x:v>2026-06</x:v>
      </x:c>
      <x:c r="B29" t="str">
        <x:v>TW01</x:v>
      </x:c>
      <x:c r="C29" t="str">
        <x:v>Singapore</x:v>
      </x:c>
      <x:c r="D29" t="str">
        <x:v>Enterprise</x:v>
      </x:c>
      <x:c r="E29" t="str">
        <x:v>Offline Store</x:v>
      </x:c>
      <x:c r="F29" t="str">
        <x:v>Accessories</x:v>
      </x:c>
      <x:c r="G29" t="str">
        <x:v>6000</x:v>
      </x:c>
      <x:c r="H29" t="str">
        <x:v>Marketing Expense</x:v>
      </x:c>
      <x:c r="I29" t="str">
        <x:v>Selling Expense</x:v>
      </x:c>
      <x:c r="J29" t="n">
        <x:v>-53187</x:v>
      </x:c>
      <x:c r="K29" t="n">
        <x:v>-50664</x:v>
      </x:c>
      <x:c r="L29" t="n">
        <x:v>-50848</x:v>
      </x:c>
      <x:c r="M29" t="n">
        <x:v>-50570</x:v>
      </x:c>
      <x:c r="N29" t="str">
        <x:v>CC100 Sales</x:v>
      </x:c>
      <x:c r="O29" t="str">
        <x:v>Diana Liu</x:v>
      </x:c>
    </x:row>
    <x:row r="30">
      <x:c r="A30" t="str">
        <x:v>2026-02</x:v>
      </x:c>
      <x:c r="B30" t="str">
        <x:v>TW01</x:v>
      </x:c>
      <x:c r="C30" t="str">
        <x:v>East China</x:v>
      </x:c>
      <x:c r="D30" t="str">
        <x:v>Retail</x:v>
      </x:c>
      <x:c r="E30" t="str">
        <x:v>JD</x:v>
      </x:c>
      <x:c r="F30" t="str">
        <x:v>Gift Box</x:v>
      </x:c>
      <x:c r="G30" t="str">
        <x:v>5000</x:v>
      </x:c>
      <x:c r="H30" t="str">
        <x:v>COGS - Product</x:v>
      </x:c>
      <x:c r="I30" t="str">
        <x:v>COGS</x:v>
      </x:c>
      <x:c r="J30" t="n">
        <x:v>-351520</x:v>
      </x:c>
      <x:c r="K30" t="n">
        <x:v>-322352</x:v>
      </x:c>
      <x:c r="L30" t="n">
        <x:v>-378598</x:v>
      </x:c>
      <x:c r="M30" t="n">
        <x:v>-367520</x:v>
      </x:c>
      <x:c r="N30" t="str">
        <x:v>CC400 Admin</x:v>
      </x:c>
      <x:c r="O30" t="str">
        <x:v>Diana Liu</x:v>
      </x:c>
    </x:row>
    <x:row r="31">
      <x:c r="A31" t="str">
        <x:v>2026-12</x:v>
      </x:c>
      <x:c r="B31" t="str">
        <x:v>TW01</x:v>
      </x:c>
      <x:c r="C31" t="str">
        <x:v>Taiwan</x:v>
      </x:c>
      <x:c r="D31" t="str">
        <x:v>Enterprise</x:v>
      </x:c>
      <x:c r="E31" t="str">
        <x:v>TikTok</x:v>
      </x:c>
      <x:c r="F31" t="str">
        <x:v>Gift Box</x:v>
      </x:c>
      <x:c r="G31" t="str">
        <x:v>6020</x:v>
      </x:c>
      <x:c r="H31" t="str">
        <x:v>Sales Payroll</x:v>
      </x:c>
      <x:c r="I31" t="str">
        <x:v>Selling Expense</x:v>
      </x:c>
      <x:c r="J31" t="n">
        <x:v>-22964</x:v>
      </x:c>
      <x:c r="K31" t="n">
        <x:v>-22923</x:v>
      </x:c>
      <x:c r="L31" t="n">
        <x:v>-23586</x:v>
      </x:c>
      <x:c r="M31" t="n">
        <x:v>-20528</x:v>
      </x:c>
      <x:c r="N31" t="str">
        <x:v>CC400 Admin</x:v>
      </x:c>
      <x:c r="O31" t="str">
        <x:v>Chris Lin</x:v>
      </x:c>
    </x:row>
    <x:row r="32">
      <x:c r="A32" t="str">
        <x:v>2026-09</x:v>
      </x:c>
      <x:c r="B32" t="str">
        <x:v>CN01</x:v>
      </x:c>
      <x:c r="C32" t="str">
        <x:v>East China</x:v>
      </x:c>
      <x:c r="D32" t="str">
        <x:v>Retail</x:v>
      </x:c>
      <x:c r="E32" t="str">
        <x:v>Corporate Sales</x:v>
      </x:c>
      <x:c r="F32" t="str">
        <x:v>Gift Box</x:v>
      </x:c>
      <x:c r="G32" t="str">
        <x:v>4000</x:v>
      </x:c>
      <x:c r="H32" t="str">
        <x:v>Product Revenue</x:v>
      </x:c>
      <x:c r="I32" t="str">
        <x:v>Revenue</x:v>
      </x:c>
      <x:c r="J32" t="n">
        <x:v>420334</x:v>
      </x:c>
      <x:c r="K32" t="n">
        <x:v>421747</x:v>
      </x:c>
      <x:c r="L32" t="n">
        <x:v>407936</x:v>
      </x:c>
      <x:c r="M32" t="n">
        <x:v>353138</x:v>
      </x:c>
      <x:c r="N32" t="str">
        <x:v>CC500 Design</x:v>
      </x:c>
      <x:c r="O32" t="str">
        <x:v>Amy Chen</x:v>
      </x:c>
    </x:row>
    <x:row r="33">
      <x:c r="A33" t="str">
        <x:v>2026-05</x:v>
      </x:c>
      <x:c r="B33" t="str">
        <x:v>CN01</x:v>
      </x:c>
      <x:c r="C33" t="str">
        <x:v>East China</x:v>
      </x:c>
      <x:c r="D33" t="str">
        <x:v>Enterprise</x:v>
      </x:c>
      <x:c r="E33" t="str">
        <x:v>JD</x:v>
      </x:c>
      <x:c r="F33" t="str">
        <x:v>Accessories</x:v>
      </x:c>
      <x:c r="G33" t="str">
        <x:v>5010</x:v>
      </x:c>
      <x:c r="H33" t="str">
        <x:v>Freight In</x:v>
      </x:c>
      <x:c r="I33" t="str">
        <x:v>COGS</x:v>
      </x:c>
      <x:c r="J33" t="n">
        <x:v>-3821</x:v>
      </x:c>
      <x:c r="K33" t="n">
        <x:v>-4060</x:v>
      </x:c>
      <x:c r="L33" t="n">
        <x:v>-3829</x:v>
      </x:c>
      <x:c r="M33" t="n">
        <x:v>-3729</x:v>
      </x:c>
      <x:c r="N33" t="str">
        <x:v>CC100 Sales</x:v>
      </x:c>
      <x:c r="O33" t="str">
        <x:v>Diana Liu</x:v>
      </x:c>
    </x:row>
    <x:row r="34">
      <x:c r="A34" t="str">
        <x:v>2026-08</x:v>
      </x:c>
      <x:c r="B34" t="str">
        <x:v>CN01</x:v>
      </x:c>
      <x:c r="C34" t="str">
        <x:v>East China</x:v>
      </x:c>
      <x:c r="D34" t="str">
        <x:v>Enterprise</x:v>
      </x:c>
      <x:c r="E34" t="str">
        <x:v>Tmall</x:v>
      </x:c>
      <x:c r="F34" t="str">
        <x:v>Gift Box</x:v>
      </x:c>
      <x:c r="G34" t="str">
        <x:v>6200</x:v>
      </x:c>
      <x:c r="H34" t="str">
        <x:v>R&amp;D / Design Cost</x:v>
      </x:c>
      <x:c r="I34" t="str">
        <x:v>R&amp;D Expense</x:v>
      </x:c>
      <x:c r="J34" t="n">
        <x:v>-5786</x:v>
      </x:c>
      <x:c r="K34" t="n">
        <x:v>-5639</x:v>
      </x:c>
      <x:c r="L34" t="n">
        <x:v>-5981</x:v>
      </x:c>
      <x:c r="M34" t="n">
        <x:v>-5651</x:v>
      </x:c>
      <x:c r="N34" t="str">
        <x:v>CC500 Design</x:v>
      </x:c>
      <x:c r="O34" t="str">
        <x:v>Chris Lin</x:v>
      </x:c>
    </x:row>
    <x:row r="35">
      <x:c r="A35" t="str">
        <x:v>2026-02</x:v>
      </x:c>
      <x:c r="B35" t="str">
        <x:v>CN01</x:v>
      </x:c>
      <x:c r="C35" t="str">
        <x:v>Taiwan</x:v>
      </x:c>
      <x:c r="D35" t="str">
        <x:v>Retail</x:v>
      </x:c>
      <x:c r="E35" t="str">
        <x:v>Distributor</x:v>
      </x:c>
      <x:c r="F35" t="str">
        <x:v>Gift Box</x:v>
      </x:c>
      <x:c r="G35" t="str">
        <x:v>5010</x:v>
      </x:c>
      <x:c r="H35" t="str">
        <x:v>Freight In</x:v>
      </x:c>
      <x:c r="I35" t="str">
        <x:v>COGS</x:v>
      </x:c>
      <x:c r="J35" t="n">
        <x:v>-15995</x:v>
      </x:c>
      <x:c r="K35" t="n">
        <x:v>-16480</x:v>
      </x:c>
      <x:c r="L35" t="n">
        <x:v>-15784</x:v>
      </x:c>
      <x:c r="M35" t="n">
        <x:v>-14436</x:v>
      </x:c>
      <x:c r="N35" t="str">
        <x:v>CC300 Ops</x:v>
      </x:c>
      <x:c r="O35" t="str">
        <x:v>Ben Wang</x:v>
      </x:c>
    </x:row>
    <x:row r="36">
      <x:c r="A36" t="str">
        <x:v>2026-12</x:v>
      </x:c>
      <x:c r="B36" t="str">
        <x:v>CN01</x:v>
      </x:c>
      <x:c r="C36" t="str">
        <x:v>South China</x:v>
      </x:c>
      <x:c r="D36" t="str">
        <x:v>Enterprise</x:v>
      </x:c>
      <x:c r="E36" t="str">
        <x:v>JD</x:v>
      </x:c>
      <x:c r="F36" t="str">
        <x:v>Kidswear</x:v>
      </x:c>
      <x:c r="G36" t="str">
        <x:v>6010</x:v>
      </x:c>
      <x:c r="H36" t="str">
        <x:v>Platform Commission</x:v>
      </x:c>
      <x:c r="I36" t="str">
        <x:v>Selling Expense</x:v>
      </x:c>
      <x:c r="J36" t="n">
        <x:v>-28666</x:v>
      </x:c>
      <x:c r="K36" t="n">
        <x:v>-31290</x:v>
      </x:c>
      <x:c r="L36" t="n">
        <x:v>-28072</x:v>
      </x:c>
      <x:c r="M36" t="n">
        <x:v>-28482</x:v>
      </x:c>
      <x:c r="N36" t="str">
        <x:v>CC300 Ops</x:v>
      </x:c>
      <x:c r="O36" t="str">
        <x:v>Finance Team</x:v>
      </x:c>
    </x:row>
    <x:row r="37">
      <x:c r="A37" t="str">
        <x:v>2026-07</x:v>
      </x:c>
      <x:c r="B37" t="str">
        <x:v>TW01</x:v>
      </x:c>
      <x:c r="C37" t="str">
        <x:v>South China</x:v>
      </x:c>
      <x:c r="D37" t="str">
        <x:v>E-Commerce</x:v>
      </x:c>
      <x:c r="E37" t="str">
        <x:v>Tmall</x:v>
      </x:c>
      <x:c r="F37" t="str">
        <x:v>Kidswear</x:v>
      </x:c>
      <x:c r="G37" t="str">
        <x:v>6010</x:v>
      </x:c>
      <x:c r="H37" t="str">
        <x:v>Platform Commission</x:v>
      </x:c>
      <x:c r="I37" t="str">
        <x:v>Selling Expense</x:v>
      </x:c>
      <x:c r="J37" t="n">
        <x:v>-36918</x:v>
      </x:c>
      <x:c r="K37" t="n">
        <x:v>-33423</x:v>
      </x:c>
      <x:c r="L37" t="n">
        <x:v>-39136</x:v>
      </x:c>
      <x:c r="M37" t="n">
        <x:v>-37503</x:v>
      </x:c>
      <x:c r="N37" t="str">
        <x:v>CC300 Ops</x:v>
      </x:c>
      <x:c r="O37" t="str">
        <x:v>Amy Chen</x:v>
      </x:c>
    </x:row>
    <x:row r="38">
      <x:c r="A38" t="str">
        <x:v>2026-01</x:v>
      </x:c>
      <x:c r="B38" t="str">
        <x:v>CN01</x:v>
      </x:c>
      <x:c r="C38" t="str">
        <x:v>East China</x:v>
      </x:c>
      <x:c r="D38" t="str">
        <x:v>E-Commerce</x:v>
      </x:c>
      <x:c r="E38" t="str">
        <x:v>Corporate Sales</x:v>
      </x:c>
      <x:c r="F38" t="str">
        <x:v>Gift Box</x:v>
      </x:c>
      <x:c r="G38" t="str">
        <x:v>4000</x:v>
      </x:c>
      <x:c r="H38" t="str">
        <x:v>Product Revenue</x:v>
      </x:c>
      <x:c r="I38" t="str">
        <x:v>Revenue</x:v>
      </x:c>
      <x:c r="J38" t="n">
        <x:v>163357</x:v>
      </x:c>
      <x:c r="K38" t="n">
        <x:v>171322</x:v>
      </x:c>
      <x:c r="L38" t="n">
        <x:v>171308</x:v>
      </x:c>
      <x:c r="M38" t="n">
        <x:v>140821</x:v>
      </x:c>
      <x:c r="N38" t="str">
        <x:v>CC100 Sales</x:v>
      </x:c>
      <x:c r="O38" t="str">
        <x:v>Amy Chen</x:v>
      </x:c>
    </x:row>
    <x:row r="39">
      <x:c r="A39" t="str">
        <x:v>2026-07</x:v>
      </x:c>
      <x:c r="B39" t="str">
        <x:v>CN01</x:v>
      </x:c>
      <x:c r="C39" t="str">
        <x:v>Singapore</x:v>
      </x:c>
      <x:c r="D39" t="str">
        <x:v>E-Commerce</x:v>
      </x:c>
      <x:c r="E39" t="str">
        <x:v>Distributor</x:v>
      </x:c>
      <x:c r="F39" t="str">
        <x:v>Accessories</x:v>
      </x:c>
      <x:c r="G39" t="str">
        <x:v>6010</x:v>
      </x:c>
      <x:c r="H39" t="str">
        <x:v>Platform Commission</x:v>
      </x:c>
      <x:c r="I39" t="str">
        <x:v>Selling Expense</x:v>
      </x:c>
      <x:c r="J39" t="n">
        <x:v>-19007</x:v>
      </x:c>
      <x:c r="K39" t="n">
        <x:v>-18341</x:v>
      </x:c>
      <x:c r="L39" t="n">
        <x:v>-20105</x:v>
      </x:c>
      <x:c r="M39" t="n">
        <x:v>-19277</x:v>
      </x:c>
      <x:c r="N39" t="str">
        <x:v>CC300 Ops</x:v>
      </x:c>
      <x:c r="O39" t="str">
        <x:v>Ben Wang</x:v>
      </x:c>
    </x:row>
    <x:row r="40">
      <x:c r="A40" t="str">
        <x:v>2026-10</x:v>
      </x:c>
      <x:c r="B40" t="str">
        <x:v>CN01</x:v>
      </x:c>
      <x:c r="C40" t="str">
        <x:v>Taiwan</x:v>
      </x:c>
      <x:c r="D40" t="str">
        <x:v>Enterprise</x:v>
      </x:c>
      <x:c r="E40" t="str">
        <x:v>Offline Store</x:v>
      </x:c>
      <x:c r="F40" t="str">
        <x:v>Kidswear</x:v>
      </x:c>
      <x:c r="G40" t="str">
        <x:v>5000</x:v>
      </x:c>
      <x:c r="H40" t="str">
        <x:v>COGS - Product</x:v>
      </x:c>
      <x:c r="I40" t="str">
        <x:v>COGS</x:v>
      </x:c>
      <x:c r="J40" t="n">
        <x:v>-191933</x:v>
      </x:c>
      <x:c r="K40" t="n">
        <x:v>-209903</x:v>
      </x:c>
      <x:c r="L40" t="n">
        <x:v>-202788</x:v>
      </x:c>
      <x:c r="M40" t="n">
        <x:v>-194985</x:v>
      </x:c>
      <x:c r="N40" t="str">
        <x:v>CC500 Design</x:v>
      </x:c>
      <x:c r="O40" t="str">
        <x:v>Ben Wang</x:v>
      </x:c>
    </x:row>
    <x:row r="41">
      <x:c r="A41" t="str">
        <x:v>2026-03</x:v>
      </x:c>
      <x:c r="B41" t="str">
        <x:v>TW01</x:v>
      </x:c>
      <x:c r="C41" t="str">
        <x:v>Taiwan</x:v>
      </x:c>
      <x:c r="D41" t="str">
        <x:v>E-Commerce</x:v>
      </x:c>
      <x:c r="E41" t="str">
        <x:v>JD</x:v>
      </x:c>
      <x:c r="F41" t="str">
        <x:v>Kidswear</x:v>
      </x:c>
      <x:c r="G41" t="str">
        <x:v>5000</x:v>
      </x:c>
      <x:c r="H41" t="str">
        <x:v>COGS - Product</x:v>
      </x:c>
      <x:c r="I41" t="str">
        <x:v>COGS</x:v>
      </x:c>
      <x:c r="J41" t="n">
        <x:v>-329754</x:v>
      </x:c>
      <x:c r="K41" t="n">
        <x:v>-362502</x:v>
      </x:c>
      <x:c r="L41" t="n">
        <x:v>-345118</x:v>
      </x:c>
      <x:c r="M41" t="n">
        <x:v>-303755</x:v>
      </x:c>
      <x:c r="N41" t="str">
        <x:v>CC400 Admin</x:v>
      </x:c>
      <x:c r="O41" t="str">
        <x:v>Finance Team</x:v>
      </x:c>
    </x:row>
    <x:row r="42">
      <x:c r="A42" t="str">
        <x:v>2026-08</x:v>
      </x:c>
      <x:c r="B42" t="str">
        <x:v>CN01</x:v>
      </x:c>
      <x:c r="C42" t="str">
        <x:v>Taiwan</x:v>
      </x:c>
      <x:c r="D42" t="str">
        <x:v>E-Commerce</x:v>
      </x:c>
      <x:c r="E42" t="str">
        <x:v>TikTok</x:v>
      </x:c>
      <x:c r="F42" t="str">
        <x:v>Accessories</x:v>
      </x:c>
      <x:c r="G42" t="str">
        <x:v>5000</x:v>
      </x:c>
      <x:c r="H42" t="str">
        <x:v>COGS - Product</x:v>
      </x:c>
      <x:c r="I42" t="str">
        <x:v>COGS</x:v>
      </x:c>
      <x:c r="J42" t="n">
        <x:v>-66048</x:v>
      </x:c>
      <x:c r="K42" t="n">
        <x:v>-69940</x:v>
      </x:c>
      <x:c r="L42" t="n">
        <x:v>-64738</x:v>
      </x:c>
      <x:c r="M42" t="n">
        <x:v>-55659</x:v>
      </x:c>
      <x:c r="N42" t="str">
        <x:v>CC200 Marketing</x:v>
      </x:c>
      <x:c r="O42" t="str">
        <x:v>Diana Liu</x:v>
      </x:c>
    </x:row>
    <x:row r="43">
      <x:c r="A43" t="str">
        <x:v>2026-10</x:v>
      </x:c>
      <x:c r="B43" t="str">
        <x:v>CN01</x:v>
      </x:c>
      <x:c r="C43" t="str">
        <x:v>Taiwan</x:v>
      </x:c>
      <x:c r="D43" t="str">
        <x:v>Enterprise</x:v>
      </x:c>
      <x:c r="E43" t="str">
        <x:v>TikTok</x:v>
      </x:c>
      <x:c r="F43" t="str">
        <x:v>Gift Box</x:v>
      </x:c>
      <x:c r="G43" t="str">
        <x:v>6000</x:v>
      </x:c>
      <x:c r="H43" t="str">
        <x:v>Marketing Expense</x:v>
      </x:c>
      <x:c r="I43" t="str">
        <x:v>Selling Expense</x:v>
      </x:c>
      <x:c r="J43" t="n">
        <x:v>-45171</x:v>
      </x:c>
      <x:c r="K43" t="n">
        <x:v>-47948</x:v>
      </x:c>
      <x:c r="L43" t="n">
        <x:v>-45949</x:v>
      </x:c>
      <x:c r="M43" t="n">
        <x:v>-45325</x:v>
      </x:c>
      <x:c r="N43" t="str">
        <x:v>CC200 Marketing</x:v>
      </x:c>
      <x:c r="O43" t="str">
        <x:v>Finance Team</x:v>
      </x:c>
    </x:row>
    <x:row r="44">
      <x:c r="A44" t="str">
        <x:v>2026-09</x:v>
      </x:c>
      <x:c r="B44" t="str">
        <x:v>TW01</x:v>
      </x:c>
      <x:c r="C44" t="str">
        <x:v>Singapore</x:v>
      </x:c>
      <x:c r="D44" t="str">
        <x:v>E-Commerce</x:v>
      </x:c>
      <x:c r="E44" t="str">
        <x:v>TikTok</x:v>
      </x:c>
      <x:c r="F44" t="str">
        <x:v>Kidswear</x:v>
      </x:c>
      <x:c r="G44" t="str">
        <x:v>5010</x:v>
      </x:c>
      <x:c r="H44" t="str">
        <x:v>Freight In</x:v>
      </x:c>
      <x:c r="I44" t="str">
        <x:v>COGS</x:v>
      </x:c>
      <x:c r="J44" t="n">
        <x:v>-6264</x:v>
      </x:c>
      <x:c r="K44" t="n">
        <x:v>-6464</x:v>
      </x:c>
      <x:c r="L44" t="n">
        <x:v>-6401</x:v>
      </x:c>
      <x:c r="M44" t="n">
        <x:v>-6024</x:v>
      </x:c>
      <x:c r="N44" t="str">
        <x:v>CC500 Design</x:v>
      </x:c>
      <x:c r="O44" t="str">
        <x:v>Ben Wang</x:v>
      </x:c>
    </x:row>
    <x:row r="45">
      <x:c r="A45" t="str">
        <x:v>2026-09</x:v>
      </x:c>
      <x:c r="B45" t="str">
        <x:v>CN01</x:v>
      </x:c>
      <x:c r="C45" t="str">
        <x:v>South China</x:v>
      </x:c>
      <x:c r="D45" t="str">
        <x:v>Retail</x:v>
      </x:c>
      <x:c r="E45" t="str">
        <x:v>Offline Store</x:v>
      </x:c>
      <x:c r="F45" t="str">
        <x:v>Gift Box</x:v>
      </x:c>
      <x:c r="G45" t="str">
        <x:v>5000</x:v>
      </x:c>
      <x:c r="H45" t="str">
        <x:v>COGS - Product</x:v>
      </x:c>
      <x:c r="I45" t="str">
        <x:v>COGS</x:v>
      </x:c>
      <x:c r="J45" t="n">
        <x:v>-84864</x:v>
      </x:c>
      <x:c r="K45" t="n">
        <x:v>-76468</x:v>
      </x:c>
      <x:c r="L45" t="n">
        <x:v>-88962</x:v>
      </x:c>
      <x:c r="M45" t="n">
        <x:v>-88892</x:v>
      </x:c>
      <x:c r="N45" t="str">
        <x:v>CC300 Ops</x:v>
      </x:c>
      <x:c r="O45" t="str">
        <x:v>Diana Liu</x:v>
      </x:c>
    </x:row>
    <x:row r="46">
      <x:c r="A46" t="str">
        <x:v>2026-06</x:v>
      </x:c>
      <x:c r="B46" t="str">
        <x:v>TW01</x:v>
      </x:c>
      <x:c r="C46" t="str">
        <x:v>South China</x:v>
      </x:c>
      <x:c r="D46" t="str">
        <x:v>Retail</x:v>
      </x:c>
      <x:c r="E46" t="str">
        <x:v>Distributor</x:v>
      </x:c>
      <x:c r="F46" t="str">
        <x:v>Gift Box</x:v>
      </x:c>
      <x:c r="G46" t="str">
        <x:v>5010</x:v>
      </x:c>
      <x:c r="H46" t="str">
        <x:v>Freight In</x:v>
      </x:c>
      <x:c r="I46" t="str">
        <x:v>COGS</x:v>
      </x:c>
      <x:c r="J46" t="n">
        <x:v>-12691</x:v>
      </x:c>
      <x:c r="K46" t="n">
        <x:v>-12015</x:v>
      </x:c>
      <x:c r="L46" t="n">
        <x:v>-13009</x:v>
      </x:c>
      <x:c r="M46" t="n">
        <x:v>-12160</x:v>
      </x:c>
      <x:c r="N46" t="str">
        <x:v>CC200 Marketing</x:v>
      </x:c>
      <x:c r="O46" t="str">
        <x:v>Ben Wang</x:v>
      </x:c>
    </x:row>
    <x:row r="47">
      <x:c r="A47" t="str">
        <x:v>2026-12</x:v>
      </x:c>
      <x:c r="B47" t="str">
        <x:v>CN01</x:v>
      </x:c>
      <x:c r="C47" t="str">
        <x:v>South China</x:v>
      </x:c>
      <x:c r="D47" t="str">
        <x:v>Enterprise</x:v>
      </x:c>
      <x:c r="E47" t="str">
        <x:v>Distributor</x:v>
      </x:c>
      <x:c r="F47" t="str">
        <x:v>Kidswear</x:v>
      </x:c>
      <x:c r="G47" t="str">
        <x:v>5010</x:v>
      </x:c>
      <x:c r="H47" t="str">
        <x:v>Freight In</x:v>
      </x:c>
      <x:c r="I47" t="str">
        <x:v>COGS</x:v>
      </x:c>
      <x:c r="J47" t="n">
        <x:v>-16620</x:v>
      </x:c>
      <x:c r="K47" t="n">
        <x:v>-16846</x:v>
      </x:c>
      <x:c r="L47" t="n">
        <x:v>-17407</x:v>
      </x:c>
      <x:c r="M47" t="n">
        <x:v>-16535</x:v>
      </x:c>
      <x:c r="N47" t="str">
        <x:v>CC200 Marketing</x:v>
      </x:c>
      <x:c r="O47" t="str">
        <x:v>Diana Liu</x:v>
      </x:c>
    </x:row>
    <x:row r="48">
      <x:c r="A48" t="str">
        <x:v>2026-02</x:v>
      </x:c>
      <x:c r="B48" t="str">
        <x:v>TW01</x:v>
      </x:c>
      <x:c r="C48" t="str">
        <x:v>East China</x:v>
      </x:c>
      <x:c r="D48" t="str">
        <x:v>Enterprise</x:v>
      </x:c>
      <x:c r="E48" t="str">
        <x:v>TikTok</x:v>
      </x:c>
      <x:c r="F48" t="str">
        <x:v>Accessories</x:v>
      </x:c>
      <x:c r="G48" t="str">
        <x:v>4000</x:v>
      </x:c>
      <x:c r="H48" t="str">
        <x:v>Product Revenue</x:v>
      </x:c>
      <x:c r="I48" t="str">
        <x:v>Revenue</x:v>
      </x:c>
      <x:c r="J48" t="n">
        <x:v>482013</x:v>
      </x:c>
      <x:c r="K48" t="n">
        <x:v>484207</x:v>
      </x:c>
      <x:c r="L48" t="n">
        <x:v>516566</x:v>
      </x:c>
      <x:c r="M48" t="n">
        <x:v>414838</x:v>
      </x:c>
      <x:c r="N48" t="str">
        <x:v>CC400 Admin</x:v>
      </x:c>
      <x:c r="O48" t="str">
        <x:v>Finance Team</x:v>
      </x:c>
    </x:row>
    <x:row r="49">
      <x:c r="A49" t="str">
        <x:v>2026-11</x:v>
      </x:c>
      <x:c r="B49" t="str">
        <x:v>TW01</x:v>
      </x:c>
      <x:c r="C49" t="str">
        <x:v>Singapore</x:v>
      </x:c>
      <x:c r="D49" t="str">
        <x:v>E-Commerce</x:v>
      </x:c>
      <x:c r="E49" t="str">
        <x:v>Offline Store</x:v>
      </x:c>
      <x:c r="F49" t="str">
        <x:v>Gift Box</x:v>
      </x:c>
      <x:c r="G49" t="str">
        <x:v>6020</x:v>
      </x:c>
      <x:c r="H49" t="str">
        <x:v>Sales Payroll</x:v>
      </x:c>
      <x:c r="I49" t="str">
        <x:v>Selling Expense</x:v>
      </x:c>
      <x:c r="J49" t="n">
        <x:v>-11607</x:v>
      </x:c>
      <x:c r="K49" t="n">
        <x:v>-10619</x:v>
      </x:c>
      <x:c r="L49" t="n">
        <x:v>-12180</x:v>
      </x:c>
      <x:c r="M49" t="n">
        <x:v>-9546</x:v>
      </x:c>
      <x:c r="N49" t="str">
        <x:v>CC300 Ops</x:v>
      </x:c>
      <x:c r="O49" t="str">
        <x:v>Ben Wang</x:v>
      </x:c>
    </x:row>
    <x:row r="50">
      <x:c r="A50" t="str">
        <x:v>2026-06</x:v>
      </x:c>
      <x:c r="B50" t="str">
        <x:v>TW01</x:v>
      </x:c>
      <x:c r="C50" t="str">
        <x:v>South China</x:v>
      </x:c>
      <x:c r="D50" t="str">
        <x:v>Retail</x:v>
      </x:c>
      <x:c r="E50" t="str">
        <x:v>JD</x:v>
      </x:c>
      <x:c r="F50" t="str">
        <x:v>Kidswear</x:v>
      </x:c>
      <x:c r="G50" t="str">
        <x:v>4020</x:v>
      </x:c>
      <x:c r="H50" t="str">
        <x:v>Rebate / Discount</x:v>
      </x:c>
      <x:c r="I50" t="str">
        <x:v>Revenue</x:v>
      </x:c>
      <x:c r="J50" t="n">
        <x:v>-29598</x:v>
      </x:c>
      <x:c r="K50" t="n">
        <x:v>-28680</x:v>
      </x:c>
      <x:c r="L50" t="n">
        <x:v>-28455</x:v>
      </x:c>
      <x:c r="M50" t="n">
        <x:v>-27136</x:v>
      </x:c>
      <x:c r="N50" t="str">
        <x:v>CC500 Design</x:v>
      </x:c>
      <x:c r="O50" t="str">
        <x:v>Diana Liu</x:v>
      </x:c>
    </x:row>
    <x:row r="51">
      <x:c r="A51" t="str">
        <x:v>2026-11</x:v>
      </x:c>
      <x:c r="B51" t="str">
        <x:v>CN01</x:v>
      </x:c>
      <x:c r="C51" t="str">
        <x:v>South China</x:v>
      </x:c>
      <x:c r="D51" t="str">
        <x:v>Enterprise</x:v>
      </x:c>
      <x:c r="E51" t="str">
        <x:v>Distributor</x:v>
      </x:c>
      <x:c r="F51" t="str">
        <x:v>Kidswear</x:v>
      </x:c>
      <x:c r="G51" t="str">
        <x:v>6020</x:v>
      </x:c>
      <x:c r="H51" t="str">
        <x:v>Sales Payroll</x:v>
      </x:c>
      <x:c r="I51" t="str">
        <x:v>Selling Expense</x:v>
      </x:c>
      <x:c r="J51" t="n">
        <x:v>-25870</x:v>
      </x:c>
      <x:c r="K51" t="n">
        <x:v>-23705</x:v>
      </x:c>
      <x:c r="L51" t="n">
        <x:v>-27198</x:v>
      </x:c>
      <x:c r="M51" t="n">
        <x:v>-27040</x:v>
      </x:c>
      <x:c r="N51" t="str">
        <x:v>CC400 Admin</x:v>
      </x:c>
      <x:c r="O51" t="str">
        <x:v>Amy Chen</x:v>
      </x:c>
    </x:row>
    <x:row r="52">
      <x:c r="A52" t="str">
        <x:v>2026-09</x:v>
      </x:c>
      <x:c r="B52" t="str">
        <x:v>CN01</x:v>
      </x:c>
      <x:c r="C52" t="str">
        <x:v>Taiwan</x:v>
      </x:c>
      <x:c r="D52" t="str">
        <x:v>Retail</x:v>
      </x:c>
      <x:c r="E52" t="str">
        <x:v>Tmall</x:v>
      </x:c>
      <x:c r="F52" t="str">
        <x:v>Accessories</x:v>
      </x:c>
      <x:c r="G52" t="str">
        <x:v>5000</x:v>
      </x:c>
      <x:c r="H52" t="str">
        <x:v>COGS - Product</x:v>
      </x:c>
      <x:c r="I52" t="str">
        <x:v>COGS</x:v>
      </x:c>
      <x:c r="J52" t="n">
        <x:v>-164002</x:v>
      </x:c>
      <x:c r="K52" t="n">
        <x:v>-174937</x:v>
      </x:c>
      <x:c r="L52" t="n">
        <x:v>-168177</x:v>
      </x:c>
      <x:c r="M52" t="n">
        <x:v>-139269</x:v>
      </x:c>
      <x:c r="N52" t="str">
        <x:v>CC100 Sales</x:v>
      </x:c>
      <x:c r="O52" t="str">
        <x:v>Finance Team</x:v>
      </x:c>
    </x:row>
    <x:row r="53">
      <x:c r="A53" t="str">
        <x:v>2026-08</x:v>
      </x:c>
      <x:c r="B53" t="str">
        <x:v>TW01</x:v>
      </x:c>
      <x:c r="C53" t="str">
        <x:v>Taiwan</x:v>
      </x:c>
      <x:c r="D53" t="str">
        <x:v>Retail</x:v>
      </x:c>
      <x:c r="E53" t="str">
        <x:v>TikTok</x:v>
      </x:c>
      <x:c r="F53" t="str">
        <x:v>Gift Box</x:v>
      </x:c>
      <x:c r="G53" t="str">
        <x:v>5010</x:v>
      </x:c>
      <x:c r="H53" t="str">
        <x:v>Freight In</x:v>
      </x:c>
      <x:c r="I53" t="str">
        <x:v>COGS</x:v>
      </x:c>
      <x:c r="J53" t="n">
        <x:v>-18096</x:v>
      </x:c>
      <x:c r="K53" t="n">
        <x:v>-18060</x:v>
      </x:c>
      <x:c r="L53" t="n">
        <x:v>-17397</x:v>
      </x:c>
      <x:c r="M53" t="n">
        <x:v>-16078</x:v>
      </x:c>
      <x:c r="N53" t="str">
        <x:v>CC200 Marketing</x:v>
      </x:c>
      <x:c r="O53" t="str">
        <x:v>Amy Chen</x:v>
      </x:c>
    </x:row>
    <x:row r="54">
      <x:c r="A54" t="str">
        <x:v>2026-09</x:v>
      </x:c>
      <x:c r="B54" t="str">
        <x:v>TW01</x:v>
      </x:c>
      <x:c r="C54" t="str">
        <x:v>South China</x:v>
      </x:c>
      <x:c r="D54" t="str">
        <x:v>Retail</x:v>
      </x:c>
      <x:c r="E54" t="str">
        <x:v>Offline Store</x:v>
      </x:c>
      <x:c r="F54" t="str">
        <x:v>Kidswear</x:v>
      </x:c>
      <x:c r="G54" t="str">
        <x:v>5000</x:v>
      </x:c>
      <x:c r="H54" t="str">
        <x:v>COGS - Product</x:v>
      </x:c>
      <x:c r="I54" t="str">
        <x:v>COGS</x:v>
      </x:c>
      <x:c r="J54" t="n">
        <x:v>-406818</x:v>
      </x:c>
      <x:c r="K54" t="n">
        <x:v>-401493</x:v>
      </x:c>
      <x:c r="L54" t="n">
        <x:v>-439095</x:v>
      </x:c>
      <x:c r="M54" t="n">
        <x:v>-370394</x:v>
      </x:c>
      <x:c r="N54" t="str">
        <x:v>CC200 Marketing</x:v>
      </x:c>
      <x:c r="O54" t="str">
        <x:v>Diana Liu</x:v>
      </x:c>
    </x:row>
    <x:row r="55">
      <x:c r="A55" t="str">
        <x:v>2026-07</x:v>
      </x:c>
      <x:c r="B55" t="str">
        <x:v>TW01</x:v>
      </x:c>
      <x:c r="C55" t="str">
        <x:v>South China</x:v>
      </x:c>
      <x:c r="D55" t="str">
        <x:v>Retail</x:v>
      </x:c>
      <x:c r="E55" t="str">
        <x:v>TikTok</x:v>
      </x:c>
      <x:c r="F55" t="str">
        <x:v>Accessories</x:v>
      </x:c>
      <x:c r="G55" t="str">
        <x:v>4000</x:v>
      </x:c>
      <x:c r="H55" t="str">
        <x:v>Product Revenue</x:v>
      </x:c>
      <x:c r="I55" t="str">
        <x:v>Revenue</x:v>
      </x:c>
      <x:c r="J55" t="n">
        <x:v>669116</x:v>
      </x:c>
      <x:c r="K55" t="n">
        <x:v>738504</x:v>
      </x:c>
      <x:c r="L55" t="n">
        <x:v>658821</x:v>
      </x:c>
      <x:c r="M55" t="n">
        <x:v>558335</x:v>
      </x:c>
      <x:c r="N55" t="str">
        <x:v>CC500 Design</x:v>
      </x:c>
      <x:c r="O55" t="str">
        <x:v>Amy Chen</x:v>
      </x:c>
    </x:row>
    <x:row r="56">
      <x:c r="A56" t="str">
        <x:v>2026-05</x:v>
      </x:c>
      <x:c r="B56" t="str">
        <x:v>CN01</x:v>
      </x:c>
      <x:c r="C56" t="str">
        <x:v>Singapore</x:v>
      </x:c>
      <x:c r="D56" t="str">
        <x:v>E-Commerce</x:v>
      </x:c>
      <x:c r="E56" t="str">
        <x:v>Distributor</x:v>
      </x:c>
      <x:c r="F56" t="str">
        <x:v>Kidswear</x:v>
      </x:c>
      <x:c r="G56" t="str">
        <x:v>6000</x:v>
      </x:c>
      <x:c r="H56" t="str">
        <x:v>Marketing Expense</x:v>
      </x:c>
      <x:c r="I56" t="str">
        <x:v>Selling Expense</x:v>
      </x:c>
      <x:c r="J56" t="n">
        <x:v>-12996</x:v>
      </x:c>
      <x:c r="K56" t="n">
        <x:v>-14002</x:v>
      </x:c>
      <x:c r="L56" t="n">
        <x:v>-12679</x:v>
      </x:c>
      <x:c r="M56" t="n">
        <x:v>-12482</x:v>
      </x:c>
      <x:c r="N56" t="str">
        <x:v>CC300 Ops</x:v>
      </x:c>
      <x:c r="O56" t="str">
        <x:v>Finance Team</x:v>
      </x:c>
    </x:row>
    <x:row r="57">
      <x:c r="A57" t="str">
        <x:v>2026-09</x:v>
      </x:c>
      <x:c r="B57" t="str">
        <x:v>TW01</x:v>
      </x:c>
      <x:c r="C57" t="str">
        <x:v>Singapore</x:v>
      </x:c>
      <x:c r="D57" t="str">
        <x:v>Retail</x:v>
      </x:c>
      <x:c r="E57" t="str">
        <x:v>Offline Store</x:v>
      </x:c>
      <x:c r="F57" t="str">
        <x:v>Gift Box</x:v>
      </x:c>
      <x:c r="G57" t="str">
        <x:v>6020</x:v>
      </x:c>
      <x:c r="H57" t="str">
        <x:v>Sales Payroll</x:v>
      </x:c>
      <x:c r="I57" t="str">
        <x:v>Selling Expense</x:v>
      </x:c>
      <x:c r="J57" t="n">
        <x:v>-24935</x:v>
      </x:c>
      <x:c r="K57" t="n">
        <x:v>-23010</x:v>
      </x:c>
      <x:c r="L57" t="n">
        <x:v>-25383</x:v>
      </x:c>
      <x:c r="M57" t="n">
        <x:v>-23815</x:v>
      </x:c>
      <x:c r="N57" t="str">
        <x:v>CC500 Design</x:v>
      </x:c>
      <x:c r="O57" t="str">
        <x:v>Amy Chen</x:v>
      </x:c>
    </x:row>
    <x:row r="58">
      <x:c r="A58" t="str">
        <x:v>2026-10</x:v>
      </x:c>
      <x:c r="B58" t="str">
        <x:v>TW01</x:v>
      </x:c>
      <x:c r="C58" t="str">
        <x:v>East China</x:v>
      </x:c>
      <x:c r="D58" t="str">
        <x:v>Enterprise</x:v>
      </x:c>
      <x:c r="E58" t="str">
        <x:v>Tmall</x:v>
      </x:c>
      <x:c r="F58" t="str">
        <x:v>Kidswear</x:v>
      </x:c>
      <x:c r="G58" t="str">
        <x:v>4020</x:v>
      </x:c>
      <x:c r="H58" t="str">
        <x:v>Rebate / Discount</x:v>
      </x:c>
      <x:c r="I58" t="str">
        <x:v>Revenue</x:v>
      </x:c>
      <x:c r="J58" t="n">
        <x:v>-31440</x:v>
      </x:c>
      <x:c r="K58" t="n">
        <x:v>-32289</x:v>
      </x:c>
      <x:c r="L58" t="n">
        <x:v>-32973</x:v>
      </x:c>
      <x:c r="M58" t="n">
        <x:v>-29916</x:v>
      </x:c>
      <x:c r="N58" t="str">
        <x:v>CC200 Marketing</x:v>
      </x:c>
      <x:c r="O58" t="str">
        <x:v>Chris Lin</x:v>
      </x:c>
    </x:row>
    <x:row r="59">
      <x:c r="A59" t="str">
        <x:v>2026-05</x:v>
      </x:c>
      <x:c r="B59" t="str">
        <x:v>TW01</x:v>
      </x:c>
      <x:c r="C59" t="str">
        <x:v>Taiwan</x:v>
      </x:c>
      <x:c r="D59" t="str">
        <x:v>Enterprise</x:v>
      </x:c>
      <x:c r="E59" t="str">
        <x:v>TikTok</x:v>
      </x:c>
      <x:c r="F59" t="str">
        <x:v>Gift Box</x:v>
      </x:c>
      <x:c r="G59" t="str">
        <x:v>6010</x:v>
      </x:c>
      <x:c r="H59" t="str">
        <x:v>Platform Commission</x:v>
      </x:c>
      <x:c r="I59" t="str">
        <x:v>Selling Expense</x:v>
      </x:c>
      <x:c r="J59" t="n">
        <x:v>-13173</x:v>
      </x:c>
      <x:c r="K59" t="n">
        <x:v>-12898</x:v>
      </x:c>
      <x:c r="L59" t="n">
        <x:v>-12750</x:v>
      </x:c>
      <x:c r="M59" t="n">
        <x:v>-11179</x:v>
      </x:c>
      <x:c r="N59" t="str">
        <x:v>CC200 Marketing</x:v>
      </x:c>
      <x:c r="O59" t="str">
        <x:v>Diana Liu</x:v>
      </x:c>
    </x:row>
    <x:row r="60">
      <x:c r="A60" t="str">
        <x:v>2026-07</x:v>
      </x:c>
      <x:c r="B60" t="str">
        <x:v>CN01</x:v>
      </x:c>
      <x:c r="C60" t="str">
        <x:v>Singapore</x:v>
      </x:c>
      <x:c r="D60" t="str">
        <x:v>Enterprise</x:v>
      </x:c>
      <x:c r="E60" t="str">
        <x:v>JD</x:v>
      </x:c>
      <x:c r="F60" t="str">
        <x:v>Gift Box</x:v>
      </x:c>
      <x:c r="G60" t="str">
        <x:v>4000</x:v>
      </x:c>
      <x:c r="H60" t="str">
        <x:v>Product Revenue</x:v>
      </x:c>
      <x:c r="I60" t="str">
        <x:v>Revenue</x:v>
      </x:c>
      <x:c r="J60" t="n">
        <x:v>401529</x:v>
      </x:c>
      <x:c r="K60" t="n">
        <x:v>367554</x:v>
      </x:c>
      <x:c r="L60" t="n">
        <x:v>431617</x:v>
      </x:c>
      <x:c r="M60" t="n">
        <x:v>404435</x:v>
      </x:c>
      <x:c r="N60" t="str">
        <x:v>CC100 Sales</x:v>
      </x:c>
      <x:c r="O60" t="str">
        <x:v>Ben Wang</x:v>
      </x:c>
    </x:row>
    <x:row r="61">
      <x:c r="A61" t="str">
        <x:v>2026-12</x:v>
      </x:c>
      <x:c r="B61" t="str">
        <x:v>CN01</x:v>
      </x:c>
      <x:c r="C61" t="str">
        <x:v>Taiwan</x:v>
      </x:c>
      <x:c r="D61" t="str">
        <x:v>Enterprise</x:v>
      </x:c>
      <x:c r="E61" t="str">
        <x:v>Tmall</x:v>
      </x:c>
      <x:c r="F61" t="str">
        <x:v>Gift Box</x:v>
      </x:c>
      <x:c r="G61" t="str">
        <x:v>6200</x:v>
      </x:c>
      <x:c r="H61" t="str">
        <x:v>R&amp;D / Design Cost</x:v>
      </x:c>
      <x:c r="I61" t="str">
        <x:v>R&amp;D Expense</x:v>
      </x:c>
      <x:c r="J61" t="n">
        <x:v>-12255</x:v>
      </x:c>
      <x:c r="K61" t="n">
        <x:v>-12723</x:v>
      </x:c>
      <x:c r="L61" t="n">
        <x:v>-12392</x:v>
      </x:c>
      <x:c r="M61" t="n">
        <x:v>-12003</x:v>
      </x:c>
      <x:c r="N61" t="str">
        <x:v>CC500 Design</x:v>
      </x:c>
      <x:c r="O61" t="str">
        <x:v>Ben Wang</x:v>
      </x:c>
    </x:row>
    <x:row r="62">
      <x:c r="A62" t="str">
        <x:v>2026-10</x:v>
      </x:c>
      <x:c r="B62" t="str">
        <x:v>CN01</x:v>
      </x:c>
      <x:c r="C62" t="str">
        <x:v>Singapore</x:v>
      </x:c>
      <x:c r="D62" t="str">
        <x:v>Enterprise</x:v>
      </x:c>
      <x:c r="E62" t="str">
        <x:v>Corporate Sales</x:v>
      </x:c>
      <x:c r="F62" t="str">
        <x:v>Kidswear</x:v>
      </x:c>
      <x:c r="G62" t="str">
        <x:v>6100</x:v>
      </x:c>
      <x:c r="H62" t="str">
        <x:v>Rent &amp; Utilities</x:v>
      </x:c>
      <x:c r="I62" t="str">
        <x:v>G&amp;A Expense</x:v>
      </x:c>
      <x:c r="J62" t="n">
        <x:v>-10588</x:v>
      </x:c>
      <x:c r="K62" t="n">
        <x:v>-10204</x:v>
      </x:c>
      <x:c r="L62" t="n">
        <x:v>-11111</x:v>
      </x:c>
      <x:c r="M62" t="n">
        <x:v>-10854</x:v>
      </x:c>
      <x:c r="N62" t="str">
        <x:v>CC500 Design</x:v>
      </x:c>
      <x:c r="O62" t="str">
        <x:v>Diana Liu</x:v>
      </x:c>
    </x:row>
    <x:row r="63">
      <x:c r="A63" t="str">
        <x:v>2026-11</x:v>
      </x:c>
      <x:c r="B63" t="str">
        <x:v>CN01</x:v>
      </x:c>
      <x:c r="C63" t="str">
        <x:v>Singapore</x:v>
      </x:c>
      <x:c r="D63" t="str">
        <x:v>Retail</x:v>
      </x:c>
      <x:c r="E63" t="str">
        <x:v>Corporate Sales</x:v>
      </x:c>
      <x:c r="F63" t="str">
        <x:v>Accessories</x:v>
      </x:c>
      <x:c r="G63" t="str">
        <x:v>5010</x:v>
      </x:c>
      <x:c r="H63" t="str">
        <x:v>Freight In</x:v>
      </x:c>
      <x:c r="I63" t="str">
        <x:v>COGS</x:v>
      </x:c>
      <x:c r="J63" t="n">
        <x:v>-21885</x:v>
      </x:c>
      <x:c r="K63" t="n">
        <x:v>-24105</x:v>
      </x:c>
      <x:c r="L63" t="n">
        <x:v>-21275</x:v>
      </x:c>
      <x:c r="M63" t="n">
        <x:v>-21940</x:v>
      </x:c>
      <x:c r="N63" t="str">
        <x:v>CC500 Design</x:v>
      </x:c>
      <x:c r="O63" t="str">
        <x:v>Finance Team</x:v>
      </x:c>
    </x:row>
    <x:row r="64">
      <x:c r="A64" t="str">
        <x:v>2026-04</x:v>
      </x:c>
      <x:c r="B64" t="str">
        <x:v>TW01</x:v>
      </x:c>
      <x:c r="C64" t="str">
        <x:v>Singapore</x:v>
      </x:c>
      <x:c r="D64" t="str">
        <x:v>Enterprise</x:v>
      </x:c>
      <x:c r="E64" t="str">
        <x:v>TikTok</x:v>
      </x:c>
      <x:c r="F64" t="str">
        <x:v>Accessories</x:v>
      </x:c>
      <x:c r="G64" t="str">
        <x:v>4020</x:v>
      </x:c>
      <x:c r="H64" t="str">
        <x:v>Rebate / Discount</x:v>
      </x:c>
      <x:c r="I64" t="str">
        <x:v>Revenue</x:v>
      </x:c>
      <x:c r="J64" t="n">
        <x:v>-7614</x:v>
      </x:c>
      <x:c r="K64" t="n">
        <x:v>-7343</x:v>
      </x:c>
      <x:c r="L64" t="n">
        <x:v>-7598</x:v>
      </x:c>
      <x:c r="M64" t="n">
        <x:v>-6663</x:v>
      </x:c>
      <x:c r="N64" t="str">
        <x:v>CC200 Marketing</x:v>
      </x:c>
      <x:c r="O64" t="str">
        <x:v>Chris Lin</x:v>
      </x:c>
    </x:row>
    <x:row r="65">
      <x:c r="A65" t="str">
        <x:v>2026-01</x:v>
      </x:c>
      <x:c r="B65" t="str">
        <x:v>TW01</x:v>
      </x:c>
      <x:c r="C65" t="str">
        <x:v>Singapore</x:v>
      </x:c>
      <x:c r="D65" t="str">
        <x:v>E-Commerce</x:v>
      </x:c>
      <x:c r="E65" t="str">
        <x:v>Distributor</x:v>
      </x:c>
      <x:c r="F65" t="str">
        <x:v>Accessories</x:v>
      </x:c>
      <x:c r="G65" t="str">
        <x:v>6200</x:v>
      </x:c>
      <x:c r="H65" t="str">
        <x:v>R&amp;D / Design Cost</x:v>
      </x:c>
      <x:c r="I65" t="str">
        <x:v>R&amp;D Expense</x:v>
      </x:c>
      <x:c r="J65" t="n">
        <x:v>-9257</x:v>
      </x:c>
      <x:c r="K65" t="n">
        <x:v>-8379</x:v>
      </x:c>
      <x:c r="L65" t="n">
        <x:v>-8990</x:v>
      </x:c>
      <x:c r="M65" t="n">
        <x:v>-7916</x:v>
      </x:c>
      <x:c r="N65" t="str">
        <x:v>CC200 Marketing</x:v>
      </x:c>
      <x:c r="O65" t="str">
        <x:v>Finance Team</x:v>
      </x:c>
    </x:row>
    <x:row r="66">
      <x:c r="A66" t="str">
        <x:v>2026-02</x:v>
      </x:c>
      <x:c r="B66" t="str">
        <x:v>CN01</x:v>
      </x:c>
      <x:c r="C66" t="str">
        <x:v>East China</x:v>
      </x:c>
      <x:c r="D66" t="str">
        <x:v>Retail</x:v>
      </x:c>
      <x:c r="E66" t="str">
        <x:v>Offline Store</x:v>
      </x:c>
      <x:c r="F66" t="str">
        <x:v>Gift Box</x:v>
      </x:c>
      <x:c r="G66" t="str">
        <x:v>6100</x:v>
      </x:c>
      <x:c r="H66" t="str">
        <x:v>Rent &amp; Utilities</x:v>
      </x:c>
      <x:c r="I66" t="str">
        <x:v>G&amp;A Expense</x:v>
      </x:c>
      <x:c r="J66" t="n">
        <x:v>-10454</x:v>
      </x:c>
      <x:c r="K66" t="n">
        <x:v>-10038</x:v>
      </x:c>
      <x:c r="L66" t="n">
        <x:v>-10960</x:v>
      </x:c>
      <x:c r="M66" t="n">
        <x:v>-9799</x:v>
      </x:c>
      <x:c r="N66" t="str">
        <x:v>CC100 Sales</x:v>
      </x:c>
      <x:c r="O66" t="str">
        <x:v>Ben Wang</x:v>
      </x:c>
    </x:row>
    <x:row r="67">
      <x:c r="A67" t="str">
        <x:v>2026-04</x:v>
      </x:c>
      <x:c r="B67" t="str">
        <x:v>CN01</x:v>
      </x:c>
      <x:c r="C67" t="str">
        <x:v>East China</x:v>
      </x:c>
      <x:c r="D67" t="str">
        <x:v>Enterprise</x:v>
      </x:c>
      <x:c r="E67" t="str">
        <x:v>JD</x:v>
      </x:c>
      <x:c r="F67" t="str">
        <x:v>Kidswear</x:v>
      </x:c>
      <x:c r="G67" t="str">
        <x:v>5010</x:v>
      </x:c>
      <x:c r="H67" t="str">
        <x:v>Freight In</x:v>
      </x:c>
      <x:c r="I67" t="str">
        <x:v>COGS</x:v>
      </x:c>
      <x:c r="J67" t="n">
        <x:v>-5386</x:v>
      </x:c>
      <x:c r="K67" t="n">
        <x:v>-5824</x:v>
      </x:c>
      <x:c r="L67" t="n">
        <x:v>-5144</x:v>
      </x:c>
      <x:c r="M67" t="n">
        <x:v>-4773</x:v>
      </x:c>
      <x:c r="N67" t="str">
        <x:v>CC400 Admin</x:v>
      </x:c>
      <x:c r="O67" t="str">
        <x:v>Amy Chen</x:v>
      </x:c>
    </x:row>
    <x:row r="68">
      <x:c r="A68" t="str">
        <x:v>2026-10</x:v>
      </x:c>
      <x:c r="B68" t="str">
        <x:v>CN01</x:v>
      </x:c>
      <x:c r="C68" t="str">
        <x:v>Singapore</x:v>
      </x:c>
      <x:c r="D68" t="str">
        <x:v>Retail</x:v>
      </x:c>
      <x:c r="E68" t="str">
        <x:v>TikTok</x:v>
      </x:c>
      <x:c r="F68" t="str">
        <x:v>Accessories</x:v>
      </x:c>
      <x:c r="G68" t="str">
        <x:v>6010</x:v>
      </x:c>
      <x:c r="H68" t="str">
        <x:v>Platform Commission</x:v>
      </x:c>
      <x:c r="I68" t="str">
        <x:v>Selling Expense</x:v>
      </x:c>
      <x:c r="J68" t="n">
        <x:v>-4342</x:v>
      </x:c>
      <x:c r="K68" t="n">
        <x:v>-4351</x:v>
      </x:c>
      <x:c r="L68" t="n">
        <x:v>-4437</x:v>
      </x:c>
      <x:c r="M68" t="n">
        <x:v>-3666</x:v>
      </x:c>
      <x:c r="N68" t="str">
        <x:v>CC200 Marketing</x:v>
      </x:c>
      <x:c r="O68" t="str">
        <x:v>Amy Chen</x:v>
      </x:c>
    </x:row>
    <x:row r="69">
      <x:c r="A69" t="str">
        <x:v>2026-03</x:v>
      </x:c>
      <x:c r="B69" t="str">
        <x:v>TW01</x:v>
      </x:c>
      <x:c r="C69" t="str">
        <x:v>Singapore</x:v>
      </x:c>
      <x:c r="D69" t="str">
        <x:v>Retail</x:v>
      </x:c>
      <x:c r="E69" t="str">
        <x:v>JD</x:v>
      </x:c>
      <x:c r="F69" t="str">
        <x:v>Gift Box</x:v>
      </x:c>
      <x:c r="G69" t="str">
        <x:v>4000</x:v>
      </x:c>
      <x:c r="H69" t="str">
        <x:v>Product Revenue</x:v>
      </x:c>
      <x:c r="I69" t="str">
        <x:v>Revenue</x:v>
      </x:c>
      <x:c r="J69" t="n">
        <x:v>200852</x:v>
      </x:c>
      <x:c r="K69" t="n">
        <x:v>196985</x:v>
      </x:c>
      <x:c r="L69" t="n">
        <x:v>209053</x:v>
      </x:c>
      <x:c r="M69" t="n">
        <x:v>204055</x:v>
      </x:c>
      <x:c r="N69" t="str">
        <x:v>CC400 Admin</x:v>
      </x:c>
      <x:c r="O69" t="str">
        <x:v>Finance Team</x:v>
      </x:c>
    </x:row>
    <x:row r="70">
      <x:c r="A70" t="str">
        <x:v>2026-02</x:v>
      </x:c>
      <x:c r="B70" t="str">
        <x:v>CN01</x:v>
      </x:c>
      <x:c r="C70" t="str">
        <x:v>Taiwan</x:v>
      </x:c>
      <x:c r="D70" t="str">
        <x:v>Enterprise</x:v>
      </x:c>
      <x:c r="E70" t="str">
        <x:v>Corporate Sales</x:v>
      </x:c>
      <x:c r="F70" t="str">
        <x:v>Kidswear</x:v>
      </x:c>
      <x:c r="G70" t="str">
        <x:v>6110</x:v>
      </x:c>
      <x:c r="H70" t="str">
        <x:v>Office Admin</x:v>
      </x:c>
      <x:c r="I70" t="str">
        <x:v>G&amp;A Expense</x:v>
      </x:c>
      <x:c r="J70" t="n">
        <x:v>-2093</x:v>
      </x:c>
      <x:c r="K70" t="n">
        <x:v>-2207</x:v>
      </x:c>
      <x:c r="L70" t="n">
        <x:v>-2209</x:v>
      </x:c>
      <x:c r="M70" t="n">
        <x:v>-2099</x:v>
      </x:c>
      <x:c r="N70" t="str">
        <x:v>CC200 Marketing</x:v>
      </x:c>
      <x:c r="O70" t="str">
        <x:v>Amy Chen</x:v>
      </x:c>
    </x:row>
    <x:row r="71">
      <x:c r="A71" t="str">
        <x:v>2026-01</x:v>
      </x:c>
      <x:c r="B71" t="str">
        <x:v>TW01</x:v>
      </x:c>
      <x:c r="C71" t="str">
        <x:v>South China</x:v>
      </x:c>
      <x:c r="D71" t="str">
        <x:v>Enterprise</x:v>
      </x:c>
      <x:c r="E71" t="str">
        <x:v>Distributor</x:v>
      </x:c>
      <x:c r="F71" t="str">
        <x:v>Gift Box</x:v>
      </x:c>
      <x:c r="G71" t="str">
        <x:v>5010</x:v>
      </x:c>
      <x:c r="H71" t="str">
        <x:v>Freight In</x:v>
      </x:c>
      <x:c r="I71" t="str">
        <x:v>COGS</x:v>
      </x:c>
      <x:c r="J71" t="n">
        <x:v>-6836</x:v>
      </x:c>
      <x:c r="K71" t="n">
        <x:v>-6963</x:v>
      </x:c>
      <x:c r="L71" t="n">
        <x:v>-7031</x:v>
      </x:c>
      <x:c r="M71" t="n">
        <x:v>-7163</x:v>
      </x:c>
      <x:c r="N71" t="str">
        <x:v>CC200 Marketing</x:v>
      </x:c>
      <x:c r="O71" t="str">
        <x:v>Chris Lin</x:v>
      </x:c>
    </x:row>
    <x:row r="72">
      <x:c r="A72" t="str">
        <x:v>2026-10</x:v>
      </x:c>
      <x:c r="B72" t="str">
        <x:v>CN01</x:v>
      </x:c>
      <x:c r="C72" t="str">
        <x:v>Singapore</x:v>
      </x:c>
      <x:c r="D72" t="str">
        <x:v>Enterprise</x:v>
      </x:c>
      <x:c r="E72" t="str">
        <x:v>Tmall</x:v>
      </x:c>
      <x:c r="F72" t="str">
        <x:v>Accessories</x:v>
      </x:c>
      <x:c r="G72" t="str">
        <x:v>4020</x:v>
      </x:c>
      <x:c r="H72" t="str">
        <x:v>Rebate / Discount</x:v>
      </x:c>
      <x:c r="I72" t="str">
        <x:v>Revenue</x:v>
      </x:c>
      <x:c r="J72" t="n">
        <x:v>-21786</x:v>
      </x:c>
      <x:c r="K72" t="n">
        <x:v>-23699</x:v>
      </x:c>
      <x:c r="L72" t="n">
        <x:v>-22748</x:v>
      </x:c>
      <x:c r="M72" t="n">
        <x:v>-22599</x:v>
      </x:c>
      <x:c r="N72" t="str">
        <x:v>CC300 Ops</x:v>
      </x:c>
      <x:c r="O72" t="str">
        <x:v>Diana Liu</x:v>
      </x:c>
    </x:row>
    <x:row r="73">
      <x:c r="A73" t="str">
        <x:v>2026-10</x:v>
      </x:c>
      <x:c r="B73" t="str">
        <x:v>TW01</x:v>
      </x:c>
      <x:c r="C73" t="str">
        <x:v>South China</x:v>
      </x:c>
      <x:c r="D73" t="str">
        <x:v>Enterprise</x:v>
      </x:c>
      <x:c r="E73" t="str">
        <x:v>JD</x:v>
      </x:c>
      <x:c r="F73" t="str">
        <x:v>Accessories</x:v>
      </x:c>
      <x:c r="G73" t="str">
        <x:v>4020</x:v>
      </x:c>
      <x:c r="H73" t="str">
        <x:v>Rebate / Discount</x:v>
      </x:c>
      <x:c r="I73" t="str">
        <x:v>Revenue</x:v>
      </x:c>
      <x:c r="J73" t="n">
        <x:v>-19957</x:v>
      </x:c>
      <x:c r="K73" t="n">
        <x:v>-22015</x:v>
      </x:c>
      <x:c r="L73" t="n">
        <x:v>-20857</x:v>
      </x:c>
      <x:c r="M73" t="n">
        <x:v>-19094</x:v>
      </x:c>
      <x:c r="N73" t="str">
        <x:v>CC200 Marketing</x:v>
      </x:c>
      <x:c r="O73" t="str">
        <x:v>Finance Team</x:v>
      </x:c>
    </x:row>
    <x:row r="74">
      <x:c r="A74" t="str">
        <x:v>2026-01</x:v>
      </x:c>
      <x:c r="B74" t="str">
        <x:v>TW01</x:v>
      </x:c>
      <x:c r="C74" t="str">
        <x:v>Singapore</x:v>
      </x:c>
      <x:c r="D74" t="str">
        <x:v>E-Commerce</x:v>
      </x:c>
      <x:c r="E74" t="str">
        <x:v>Offline Store</x:v>
      </x:c>
      <x:c r="F74" t="str">
        <x:v>Kidswear</x:v>
      </x:c>
      <x:c r="G74" t="str">
        <x:v>4020</x:v>
      </x:c>
      <x:c r="H74" t="str">
        <x:v>Rebate / Discount</x:v>
      </x:c>
      <x:c r="I74" t="str">
        <x:v>Revenue</x:v>
      </x:c>
      <x:c r="J74" t="n">
        <x:v>-4061</x:v>
      </x:c>
      <x:c r="K74" t="n">
        <x:v>-4004</x:v>
      </x:c>
      <x:c r="L74" t="n">
        <x:v>-4310</x:v>
      </x:c>
      <x:c r="M74" t="n">
        <x:v>-3419</x:v>
      </x:c>
      <x:c r="N74" t="str">
        <x:v>CC300 Ops</x:v>
      </x:c>
      <x:c r="O74" t="str">
        <x:v>Ben Wang</x:v>
      </x:c>
    </x:row>
    <x:row r="75">
      <x:c r="A75" t="str">
        <x:v>2026-06</x:v>
      </x:c>
      <x:c r="B75" t="str">
        <x:v>CN01</x:v>
      </x:c>
      <x:c r="C75" t="str">
        <x:v>East China</x:v>
      </x:c>
      <x:c r="D75" t="str">
        <x:v>E-Commerce</x:v>
      </x:c>
      <x:c r="E75" t="str">
        <x:v>Distributor</x:v>
      </x:c>
      <x:c r="F75" t="str">
        <x:v>Kidswear</x:v>
      </x:c>
      <x:c r="G75" t="str">
        <x:v>6000</x:v>
      </x:c>
      <x:c r="H75" t="str">
        <x:v>Marketing Expense</x:v>
      </x:c>
      <x:c r="I75" t="str">
        <x:v>Selling Expense</x:v>
      </x:c>
      <x:c r="J75" t="n">
        <x:v>-20552</x:v>
      </x:c>
      <x:c r="K75" t="n">
        <x:v>-19024</x:v>
      </x:c>
      <x:c r="L75" t="n">
        <x:v>-21405</x:v>
      </x:c>
      <x:c r="M75" t="n">
        <x:v>-19390</x:v>
      </x:c>
      <x:c r="N75" t="str">
        <x:v>CC200 Marketing</x:v>
      </x:c>
      <x:c r="O75" t="str">
        <x:v>Ben Wang</x:v>
      </x:c>
    </x:row>
    <x:row r="76">
      <x:c r="A76" t="str">
        <x:v>2026-01</x:v>
      </x:c>
      <x:c r="B76" t="str">
        <x:v>TW01</x:v>
      </x:c>
      <x:c r="C76" t="str">
        <x:v>South China</x:v>
      </x:c>
      <x:c r="D76" t="str">
        <x:v>Enterprise</x:v>
      </x:c>
      <x:c r="E76" t="str">
        <x:v>Offline Store</x:v>
      </x:c>
      <x:c r="F76" t="str">
        <x:v>Kidswear</x:v>
      </x:c>
      <x:c r="G76" t="str">
        <x:v>6110</x:v>
      </x:c>
      <x:c r="H76" t="str">
        <x:v>Office Admin</x:v>
      </x:c>
      <x:c r="I76" t="str">
        <x:v>G&amp;A Expense</x:v>
      </x:c>
      <x:c r="J76" t="n">
        <x:v>-10547</x:v>
      </x:c>
      <x:c r="K76" t="n">
        <x:v>-10447</x:v>
      </x:c>
      <x:c r="L76" t="n">
        <x:v>-10839</x:v>
      </x:c>
      <x:c r="M76" t="n">
        <x:v>-9311</x:v>
      </x:c>
      <x:c r="N76" t="str">
        <x:v>CC100 Sales</x:v>
      </x:c>
      <x:c r="O76" t="str">
        <x:v>Diana Liu</x:v>
      </x:c>
    </x:row>
    <x:row r="77">
      <x:c r="A77" t="str">
        <x:v>2026-09</x:v>
      </x:c>
      <x:c r="B77" t="str">
        <x:v>TW01</x:v>
      </x:c>
      <x:c r="C77" t="str">
        <x:v>Singapore</x:v>
      </x:c>
      <x:c r="D77" t="str">
        <x:v>Retail</x:v>
      </x:c>
      <x:c r="E77" t="str">
        <x:v>TikTok</x:v>
      </x:c>
      <x:c r="F77" t="str">
        <x:v>Accessories</x:v>
      </x:c>
      <x:c r="G77" t="str">
        <x:v>6010</x:v>
      </x:c>
      <x:c r="H77" t="str">
        <x:v>Platform Commission</x:v>
      </x:c>
      <x:c r="I77" t="str">
        <x:v>Selling Expense</x:v>
      </x:c>
      <x:c r="J77" t="n">
        <x:v>-17480</x:v>
      </x:c>
      <x:c r="K77" t="n">
        <x:v>-18923</x:v>
      </x:c>
      <x:c r="L77" t="n">
        <x:v>-16871</x:v>
      </x:c>
      <x:c r="M77" t="n">
        <x:v>-15096</x:v>
      </x:c>
      <x:c r="N77" t="str">
        <x:v>CC200 Marketing</x:v>
      </x:c>
      <x:c r="O77" t="str">
        <x:v>Diana Liu</x:v>
      </x:c>
    </x:row>
    <x:row r="78">
      <x:c r="A78" t="str">
        <x:v>2026-11</x:v>
      </x:c>
      <x:c r="B78" t="str">
        <x:v>TW01</x:v>
      </x:c>
      <x:c r="C78" t="str">
        <x:v>East China</x:v>
      </x:c>
      <x:c r="D78" t="str">
        <x:v>E-Commerce</x:v>
      </x:c>
      <x:c r="E78" t="str">
        <x:v>JD</x:v>
      </x:c>
      <x:c r="F78" t="str">
        <x:v>Kidswear</x:v>
      </x:c>
      <x:c r="G78" t="str">
        <x:v>6100</x:v>
      </x:c>
      <x:c r="H78" t="str">
        <x:v>Rent &amp; Utilities</x:v>
      </x:c>
      <x:c r="I78" t="str">
        <x:v>G&amp;A Expense</x:v>
      </x:c>
      <x:c r="J78" t="n">
        <x:v>-10647</x:v>
      </x:c>
      <x:c r="K78" t="n">
        <x:v>-9895</x:v>
      </x:c>
      <x:c r="L78" t="n">
        <x:v>-11068</x:v>
      </x:c>
      <x:c r="M78" t="n">
        <x:v>-9780</x:v>
      </x:c>
      <x:c r="N78" t="str">
        <x:v>CC300 Ops</x:v>
      </x:c>
      <x:c r="O78" t="str">
        <x:v>Diana Liu</x:v>
      </x:c>
    </x:row>
    <x:row r="79">
      <x:c r="A79" t="str">
        <x:v>2026-08</x:v>
      </x:c>
      <x:c r="B79" t="str">
        <x:v>CN01</x:v>
      </x:c>
      <x:c r="C79" t="str">
        <x:v>South China</x:v>
      </x:c>
      <x:c r="D79" t="str">
        <x:v>Retail</x:v>
      </x:c>
      <x:c r="E79" t="str">
        <x:v>Distributor</x:v>
      </x:c>
      <x:c r="F79" t="str">
        <x:v>Accessories</x:v>
      </x:c>
      <x:c r="G79" t="str">
        <x:v>6200</x:v>
      </x:c>
      <x:c r="H79" t="str">
        <x:v>R&amp;D / Design Cost</x:v>
      </x:c>
      <x:c r="I79" t="str">
        <x:v>R&amp;D Expense</x:v>
      </x:c>
      <x:c r="J79" t="n">
        <x:v>-13874</x:v>
      </x:c>
      <x:c r="K79" t="n">
        <x:v>-14112</x:v>
      </x:c>
      <x:c r="L79" t="n">
        <x:v>-13993</x:v>
      </x:c>
      <x:c r="M79" t="n">
        <x:v>-11946</x:v>
      </x:c>
      <x:c r="N79" t="str">
        <x:v>CC400 Admin</x:v>
      </x:c>
      <x:c r="O79" t="str">
        <x:v>Ben Wang</x:v>
      </x:c>
    </x:row>
    <x:row r="80">
      <x:c r="A80" t="str">
        <x:v>2026-12</x:v>
      </x:c>
      <x:c r="B80" t="str">
        <x:v>TW01</x:v>
      </x:c>
      <x:c r="C80" t="str">
        <x:v>Singapore</x:v>
      </x:c>
      <x:c r="D80" t="str">
        <x:v>E-Commerce</x:v>
      </x:c>
      <x:c r="E80" t="str">
        <x:v>JD</x:v>
      </x:c>
      <x:c r="F80" t="str">
        <x:v>Accessories</x:v>
      </x:c>
      <x:c r="G80" t="str">
        <x:v>4000</x:v>
      </x:c>
      <x:c r="H80" t="str">
        <x:v>Product Revenue</x:v>
      </x:c>
      <x:c r="I80" t="str">
        <x:v>Revenue</x:v>
      </x:c>
      <x:c r="J80" t="n">
        <x:v>281177</x:v>
      </x:c>
      <x:c r="K80" t="n">
        <x:v>312732</x:v>
      </x:c>
      <x:c r="L80" t="n">
        <x:v>289666</x:v>
      </x:c>
      <x:c r="M80" t="n">
        <x:v>268358</x:v>
      </x:c>
      <x:c r="N80" t="str">
        <x:v>CC500 Design</x:v>
      </x:c>
      <x:c r="O80" t="str">
        <x:v>Diana Liu</x:v>
      </x:c>
    </x:row>
    <x:row r="81">
      <x:c r="A81" t="str">
        <x:v>2026-05</x:v>
      </x:c>
      <x:c r="B81" t="str">
        <x:v>TW01</x:v>
      </x:c>
      <x:c r="C81" t="str">
        <x:v>Taiwan</x:v>
      </x:c>
      <x:c r="D81" t="str">
        <x:v>Retail</x:v>
      </x:c>
      <x:c r="E81" t="str">
        <x:v>Distributor</x:v>
      </x:c>
      <x:c r="F81" t="str">
        <x:v>Accessories</x:v>
      </x:c>
      <x:c r="G81" t="str">
        <x:v>6100</x:v>
      </x:c>
      <x:c r="H81" t="str">
        <x:v>Rent &amp; Utilities</x:v>
      </x:c>
      <x:c r="I81" t="str">
        <x:v>G&amp;A Expense</x:v>
      </x:c>
      <x:c r="J81" t="n">
        <x:v>-3998</x:v>
      </x:c>
      <x:c r="K81" t="n">
        <x:v>-3696</x:v>
      </x:c>
      <x:c r="L81" t="n">
        <x:v>-4122</x:v>
      </x:c>
      <x:c r="M81" t="n">
        <x:v>-3464</x:v>
      </x:c>
      <x:c r="N81" t="str">
        <x:v>CC300 Ops</x:v>
      </x:c>
      <x:c r="O81" t="str">
        <x:v>Diana Liu</x:v>
      </x:c>
    </x:row>
    <x:row r="82">
      <x:c r="A82" t="str">
        <x:v>2026-12</x:v>
      </x:c>
      <x:c r="B82" t="str">
        <x:v>CN01</x:v>
      </x:c>
      <x:c r="C82" t="str">
        <x:v>Singapore</x:v>
      </x:c>
      <x:c r="D82" t="str">
        <x:v>Retail</x:v>
      </x:c>
      <x:c r="E82" t="str">
        <x:v>Tmall</x:v>
      </x:c>
      <x:c r="F82" t="str">
        <x:v>Accessories</x:v>
      </x:c>
      <x:c r="G82" t="str">
        <x:v>6200</x:v>
      </x:c>
      <x:c r="H82" t="str">
        <x:v>R&amp;D / Design Cost</x:v>
      </x:c>
      <x:c r="I82" t="str">
        <x:v>R&amp;D Expense</x:v>
      </x:c>
      <x:c r="J82" t="n">
        <x:v>-2083</x:v>
      </x:c>
      <x:c r="K82" t="n">
        <x:v>-2119</x:v>
      </x:c>
      <x:c r="L82" t="n">
        <x:v>-2087</x:v>
      </x:c>
      <x:c r="M82" t="n">
        <x:v>-1946</x:v>
      </x:c>
      <x:c r="N82" t="str">
        <x:v>CC300 Ops</x:v>
      </x:c>
      <x:c r="O82" t="str">
        <x:v>Finance Team</x:v>
      </x:c>
    </x:row>
    <x:row r="83">
      <x:c r="A83" t="str">
        <x:v>2026-01</x:v>
      </x:c>
      <x:c r="B83" t="str">
        <x:v>CN01</x:v>
      </x:c>
      <x:c r="C83" t="str">
        <x:v>Taiwan</x:v>
      </x:c>
      <x:c r="D83" t="str">
        <x:v>Enterprise</x:v>
      </x:c>
      <x:c r="E83" t="str">
        <x:v>Offline Store</x:v>
      </x:c>
      <x:c r="F83" t="str">
        <x:v>Gift Box</x:v>
      </x:c>
      <x:c r="G83" t="str">
        <x:v>6100</x:v>
      </x:c>
      <x:c r="H83" t="str">
        <x:v>Rent &amp; Utilities</x:v>
      </x:c>
      <x:c r="I83" t="str">
        <x:v>G&amp;A Expense</x:v>
      </x:c>
      <x:c r="J83" t="n">
        <x:v>-18408</x:v>
      </x:c>
      <x:c r="K83" t="n">
        <x:v>-17171</x:v>
      </x:c>
      <x:c r="L83" t="n">
        <x:v>-18884</x:v>
      </x:c>
      <x:c r="M83" t="n">
        <x:v>-19260</x:v>
      </x:c>
      <x:c r="N83" t="str">
        <x:v>CC400 Admin</x:v>
      </x:c>
      <x:c r="O83" t="str">
        <x:v>Finance Team</x:v>
      </x:c>
    </x:row>
    <x:row r="84">
      <x:c r="A84" t="str">
        <x:v>2026-06</x:v>
      </x:c>
      <x:c r="B84" t="str">
        <x:v>CN01</x:v>
      </x:c>
      <x:c r="C84" t="str">
        <x:v>East China</x:v>
      </x:c>
      <x:c r="D84" t="str">
        <x:v>Enterprise</x:v>
      </x:c>
      <x:c r="E84" t="str">
        <x:v>JD</x:v>
      </x:c>
      <x:c r="F84" t="str">
        <x:v>Kidswear</x:v>
      </x:c>
      <x:c r="G84" t="str">
        <x:v>6200</x:v>
      </x:c>
      <x:c r="H84" t="str">
        <x:v>R&amp;D / Design Cost</x:v>
      </x:c>
      <x:c r="I84" t="str">
        <x:v>R&amp;D Expense</x:v>
      </x:c>
      <x:c r="J84" t="n">
        <x:v>-19134</x:v>
      </x:c>
      <x:c r="K84" t="n">
        <x:v>-17850</x:v>
      </x:c>
      <x:c r="L84" t="n">
        <x:v>-19946</x:v>
      </x:c>
      <x:c r="M84" t="n">
        <x:v>-17291</x:v>
      </x:c>
      <x:c r="N84" t="str">
        <x:v>CC400 Admin</x:v>
      </x:c>
      <x:c r="O84" t="str">
        <x:v>Ben Wang</x:v>
      </x:c>
    </x:row>
    <x:row r="85">
      <x:c r="A85" t="str">
        <x:v>2026-04</x:v>
      </x:c>
      <x:c r="B85" t="str">
        <x:v>CN01</x:v>
      </x:c>
      <x:c r="C85" t="str">
        <x:v>South China</x:v>
      </x:c>
      <x:c r="D85" t="str">
        <x:v>Enterprise</x:v>
      </x:c>
      <x:c r="E85" t="str">
        <x:v>Offline Store</x:v>
      </x:c>
      <x:c r="F85" t="str">
        <x:v>Gift Box</x:v>
      </x:c>
      <x:c r="G85" t="str">
        <x:v>6020</x:v>
      </x:c>
      <x:c r="H85" t="str">
        <x:v>Sales Payroll</x:v>
      </x:c>
      <x:c r="I85" t="str">
        <x:v>Selling Expense</x:v>
      </x:c>
      <x:c r="J85" t="n">
        <x:v>-30622</x:v>
      </x:c>
      <x:c r="K85" t="n">
        <x:v>-28212</x:v>
      </x:c>
      <x:c r="L85" t="n">
        <x:v>-31064</x:v>
      </x:c>
      <x:c r="M85" t="n">
        <x:v>-26272</x:v>
      </x:c>
      <x:c r="N85" t="str">
        <x:v>CC200 Marketing</x:v>
      </x:c>
      <x:c r="O85" t="str">
        <x:v>Diana Liu</x:v>
      </x:c>
    </x:row>
    <x:row r="86">
      <x:c r="A86" t="str">
        <x:v>2026-04</x:v>
      </x:c>
      <x:c r="B86" t="str">
        <x:v>TW01</x:v>
      </x:c>
      <x:c r="C86" t="str">
        <x:v>Singapore</x:v>
      </x:c>
      <x:c r="D86" t="str">
        <x:v>Retail</x:v>
      </x:c>
      <x:c r="E86" t="str">
        <x:v>JD</x:v>
      </x:c>
      <x:c r="F86" t="str">
        <x:v>Gift Box</x:v>
      </x:c>
      <x:c r="G86" t="str">
        <x:v>5000</x:v>
      </x:c>
      <x:c r="H86" t="str">
        <x:v>COGS - Product</x:v>
      </x:c>
      <x:c r="I86" t="str">
        <x:v>COGS</x:v>
      </x:c>
      <x:c r="J86" t="n">
        <x:v>-135776</x:v>
      </x:c>
      <x:c r="K86" t="n">
        <x:v>-128093</x:v>
      </x:c>
      <x:c r="L86" t="n">
        <x:v>-135185</x:v>
      </x:c>
      <x:c r="M86" t="n">
        <x:v>-129821</x:v>
      </x:c>
      <x:c r="N86" t="str">
        <x:v>CC100 Sales</x:v>
      </x:c>
      <x:c r="O86" t="str">
        <x:v>Diana Liu</x:v>
      </x:c>
    </x:row>
    <x:row r="87">
      <x:c r="A87" t="str">
        <x:v>2026-07</x:v>
      </x:c>
      <x:c r="B87" t="str">
        <x:v>CN01</x:v>
      </x:c>
      <x:c r="C87" t="str">
        <x:v>Singapore</x:v>
      </x:c>
      <x:c r="D87" t="str">
        <x:v>E-Commerce</x:v>
      </x:c>
      <x:c r="E87" t="str">
        <x:v>Offline Store</x:v>
      </x:c>
      <x:c r="F87" t="str">
        <x:v>Gift Box</x:v>
      </x:c>
      <x:c r="G87" t="str">
        <x:v>6010</x:v>
      </x:c>
      <x:c r="H87" t="str">
        <x:v>Platform Commission</x:v>
      </x:c>
      <x:c r="I87" t="str">
        <x:v>Selling Expense</x:v>
      </x:c>
      <x:c r="J87" t="n">
        <x:v>-22299</x:v>
      </x:c>
      <x:c r="K87" t="n">
        <x:v>-22159</x:v>
      </x:c>
      <x:c r="L87" t="n">
        <x:v>-22680</x:v>
      </x:c>
      <x:c r="M87" t="n">
        <x:v>-18898</x:v>
      </x:c>
      <x:c r="N87" t="str">
        <x:v>CC100 Sales</x:v>
      </x:c>
      <x:c r="O87" t="str">
        <x:v>Diana Liu</x:v>
      </x:c>
    </x:row>
    <x:row r="88">
      <x:c r="A88" t="str">
        <x:v>2026-05</x:v>
      </x:c>
      <x:c r="B88" t="str">
        <x:v>CN01</x:v>
      </x:c>
      <x:c r="C88" t="str">
        <x:v>Singapore</x:v>
      </x:c>
      <x:c r="D88" t="str">
        <x:v>E-Commerce</x:v>
      </x:c>
      <x:c r="E88" t="str">
        <x:v>JD</x:v>
      </x:c>
      <x:c r="F88" t="str">
        <x:v>Accessories</x:v>
      </x:c>
      <x:c r="G88" t="str">
        <x:v>6020</x:v>
      </x:c>
      <x:c r="H88" t="str">
        <x:v>Sales Payroll</x:v>
      </x:c>
      <x:c r="I88" t="str">
        <x:v>Selling Expense</x:v>
      </x:c>
      <x:c r="J88" t="n">
        <x:v>-4422</x:v>
      </x:c>
      <x:c r="K88" t="n">
        <x:v>-4859</x:v>
      </x:c>
      <x:c r="L88" t="n">
        <x:v>-4258</x:v>
      </x:c>
      <x:c r="M88" t="n">
        <x:v>-4455</x:v>
      </x:c>
      <x:c r="N88" t="str">
        <x:v>CC400 Admin</x:v>
      </x:c>
      <x:c r="O88" t="str">
        <x:v>Ben Wang</x:v>
      </x:c>
    </x:row>
    <x:row r="89">
      <x:c r="A89" t="str">
        <x:v>2026-12</x:v>
      </x:c>
      <x:c r="B89" t="str">
        <x:v>TW01</x:v>
      </x:c>
      <x:c r="C89" t="str">
        <x:v>South China</x:v>
      </x:c>
      <x:c r="D89" t="str">
        <x:v>E-Commerce</x:v>
      </x:c>
      <x:c r="E89" t="str">
        <x:v>Tmall</x:v>
      </x:c>
      <x:c r="F89" t="str">
        <x:v>Kidswear</x:v>
      </x:c>
      <x:c r="G89" t="str">
        <x:v>6010</x:v>
      </x:c>
      <x:c r="H89" t="str">
        <x:v>Platform Commission</x:v>
      </x:c>
      <x:c r="I89" t="str">
        <x:v>Selling Expense</x:v>
      </x:c>
      <x:c r="J89" t="n">
        <x:v>-38105</x:v>
      </x:c>
      <x:c r="K89" t="n">
        <x:v>-41369</x:v>
      </x:c>
      <x:c r="L89" t="n">
        <x:v>-40993</x:v>
      </x:c>
      <x:c r="M89" t="n">
        <x:v>-32168</x:v>
      </x:c>
      <x:c r="N89" t="str">
        <x:v>CC400 Admin</x:v>
      </x:c>
      <x:c r="O89" t="str">
        <x:v>Finance Team</x:v>
      </x:c>
    </x:row>
    <x:row r="90">
      <x:c r="A90" t="str">
        <x:v>2026-08</x:v>
      </x:c>
      <x:c r="B90" t="str">
        <x:v>CN01</x:v>
      </x:c>
      <x:c r="C90" t="str">
        <x:v>Singapore</x:v>
      </x:c>
      <x:c r="D90" t="str">
        <x:v>Enterprise</x:v>
      </x:c>
      <x:c r="E90" t="str">
        <x:v>Distributor</x:v>
      </x:c>
      <x:c r="F90" t="str">
        <x:v>Gift Box</x:v>
      </x:c>
      <x:c r="G90" t="str">
        <x:v>6200</x:v>
      </x:c>
      <x:c r="H90" t="str">
        <x:v>R&amp;D / Design Cost</x:v>
      </x:c>
      <x:c r="I90" t="str">
        <x:v>R&amp;D Expense</x:v>
      </x:c>
      <x:c r="J90" t="n">
        <x:v>-1860</x:v>
      </x:c>
      <x:c r="K90" t="n">
        <x:v>-1733</x:v>
      </x:c>
      <x:c r="L90" t="n">
        <x:v>-1819</x:v>
      </x:c>
      <x:c r="M90" t="n">
        <x:v>-1741</x:v>
      </x:c>
      <x:c r="N90" t="str">
        <x:v>CC300 Ops</x:v>
      </x:c>
      <x:c r="O90" t="str">
        <x:v>Chris Lin</x:v>
      </x:c>
    </x:row>
    <x:row r="91">
      <x:c r="A91" t="str">
        <x:v>2026-09</x:v>
      </x:c>
      <x:c r="B91" t="str">
        <x:v>TW01</x:v>
      </x:c>
      <x:c r="C91" t="str">
        <x:v>East China</x:v>
      </x:c>
      <x:c r="D91" t="str">
        <x:v>E-Commerce</x:v>
      </x:c>
      <x:c r="E91" t="str">
        <x:v>JD</x:v>
      </x:c>
      <x:c r="F91" t="str">
        <x:v>Accessories</x:v>
      </x:c>
      <x:c r="G91" t="str">
        <x:v>6020</x:v>
      </x:c>
      <x:c r="H91" t="str">
        <x:v>Sales Payroll</x:v>
      </x:c>
      <x:c r="I91" t="str">
        <x:v>Selling Expense</x:v>
      </x:c>
      <x:c r="J91" t="n">
        <x:v>-29362</x:v>
      </x:c>
      <x:c r="K91" t="n">
        <x:v>-30235</x:v>
      </x:c>
      <x:c r="L91" t="n">
        <x:v>-29678</x:v>
      </x:c>
      <x:c r="M91" t="n">
        <x:v>-28283</x:v>
      </x:c>
      <x:c r="N91" t="str">
        <x:v>CC500 Design</x:v>
      </x:c>
      <x:c r="O91" t="str">
        <x:v>Chris Lin</x:v>
      </x:c>
    </x:row>
    <x:row r="92">
      <x:c r="A92" t="str">
        <x:v>2026-07</x:v>
      </x:c>
      <x:c r="B92" t="str">
        <x:v>CN01</x:v>
      </x:c>
      <x:c r="C92" t="str">
        <x:v>Singapore</x:v>
      </x:c>
      <x:c r="D92" t="str">
        <x:v>E-Commerce</x:v>
      </x:c>
      <x:c r="E92" t="str">
        <x:v>Offline Store</x:v>
      </x:c>
      <x:c r="F92" t="str">
        <x:v>Kidswear</x:v>
      </x:c>
      <x:c r="G92" t="str">
        <x:v>6100</x:v>
      </x:c>
      <x:c r="H92" t="str">
        <x:v>Rent &amp; Utilities</x:v>
      </x:c>
      <x:c r="I92" t="str">
        <x:v>G&amp;A Expense</x:v>
      </x:c>
      <x:c r="J92" t="n">
        <x:v>-15204</x:v>
      </x:c>
      <x:c r="K92" t="n">
        <x:v>-15568</x:v>
      </x:c>
      <x:c r="L92" t="n">
        <x:v>-15983</x:v>
      </x:c>
      <x:c r="M92" t="n">
        <x:v>-13800</x:v>
      </x:c>
      <x:c r="N92" t="str">
        <x:v>CC200 Marketing</x:v>
      </x:c>
      <x:c r="O92" t="str">
        <x:v>Finance Team</x:v>
      </x:c>
    </x:row>
    <x:row r="93">
      <x:c r="A93" t="str">
        <x:v>2026-09</x:v>
      </x:c>
      <x:c r="B93" t="str">
        <x:v>CN01</x:v>
      </x:c>
      <x:c r="C93" t="str">
        <x:v>Taiwan</x:v>
      </x:c>
      <x:c r="D93" t="str">
        <x:v>Retail</x:v>
      </x:c>
      <x:c r="E93" t="str">
        <x:v>Distributor</x:v>
      </x:c>
      <x:c r="F93" t="str">
        <x:v>Accessories</x:v>
      </x:c>
      <x:c r="G93" t="str">
        <x:v>6010</x:v>
      </x:c>
      <x:c r="H93" t="str">
        <x:v>Platform Commission</x:v>
      </x:c>
      <x:c r="I93" t="str">
        <x:v>Selling Expense</x:v>
      </x:c>
      <x:c r="J93" t="n">
        <x:v>-11567</x:v>
      </x:c>
      <x:c r="K93" t="n">
        <x:v>-10732</x:v>
      </x:c>
      <x:c r="L93" t="n">
        <x:v>-11549</x:v>
      </x:c>
      <x:c r="M93" t="n">
        <x:v>-11677</x:v>
      </x:c>
      <x:c r="N93" t="str">
        <x:v>CC300 Ops</x:v>
      </x:c>
      <x:c r="O93" t="str">
        <x:v>Chris Lin</x:v>
      </x:c>
    </x:row>
    <x:row r="94">
      <x:c r="A94" t="str">
        <x:v>2026-02</x:v>
      </x:c>
      <x:c r="B94" t="str">
        <x:v>TW01</x:v>
      </x:c>
      <x:c r="C94" t="str">
        <x:v>Taiwan</x:v>
      </x:c>
      <x:c r="D94" t="str">
        <x:v>Enterprise</x:v>
      </x:c>
      <x:c r="E94" t="str">
        <x:v>Corporate Sales</x:v>
      </x:c>
      <x:c r="F94" t="str">
        <x:v>Gift Box</x:v>
      </x:c>
      <x:c r="G94" t="str">
        <x:v>6020</x:v>
      </x:c>
      <x:c r="H94" t="str">
        <x:v>Sales Payroll</x:v>
      </x:c>
      <x:c r="I94" t="str">
        <x:v>Selling Expense</x:v>
      </x:c>
      <x:c r="J94" t="n">
        <x:v>-8823</x:v>
      </x:c>
      <x:c r="K94" t="n">
        <x:v>-8627</x:v>
      </x:c>
      <x:c r="L94" t="n">
        <x:v>-9148</x:v>
      </x:c>
      <x:c r="M94" t="n">
        <x:v>-8341</x:v>
      </x:c>
      <x:c r="N94" t="str">
        <x:v>CC300 Ops</x:v>
      </x:c>
      <x:c r="O94" t="str">
        <x:v>Ben Wang</x:v>
      </x:c>
    </x:row>
    <x:row r="95">
      <x:c r="A95" t="str">
        <x:v>2026-06</x:v>
      </x:c>
      <x:c r="B95" t="str">
        <x:v>CN01</x:v>
      </x:c>
      <x:c r="C95" t="str">
        <x:v>South China</x:v>
      </x:c>
      <x:c r="D95" t="str">
        <x:v>E-Commerce</x:v>
      </x:c>
      <x:c r="E95" t="str">
        <x:v>Tmall</x:v>
      </x:c>
      <x:c r="F95" t="str">
        <x:v>Accessories</x:v>
      </x:c>
      <x:c r="G95" t="str">
        <x:v>6020</x:v>
      </x:c>
      <x:c r="H95" t="str">
        <x:v>Sales Payroll</x:v>
      </x:c>
      <x:c r="I95" t="str">
        <x:v>Selling Expense</x:v>
      </x:c>
      <x:c r="J95" t="n">
        <x:v>-16141</x:v>
      </x:c>
      <x:c r="K95" t="n">
        <x:v>-16403</x:v>
      </x:c>
      <x:c r="L95" t="n">
        <x:v>-16080</x:v>
      </x:c>
      <x:c r="M95" t="n">
        <x:v>-15907</x:v>
      </x:c>
      <x:c r="N95" t="str">
        <x:v>CC400 Admin</x:v>
      </x:c>
      <x:c r="O95" t="str">
        <x:v>Finance Team</x:v>
      </x:c>
    </x:row>
    <x:row r="96">
      <x:c r="A96" t="str">
        <x:v>2026-07</x:v>
      </x:c>
      <x:c r="B96" t="str">
        <x:v>CN01</x:v>
      </x:c>
      <x:c r="C96" t="str">
        <x:v>Taiwan</x:v>
      </x:c>
      <x:c r="D96" t="str">
        <x:v>E-Commerce</x:v>
      </x:c>
      <x:c r="E96" t="str">
        <x:v>TikTok</x:v>
      </x:c>
      <x:c r="F96" t="str">
        <x:v>Gift Box</x:v>
      </x:c>
      <x:c r="G96" t="str">
        <x:v>6100</x:v>
      </x:c>
      <x:c r="H96" t="str">
        <x:v>Rent &amp; Utilities</x:v>
      </x:c>
      <x:c r="I96" t="str">
        <x:v>G&amp;A Expense</x:v>
      </x:c>
      <x:c r="J96" t="n">
        <x:v>-19559</x:v>
      </x:c>
      <x:c r="K96" t="n">
        <x:v>-19622</x:v>
      </x:c>
      <x:c r="L96" t="n">
        <x:v>-21042</x:v>
      </x:c>
      <x:c r="M96" t="n">
        <x:v>-20407</x:v>
      </x:c>
      <x:c r="N96" t="str">
        <x:v>CC200 Marketing</x:v>
      </x:c>
      <x:c r="O96" t="str">
        <x:v>Diana Liu</x:v>
      </x:c>
    </x:row>
    <x:row r="97">
      <x:c r="A97" t="str">
        <x:v>2026-08</x:v>
      </x:c>
      <x:c r="B97" t="str">
        <x:v>TW01</x:v>
      </x:c>
      <x:c r="C97" t="str">
        <x:v>South China</x:v>
      </x:c>
      <x:c r="D97" t="str">
        <x:v>Enterprise</x:v>
      </x:c>
      <x:c r="E97" t="str">
        <x:v>Distributor</x:v>
      </x:c>
      <x:c r="F97" t="str">
        <x:v>Gift Box</x:v>
      </x:c>
      <x:c r="G97" t="str">
        <x:v>6000</x:v>
      </x:c>
      <x:c r="H97" t="str">
        <x:v>Marketing Expense</x:v>
      </x:c>
      <x:c r="I97" t="str">
        <x:v>Selling Expense</x:v>
      </x:c>
      <x:c r="J97" t="n">
        <x:v>-32909</x:v>
      </x:c>
      <x:c r="K97" t="n">
        <x:v>-35502</x:v>
      </x:c>
      <x:c r="L97" t="n">
        <x:v>-32827</x:v>
      </x:c>
      <x:c r="M97" t="n">
        <x:v>-30460</x:v>
      </x:c>
      <x:c r="N97" t="str">
        <x:v>CC400 Admin</x:v>
      </x:c>
      <x:c r="O97" t="str">
        <x:v>Chris Lin</x:v>
      </x:c>
    </x:row>
    <x:row r="98">
      <x:c r="A98" t="str">
        <x:v>2026-09</x:v>
      </x:c>
      <x:c r="B98" t="str">
        <x:v>CN01</x:v>
      </x:c>
      <x:c r="C98" t="str">
        <x:v>South China</x:v>
      </x:c>
      <x:c r="D98" t="str">
        <x:v>E-Commerce</x:v>
      </x:c>
      <x:c r="E98" t="str">
        <x:v>Tmall</x:v>
      </x:c>
      <x:c r="F98" t="str">
        <x:v>Kidswear</x:v>
      </x:c>
      <x:c r="G98" t="str">
        <x:v>6010</x:v>
      </x:c>
      <x:c r="H98" t="str">
        <x:v>Platform Commission</x:v>
      </x:c>
      <x:c r="I98" t="str">
        <x:v>Selling Expense</x:v>
      </x:c>
      <x:c r="J98" t="n">
        <x:v>-7798</x:v>
      </x:c>
      <x:c r="K98" t="n">
        <x:v>-8715</x:v>
      </x:c>
      <x:c r="L98" t="n">
        <x:v>-8337</x:v>
      </x:c>
      <x:c r="M98" t="n">
        <x:v>-6526</x:v>
      </x:c>
      <x:c r="N98" t="str">
        <x:v>CC100 Sales</x:v>
      </x:c>
      <x:c r="O98" t="str">
        <x:v>Amy Chen</x:v>
      </x:c>
    </x:row>
    <x:row r="99">
      <x:c r="A99" t="str">
        <x:v>2026-04</x:v>
      </x:c>
      <x:c r="B99" t="str">
        <x:v>CN01</x:v>
      </x:c>
      <x:c r="C99" t="str">
        <x:v>South China</x:v>
      </x:c>
      <x:c r="D99" t="str">
        <x:v>E-Commerce</x:v>
      </x:c>
      <x:c r="E99" t="str">
        <x:v>JD</x:v>
      </x:c>
      <x:c r="F99" t="str">
        <x:v>Gift Box</x:v>
      </x:c>
      <x:c r="G99" t="str">
        <x:v>6100</x:v>
      </x:c>
      <x:c r="H99" t="str">
        <x:v>Rent &amp; Utilities</x:v>
      </x:c>
      <x:c r="I99" t="str">
        <x:v>G&amp;A Expense</x:v>
      </x:c>
      <x:c r="J99" t="n">
        <x:v>-15213</x:v>
      </x:c>
      <x:c r="K99" t="n">
        <x:v>-13920</x:v>
      </x:c>
      <x:c r="L99" t="n">
        <x:v>-16106</x:v>
      </x:c>
      <x:c r="M99" t="n">
        <x:v>-12973</x:v>
      </x:c>
      <x:c r="N99" t="str">
        <x:v>CC100 Sales</x:v>
      </x:c>
      <x:c r="O99" t="str">
        <x:v>Diana Liu</x:v>
      </x:c>
    </x:row>
    <x:row r="100">
      <x:c r="A100" t="str">
        <x:v>2026-07</x:v>
      </x:c>
      <x:c r="B100" t="str">
        <x:v>TW01</x:v>
      </x:c>
      <x:c r="C100" t="str">
        <x:v>Singapore</x:v>
      </x:c>
      <x:c r="D100" t="str">
        <x:v>Enterprise</x:v>
      </x:c>
      <x:c r="E100" t="str">
        <x:v>JD</x:v>
      </x:c>
      <x:c r="F100" t="str">
        <x:v>Accessories</x:v>
      </x:c>
      <x:c r="G100" t="str">
        <x:v>5000</x:v>
      </x:c>
      <x:c r="H100" t="str">
        <x:v>COGS - Product</x:v>
      </x:c>
      <x:c r="I100" t="str">
        <x:v>COGS</x:v>
      </x:c>
      <x:c r="J100" t="n">
        <x:v>-157665</x:v>
      </x:c>
      <x:c r="K100" t="n">
        <x:v>-155953</x:v>
      </x:c>
      <x:c r="L100" t="n">
        <x:v>-157337</x:v>
      </x:c>
      <x:c r="M100" t="n">
        <x:v>-157111</x:v>
      </x:c>
      <x:c r="N100" t="str">
        <x:v>CC100 Sales</x:v>
      </x:c>
      <x:c r="O100" t="str">
        <x:v>Chris Lin</x:v>
      </x:c>
    </x:row>
    <x:row r="101">
      <x:c r="A101" t="str">
        <x:v>2026-04</x:v>
      </x:c>
      <x:c r="B101" t="str">
        <x:v>CN01</x:v>
      </x:c>
      <x:c r="C101" t="str">
        <x:v>Taiwan</x:v>
      </x:c>
      <x:c r="D101" t="str">
        <x:v>E-Commerce</x:v>
      </x:c>
      <x:c r="E101" t="str">
        <x:v>Distributor</x:v>
      </x:c>
      <x:c r="F101" t="str">
        <x:v>Accessories</x:v>
      </x:c>
      <x:c r="G101" t="str">
        <x:v>6020</x:v>
      </x:c>
      <x:c r="H101" t="str">
        <x:v>Sales Payroll</x:v>
      </x:c>
      <x:c r="I101" t="str">
        <x:v>Selling Expense</x:v>
      </x:c>
      <x:c r="J101" t="n">
        <x:v>-4360</x:v>
      </x:c>
      <x:c r="K101" t="n">
        <x:v>-4764</x:v>
      </x:c>
      <x:c r="L101" t="n">
        <x:v>-4701</x:v>
      </x:c>
      <x:c r="M101" t="n">
        <x:v>-3772</x:v>
      </x:c>
      <x:c r="N101" t="str">
        <x:v>CC200 Marketing</x:v>
      </x:c>
      <x:c r="O101" t="str">
        <x:v>Amy Chen</x:v>
      </x:c>
    </x:row>
    <x:row r="102">
      <x:c r="A102" t="str">
        <x:v>2026-05</x:v>
      </x:c>
      <x:c r="B102" t="str">
        <x:v>CN01</x:v>
      </x:c>
      <x:c r="C102" t="str">
        <x:v>South China</x:v>
      </x:c>
      <x:c r="D102" t="str">
        <x:v>Enterprise</x:v>
      </x:c>
      <x:c r="E102" t="str">
        <x:v>Corporate Sales</x:v>
      </x:c>
      <x:c r="F102" t="str">
        <x:v>Accessories</x:v>
      </x:c>
      <x:c r="G102" t="str">
        <x:v>6000</x:v>
      </x:c>
      <x:c r="H102" t="str">
        <x:v>Marketing Expense</x:v>
      </x:c>
      <x:c r="I102" t="str">
        <x:v>Selling Expense</x:v>
      </x:c>
      <x:c r="J102" t="n">
        <x:v>-58651</x:v>
      </x:c>
      <x:c r="K102" t="n">
        <x:v>-54257</x:v>
      </x:c>
      <x:c r="L102" t="n">
        <x:v>-60673</x:v>
      </x:c>
      <x:c r="M102" t="n">
        <x:v>-61226</x:v>
      </x:c>
      <x:c r="N102" t="str">
        <x:v>CC200 Marketing</x:v>
      </x:c>
      <x:c r="O102" t="str">
        <x:v>Chris Lin</x:v>
      </x:c>
    </x:row>
    <x:row r="103">
      <x:c r="A103" t="str">
        <x:v>2026-08</x:v>
      </x:c>
      <x:c r="B103" t="str">
        <x:v>CN01</x:v>
      </x:c>
      <x:c r="C103" t="str">
        <x:v>Taiwan</x:v>
      </x:c>
      <x:c r="D103" t="str">
        <x:v>E-Commerce</x:v>
      </x:c>
      <x:c r="E103" t="str">
        <x:v>Offline Store</x:v>
      </x:c>
      <x:c r="F103" t="str">
        <x:v>Gift Box</x:v>
      </x:c>
      <x:c r="G103" t="str">
        <x:v>6200</x:v>
      </x:c>
      <x:c r="H103" t="str">
        <x:v>R&amp;D / Design Cost</x:v>
      </x:c>
      <x:c r="I103" t="str">
        <x:v>R&amp;D Expense</x:v>
      </x:c>
      <x:c r="J103" t="n">
        <x:v>-6329</x:v>
      </x:c>
      <x:c r="K103" t="n">
        <x:v>-6862</x:v>
      </x:c>
      <x:c r="L103" t="n">
        <x:v>-6096</x:v>
      </x:c>
      <x:c r="M103" t="n">
        <x:v>-5897</x:v>
      </x:c>
      <x:c r="N103" t="str">
        <x:v>CC200 Marketing</x:v>
      </x:c>
      <x:c r="O103" t="str">
        <x:v>Chris Lin</x:v>
      </x:c>
    </x:row>
    <x:row r="104">
      <x:c r="A104" t="str">
        <x:v>2026-07</x:v>
      </x:c>
      <x:c r="B104" t="str">
        <x:v>TW01</x:v>
      </x:c>
      <x:c r="C104" t="str">
        <x:v>Singapore</x:v>
      </x:c>
      <x:c r="D104" t="str">
        <x:v>Enterprise</x:v>
      </x:c>
      <x:c r="E104" t="str">
        <x:v>Corporate Sales</x:v>
      </x:c>
      <x:c r="F104" t="str">
        <x:v>Kidswear</x:v>
      </x:c>
      <x:c r="G104" t="str">
        <x:v>6010</x:v>
      </x:c>
      <x:c r="H104" t="str">
        <x:v>Platform Commission</x:v>
      </x:c>
      <x:c r="I104" t="str">
        <x:v>Selling Expense</x:v>
      </x:c>
      <x:c r="J104" t="n">
        <x:v>-5131</x:v>
      </x:c>
      <x:c r="K104" t="n">
        <x:v>-4794</x:v>
      </x:c>
      <x:c r="L104" t="n">
        <x:v>-5032</x:v>
      </x:c>
      <x:c r="M104" t="n">
        <x:v>-4377</x:v>
      </x:c>
      <x:c r="N104" t="str">
        <x:v>CC500 Design</x:v>
      </x:c>
      <x:c r="O104" t="str">
        <x:v>Diana Liu</x:v>
      </x:c>
    </x:row>
    <x:row r="105">
      <x:c r="A105" t="str">
        <x:v>2026-07</x:v>
      </x:c>
      <x:c r="B105" t="str">
        <x:v>CN01</x:v>
      </x:c>
      <x:c r="C105" t="str">
        <x:v>Singapore</x:v>
      </x:c>
      <x:c r="D105" t="str">
        <x:v>Retail</x:v>
      </x:c>
      <x:c r="E105" t="str">
        <x:v>TikTok</x:v>
      </x:c>
      <x:c r="F105" t="str">
        <x:v>Accessories</x:v>
      </x:c>
      <x:c r="G105" t="str">
        <x:v>6010</x:v>
      </x:c>
      <x:c r="H105" t="str">
        <x:v>Platform Commission</x:v>
      </x:c>
      <x:c r="I105" t="str">
        <x:v>Selling Expense</x:v>
      </x:c>
      <x:c r="J105" t="n">
        <x:v>-31429</x:v>
      </x:c>
      <x:c r="K105" t="n">
        <x:v>-29564</x:v>
      </x:c>
      <x:c r="L105" t="n">
        <x:v>-32289</x:v>
      </x:c>
      <x:c r="M105" t="n">
        <x:v>-31218</x:v>
      </x:c>
      <x:c r="N105" t="str">
        <x:v>CC300 Ops</x:v>
      </x:c>
      <x:c r="O105" t="str">
        <x:v>Chris Lin</x:v>
      </x:c>
    </x:row>
    <x:row r="106">
      <x:c r="A106" t="str">
        <x:v>2026-02</x:v>
      </x:c>
      <x:c r="B106" t="str">
        <x:v>TW01</x:v>
      </x:c>
      <x:c r="C106" t="str">
        <x:v>Singapore</x:v>
      </x:c>
      <x:c r="D106" t="str">
        <x:v>E-Commerce</x:v>
      </x:c>
      <x:c r="E106" t="str">
        <x:v>Offline Store</x:v>
      </x:c>
      <x:c r="F106" t="str">
        <x:v>Accessories</x:v>
      </x:c>
      <x:c r="G106" t="str">
        <x:v>5010</x:v>
      </x:c>
      <x:c r="H106" t="str">
        <x:v>Freight In</x:v>
      </x:c>
      <x:c r="I106" t="str">
        <x:v>COGS</x:v>
      </x:c>
      <x:c r="J106" t="n">
        <x:v>-8683</x:v>
      </x:c>
      <x:c r="K106" t="n">
        <x:v>-9492</x:v>
      </x:c>
      <x:c r="L106" t="n">
        <x:v>-9088</x:v>
      </x:c>
      <x:c r="M106" t="n">
        <x:v>-8440</x:v>
      </x:c>
      <x:c r="N106" t="str">
        <x:v>CC400 Admin</x:v>
      </x:c>
      <x:c r="O106" t="str">
        <x:v>Finance Team</x:v>
      </x:c>
    </x:row>
    <x:row r="107">
      <x:c r="A107" t="str">
        <x:v>2026-05</x:v>
      </x:c>
      <x:c r="B107" t="str">
        <x:v>TW01</x:v>
      </x:c>
      <x:c r="C107" t="str">
        <x:v>Taiwan</x:v>
      </x:c>
      <x:c r="D107" t="str">
        <x:v>E-Commerce</x:v>
      </x:c>
      <x:c r="E107" t="str">
        <x:v>Corporate Sales</x:v>
      </x:c>
      <x:c r="F107" t="str">
        <x:v>Kidswear</x:v>
      </x:c>
      <x:c r="G107" t="str">
        <x:v>6100</x:v>
      </x:c>
      <x:c r="H107" t="str">
        <x:v>Rent &amp; Utilities</x:v>
      </x:c>
      <x:c r="I107" t="str">
        <x:v>G&amp;A Expense</x:v>
      </x:c>
      <x:c r="J107" t="n">
        <x:v>-9811</x:v>
      </x:c>
      <x:c r="K107" t="n">
        <x:v>-10402</x:v>
      </x:c>
      <x:c r="L107" t="n">
        <x:v>-9750</x:v>
      </x:c>
      <x:c r="M107" t="n">
        <x:v>-8967</x:v>
      </x:c>
      <x:c r="N107" t="str">
        <x:v>CC100 Sales</x:v>
      </x:c>
      <x:c r="O107" t="str">
        <x:v>Finance Team</x:v>
      </x:c>
    </x:row>
    <x:row r="108">
      <x:c r="A108" t="str">
        <x:v>2026-01</x:v>
      </x:c>
      <x:c r="B108" t="str">
        <x:v>CN01</x:v>
      </x:c>
      <x:c r="C108" t="str">
        <x:v>Singapore</x:v>
      </x:c>
      <x:c r="D108" t="str">
        <x:v>Enterprise</x:v>
      </x:c>
      <x:c r="E108" t="str">
        <x:v>Offline Store</x:v>
      </x:c>
      <x:c r="F108" t="str">
        <x:v>Gift Box</x:v>
      </x:c>
      <x:c r="G108" t="str">
        <x:v>4020</x:v>
      </x:c>
      <x:c r="H108" t="str">
        <x:v>Rebate / Discount</x:v>
      </x:c>
      <x:c r="I108" t="str">
        <x:v>Revenue</x:v>
      </x:c>
      <x:c r="J108" t="n">
        <x:v>-16768</x:v>
      </x:c>
      <x:c r="K108" t="n">
        <x:v>-18127</x:v>
      </x:c>
      <x:c r="L108" t="n">
        <x:v>-16932</x:v>
      </x:c>
      <x:c r="M108" t="n">
        <x:v>-16428</x:v>
      </x:c>
      <x:c r="N108" t="str">
        <x:v>CC500 Design</x:v>
      </x:c>
      <x:c r="O108" t="str">
        <x:v>Ben Wang</x:v>
      </x:c>
    </x:row>
    <x:row r="109">
      <x:c r="A109" t="str">
        <x:v>2026-08</x:v>
      </x:c>
      <x:c r="B109" t="str">
        <x:v>CN01</x:v>
      </x:c>
      <x:c r="C109" t="str">
        <x:v>South China</x:v>
      </x:c>
      <x:c r="D109" t="str">
        <x:v>Enterprise</x:v>
      </x:c>
      <x:c r="E109" t="str">
        <x:v>Offline Store</x:v>
      </x:c>
      <x:c r="F109" t="str">
        <x:v>Kidswear</x:v>
      </x:c>
      <x:c r="G109" t="str">
        <x:v>6100</x:v>
      </x:c>
      <x:c r="H109" t="str">
        <x:v>Rent &amp; Utilities</x:v>
      </x:c>
      <x:c r="I109" t="str">
        <x:v>G&amp;A Expense</x:v>
      </x:c>
      <x:c r="J109" t="n">
        <x:v>-17297</x:v>
      </x:c>
      <x:c r="K109" t="n">
        <x:v>-18042</x:v>
      </x:c>
      <x:c r="L109" t="n">
        <x:v>-17322</x:v>
      </x:c>
      <x:c r="M109" t="n">
        <x:v>-14545</x:v>
      </x:c>
      <x:c r="N109" t="str">
        <x:v>CC500 Design</x:v>
      </x:c>
      <x:c r="O109" t="str">
        <x:v>Amy Chen</x:v>
      </x:c>
    </x:row>
    <x:row r="110">
      <x:c r="A110" t="str">
        <x:v>2026-04</x:v>
      </x:c>
      <x:c r="B110" t="str">
        <x:v>CN01</x:v>
      </x:c>
      <x:c r="C110" t="str">
        <x:v>South China</x:v>
      </x:c>
      <x:c r="D110" t="str">
        <x:v>Enterprise</x:v>
      </x:c>
      <x:c r="E110" t="str">
        <x:v>Corporate Sales</x:v>
      </x:c>
      <x:c r="F110" t="str">
        <x:v>Kidswear</x:v>
      </x:c>
      <x:c r="G110" t="str">
        <x:v>6100</x:v>
      </x:c>
      <x:c r="H110" t="str">
        <x:v>Rent &amp; Utilities</x:v>
      </x:c>
      <x:c r="I110" t="str">
        <x:v>G&amp;A Expense</x:v>
      </x:c>
      <x:c r="J110" t="n">
        <x:v>-14465</x:v>
      </x:c>
      <x:c r="K110" t="n">
        <x:v>-15006</x:v>
      </x:c>
      <x:c r="L110" t="n">
        <x:v>-15225</x:v>
      </x:c>
      <x:c r="M110" t="n">
        <x:v>-14974</x:v>
      </x:c>
      <x:c r="N110" t="str">
        <x:v>CC200 Marketing</x:v>
      </x:c>
      <x:c r="O110" t="str">
        <x:v>Chris Lin</x:v>
      </x:c>
    </x:row>
    <x:row r="111">
      <x:c r="A111" t="str">
        <x:v>2026-02</x:v>
      </x:c>
      <x:c r="B111" t="str">
        <x:v>CN01</x:v>
      </x:c>
      <x:c r="C111" t="str">
        <x:v>Singapore</x:v>
      </x:c>
      <x:c r="D111" t="str">
        <x:v>Enterprise</x:v>
      </x:c>
      <x:c r="E111" t="str">
        <x:v>Corporate Sales</x:v>
      </x:c>
      <x:c r="F111" t="str">
        <x:v>Accessories</x:v>
      </x:c>
      <x:c r="G111" t="str">
        <x:v>4020</x:v>
      </x:c>
      <x:c r="H111" t="str">
        <x:v>Rebate / Discount</x:v>
      </x:c>
      <x:c r="I111" t="str">
        <x:v>Revenue</x:v>
      </x:c>
      <x:c r="J111" t="n">
        <x:v>-16894</x:v>
      </x:c>
      <x:c r="K111" t="n">
        <x:v>-18442</x:v>
      </x:c>
      <x:c r="L111" t="n">
        <x:v>-17652</x:v>
      </x:c>
      <x:c r="M111" t="n">
        <x:v>-14746</x:v>
      </x:c>
      <x:c r="N111" t="str">
        <x:v>CC500 Design</x:v>
      </x:c>
      <x:c r="O111" t="str">
        <x:v>Finance Team</x:v>
      </x:c>
    </x:row>
    <x:row r="112">
      <x:c r="A112" t="str">
        <x:v>2026-08</x:v>
      </x:c>
      <x:c r="B112" t="str">
        <x:v>CN01</x:v>
      </x:c>
      <x:c r="C112" t="str">
        <x:v>South China</x:v>
      </x:c>
      <x:c r="D112" t="str">
        <x:v>Enterprise</x:v>
      </x:c>
      <x:c r="E112" t="str">
        <x:v>Tmall</x:v>
      </x:c>
      <x:c r="F112" t="str">
        <x:v>Accessories</x:v>
      </x:c>
      <x:c r="G112" t="str">
        <x:v>4020</x:v>
      </x:c>
      <x:c r="H112" t="str">
        <x:v>Rebate / Discount</x:v>
      </x:c>
      <x:c r="I112" t="str">
        <x:v>Revenue</x:v>
      </x:c>
      <x:c r="J112" t="n">
        <x:v>-11725</x:v>
      </x:c>
      <x:c r="K112" t="n">
        <x:v>-10945</x:v>
      </x:c>
      <x:c r="L112" t="n">
        <x:v>-12506</x:v>
      </x:c>
      <x:c r="M112" t="n">
        <x:v>-10737</x:v>
      </x:c>
      <x:c r="N112" t="str">
        <x:v>CC200 Marketing</x:v>
      </x:c>
      <x:c r="O112" t="str">
        <x:v>Ben Wang</x:v>
      </x:c>
    </x:row>
    <x:row r="113">
      <x:c r="A113" t="str">
        <x:v>2026-11</x:v>
      </x:c>
      <x:c r="B113" t="str">
        <x:v>TW01</x:v>
      </x:c>
      <x:c r="C113" t="str">
        <x:v>Singapore</x:v>
      </x:c>
      <x:c r="D113" t="str">
        <x:v>E-Commerce</x:v>
      </x:c>
      <x:c r="E113" t="str">
        <x:v>Distributor</x:v>
      </x:c>
      <x:c r="F113" t="str">
        <x:v>Accessories</x:v>
      </x:c>
      <x:c r="G113" t="str">
        <x:v>5010</x:v>
      </x:c>
      <x:c r="H113" t="str">
        <x:v>Freight In</x:v>
      </x:c>
      <x:c r="I113" t="str">
        <x:v>COGS</x:v>
      </x:c>
      <x:c r="J113" t="n">
        <x:v>-9975</x:v>
      </x:c>
      <x:c r="K113" t="n">
        <x:v>-10539</x:v>
      </x:c>
      <x:c r="L113" t="n">
        <x:v>-10325</x:v>
      </x:c>
      <x:c r="M113" t="n">
        <x:v>-8618</x:v>
      </x:c>
      <x:c r="N113" t="str">
        <x:v>CC400 Admin</x:v>
      </x:c>
      <x:c r="O113" t="str">
        <x:v>Diana Liu</x:v>
      </x:c>
    </x:row>
    <x:row r="114">
      <x:c r="A114" t="str">
        <x:v>2026-06</x:v>
      </x:c>
      <x:c r="B114" t="str">
        <x:v>TW01</x:v>
      </x:c>
      <x:c r="C114" t="str">
        <x:v>East China</x:v>
      </x:c>
      <x:c r="D114" t="str">
        <x:v>Retail</x:v>
      </x:c>
      <x:c r="E114" t="str">
        <x:v>JD</x:v>
      </x:c>
      <x:c r="F114" t="str">
        <x:v>Kidswear</x:v>
      </x:c>
      <x:c r="G114" t="str">
        <x:v>5000</x:v>
      </x:c>
      <x:c r="H114" t="str">
        <x:v>COGS - Product</x:v>
      </x:c>
      <x:c r="I114" t="str">
        <x:v>COGS</x:v>
      </x:c>
      <x:c r="J114" t="n">
        <x:v>-405141</x:v>
      </x:c>
      <x:c r="K114" t="n">
        <x:v>-369049</x:v>
      </x:c>
      <x:c r="L114" t="n">
        <x:v>-404948</x:v>
      </x:c>
      <x:c r="M114" t="n">
        <x:v>-423606</x:v>
      </x:c>
      <x:c r="N114" t="str">
        <x:v>CC100 Sales</x:v>
      </x:c>
      <x:c r="O114" t="str">
        <x:v>Chris Lin</x:v>
      </x:c>
    </x:row>
    <x:row r="115">
      <x:c r="A115" t="str">
        <x:v>2026-03</x:v>
      </x:c>
      <x:c r="B115" t="str">
        <x:v>CN01</x:v>
      </x:c>
      <x:c r="C115" t="str">
        <x:v>Taiwan</x:v>
      </x:c>
      <x:c r="D115" t="str">
        <x:v>Enterprise</x:v>
      </x:c>
      <x:c r="E115" t="str">
        <x:v>TikTok</x:v>
      </x:c>
      <x:c r="F115" t="str">
        <x:v>Accessories</x:v>
      </x:c>
      <x:c r="G115" t="str">
        <x:v>6020</x:v>
      </x:c>
      <x:c r="H115" t="str">
        <x:v>Sales Payroll</x:v>
      </x:c>
      <x:c r="I115" t="str">
        <x:v>Selling Expense</x:v>
      </x:c>
      <x:c r="J115" t="n">
        <x:v>-4188</x:v>
      </x:c>
      <x:c r="K115" t="n">
        <x:v>-4279</x:v>
      </x:c>
      <x:c r="L115" t="n">
        <x:v>-4314</x:v>
      </x:c>
      <x:c r="M115" t="n">
        <x:v>-3732</x:v>
      </x:c>
      <x:c r="N115" t="str">
        <x:v>CC500 Design</x:v>
      </x:c>
      <x:c r="O115" t="str">
        <x:v>Diana Liu</x:v>
      </x:c>
    </x:row>
    <x:row r="116">
      <x:c r="A116" t="str">
        <x:v>2026-12</x:v>
      </x:c>
      <x:c r="B116" t="str">
        <x:v>TW01</x:v>
      </x:c>
      <x:c r="C116" t="str">
        <x:v>East China</x:v>
      </x:c>
      <x:c r="D116" t="str">
        <x:v>Retail</x:v>
      </x:c>
      <x:c r="E116" t="str">
        <x:v>Distributor</x:v>
      </x:c>
      <x:c r="F116" t="str">
        <x:v>Gift Box</x:v>
      </x:c>
      <x:c r="G116" t="str">
        <x:v>6110</x:v>
      </x:c>
      <x:c r="H116" t="str">
        <x:v>Office Admin</x:v>
      </x:c>
      <x:c r="I116" t="str">
        <x:v>G&amp;A Expense</x:v>
      </x:c>
      <x:c r="J116" t="n">
        <x:v>-2408</x:v>
      </x:c>
      <x:c r="K116" t="n">
        <x:v>-2191</x:v>
      </x:c>
      <x:c r="L116" t="n">
        <x:v>-2355</x:v>
      </x:c>
      <x:c r="M116" t="n">
        <x:v>-2150</x:v>
      </x:c>
      <x:c r="N116" t="str">
        <x:v>CC400 Admin</x:v>
      </x:c>
      <x:c r="O116" t="str">
        <x:v>Finance Team</x:v>
      </x:c>
    </x:row>
    <x:row r="117">
      <x:c r="A117" t="str">
        <x:v>2026-03</x:v>
      </x:c>
      <x:c r="B117" t="str">
        <x:v>TW01</x:v>
      </x:c>
      <x:c r="C117" t="str">
        <x:v>Taiwan</x:v>
      </x:c>
      <x:c r="D117" t="str">
        <x:v>E-Commerce</x:v>
      </x:c>
      <x:c r="E117" t="str">
        <x:v>Tmall</x:v>
      </x:c>
      <x:c r="F117" t="str">
        <x:v>Gift Box</x:v>
      </x:c>
      <x:c r="G117" t="str">
        <x:v>6200</x:v>
      </x:c>
      <x:c r="H117" t="str">
        <x:v>R&amp;D / Design Cost</x:v>
      </x:c>
      <x:c r="I117" t="str">
        <x:v>R&amp;D Expense</x:v>
      </x:c>
      <x:c r="J117" t="n">
        <x:v>-5862</x:v>
      </x:c>
      <x:c r="K117" t="n">
        <x:v>-6021</x:v>
      </x:c>
      <x:c r="L117" t="n">
        <x:v>-6315</x:v>
      </x:c>
      <x:c r="M117" t="n">
        <x:v>-5288</x:v>
      </x:c>
      <x:c r="N117" t="str">
        <x:v>CC300 Ops</x:v>
      </x:c>
      <x:c r="O117" t="str">
        <x:v>Diana Liu</x:v>
      </x:c>
    </x:row>
    <x:row r="118">
      <x:c r="A118" t="str">
        <x:v>2026-09</x:v>
      </x:c>
      <x:c r="B118" t="str">
        <x:v>CN01</x:v>
      </x:c>
      <x:c r="C118" t="str">
        <x:v>South China</x:v>
      </x:c>
      <x:c r="D118" t="str">
        <x:v>E-Commerce</x:v>
      </x:c>
      <x:c r="E118" t="str">
        <x:v>Corporate Sales</x:v>
      </x:c>
      <x:c r="F118" t="str">
        <x:v>Gift Box</x:v>
      </x:c>
      <x:c r="G118" t="str">
        <x:v>4020</x:v>
      </x:c>
      <x:c r="H118" t="str">
        <x:v>Rebate / Discount</x:v>
      </x:c>
      <x:c r="I118" t="str">
        <x:v>Revenue</x:v>
      </x:c>
      <x:c r="J118" t="n">
        <x:v>-10949</x:v>
      </x:c>
      <x:c r="K118" t="n">
        <x:v>-9972</x:v>
      </x:c>
      <x:c r="L118" t="n">
        <x:v>-10479</x:v>
      </x:c>
      <x:c r="M118" t="n">
        <x:v>-9746</x:v>
      </x:c>
      <x:c r="N118" t="str">
        <x:v>CC400 Admin</x:v>
      </x:c>
      <x:c r="O118" t="str">
        <x:v>Diana Liu</x:v>
      </x:c>
    </x:row>
    <x:row r="119">
      <x:c r="A119" t="str">
        <x:v>2026-11</x:v>
      </x:c>
      <x:c r="B119" t="str">
        <x:v>TW01</x:v>
      </x:c>
      <x:c r="C119" t="str">
        <x:v>East China</x:v>
      </x:c>
      <x:c r="D119" t="str">
        <x:v>E-Commerce</x:v>
      </x:c>
      <x:c r="E119" t="str">
        <x:v>Offline Store</x:v>
      </x:c>
      <x:c r="F119" t="str">
        <x:v>Gift Box</x:v>
      </x:c>
      <x:c r="G119" t="str">
        <x:v>5000</x:v>
      </x:c>
      <x:c r="H119" t="str">
        <x:v>COGS - Product</x:v>
      </x:c>
      <x:c r="I119" t="str">
        <x:v>COGS</x:v>
      </x:c>
      <x:c r="J119" t="n">
        <x:v>-260039</x:v>
      </x:c>
      <x:c r="K119" t="n">
        <x:v>-272808</x:v>
      </x:c>
      <x:c r="L119" t="n">
        <x:v>-275476</x:v>
      </x:c>
      <x:c r="M119" t="n">
        <x:v>-226995</x:v>
      </x:c>
      <x:c r="N119" t="str">
        <x:v>CC300 Ops</x:v>
      </x:c>
      <x:c r="O119" t="str">
        <x:v>Ben Wang</x:v>
      </x:c>
    </x:row>
    <x:row r="120">
      <x:c r="A120" t="str">
        <x:v>2026-11</x:v>
      </x:c>
      <x:c r="B120" t="str">
        <x:v>TW01</x:v>
      </x:c>
      <x:c r="C120" t="str">
        <x:v>East China</x:v>
      </x:c>
      <x:c r="D120" t="str">
        <x:v>Enterprise</x:v>
      </x:c>
      <x:c r="E120" t="str">
        <x:v>JD</x:v>
      </x:c>
      <x:c r="F120" t="str">
        <x:v>Accessories</x:v>
      </x:c>
      <x:c r="G120" t="str">
        <x:v>6110</x:v>
      </x:c>
      <x:c r="H120" t="str">
        <x:v>Office Admin</x:v>
      </x:c>
      <x:c r="I120" t="str">
        <x:v>G&amp;A Expense</x:v>
      </x:c>
      <x:c r="J120" t="n">
        <x:v>-6721</x:v>
      </x:c>
      <x:c r="K120" t="n">
        <x:v>-6459</x:v>
      </x:c>
      <x:c r="L120" t="n">
        <x:v>-6719</x:v>
      </x:c>
      <x:c r="M120" t="n">
        <x:v>-5575</x:v>
      </x:c>
      <x:c r="N120" t="str">
        <x:v>CC400 Admin</x:v>
      </x:c>
      <x:c r="O120" t="str">
        <x:v>Chris Lin</x:v>
      </x:c>
    </x:row>
    <x:row r="121">
      <x:c r="A121" t="str">
        <x:v>2026-12</x:v>
      </x:c>
      <x:c r="B121" t="str">
        <x:v>TW01</x:v>
      </x:c>
      <x:c r="C121" t="str">
        <x:v>Singapore</x:v>
      </x:c>
      <x:c r="D121" t="str">
        <x:v>Retail</x:v>
      </x:c>
      <x:c r="E121" t="str">
        <x:v>JD</x:v>
      </x:c>
      <x:c r="F121" t="str">
        <x:v>Kidswear</x:v>
      </x:c>
      <x:c r="G121" t="str">
        <x:v>6010</x:v>
      </x:c>
      <x:c r="H121" t="str">
        <x:v>Platform Commission</x:v>
      </x:c>
      <x:c r="I121" t="str">
        <x:v>Selling Expense</x:v>
      </x:c>
      <x:c r="J121" t="n">
        <x:v>-23834</x:v>
      </x:c>
      <x:c r="K121" t="n">
        <x:v>-24274</x:v>
      </x:c>
      <x:c r="L121" t="n">
        <x:v>-23558</x:v>
      </x:c>
      <x:c r="M121" t="n">
        <x:v>-21544</x:v>
      </x:c>
      <x:c r="N121" t="str">
        <x:v>CC400 Admin</x:v>
      </x:c>
      <x:c r="O121" t="str">
        <x:v>Diana Liu</x:v>
      </x:c>
    </x:row>
    <x:row r="122">
      <x:c r="A122" t="str">
        <x:v>2026-05</x:v>
      </x:c>
      <x:c r="B122" t="str">
        <x:v>CN01</x:v>
      </x:c>
      <x:c r="C122" t="str">
        <x:v>South China</x:v>
      </x:c>
      <x:c r="D122" t="str">
        <x:v>Enterprise</x:v>
      </x:c>
      <x:c r="E122" t="str">
        <x:v>Tmall</x:v>
      </x:c>
      <x:c r="F122" t="str">
        <x:v>Gift Box</x:v>
      </x:c>
      <x:c r="G122" t="str">
        <x:v>6020</x:v>
      </x:c>
      <x:c r="H122" t="str">
        <x:v>Sales Payroll</x:v>
      </x:c>
      <x:c r="I122" t="str">
        <x:v>Selling Expense</x:v>
      </x:c>
      <x:c r="J122" t="n">
        <x:v>-7277</x:v>
      </x:c>
      <x:c r="K122" t="n">
        <x:v>-6758</x:v>
      </x:c>
      <x:c r="L122" t="n">
        <x:v>-6967</x:v>
      </x:c>
      <x:c r="M122" t="n">
        <x:v>-7136</x:v>
      </x:c>
      <x:c r="N122" t="str">
        <x:v>CC400 Admin</x:v>
      </x:c>
      <x:c r="O122" t="str">
        <x:v>Finance Team</x:v>
      </x:c>
    </x:row>
    <x:row r="123">
      <x:c r="A123" t="str">
        <x:v>2026-10</x:v>
      </x:c>
      <x:c r="B123" t="str">
        <x:v>CN01</x:v>
      </x:c>
      <x:c r="C123" t="str">
        <x:v>South China</x:v>
      </x:c>
      <x:c r="D123" t="str">
        <x:v>Enterprise</x:v>
      </x:c>
      <x:c r="E123" t="str">
        <x:v>Offline Store</x:v>
      </x:c>
      <x:c r="F123" t="str">
        <x:v>Kidswear</x:v>
      </x:c>
      <x:c r="G123" t="str">
        <x:v>5010</x:v>
      </x:c>
      <x:c r="H123" t="str">
        <x:v>Freight In</x:v>
      </x:c>
      <x:c r="I123" t="str">
        <x:v>COGS</x:v>
      </x:c>
      <x:c r="J123" t="n">
        <x:v>-3712</x:v>
      </x:c>
      <x:c r="K123" t="n">
        <x:v>-3894</x:v>
      </x:c>
      <x:c r="L123" t="n">
        <x:v>-3817</x:v>
      </x:c>
      <x:c r="M123" t="n">
        <x:v>-3144</x:v>
      </x:c>
      <x:c r="N123" t="str">
        <x:v>CC100 Sales</x:v>
      </x:c>
      <x:c r="O123" t="str">
        <x:v>Ben Wang</x:v>
      </x:c>
    </x:row>
    <x:row r="124">
      <x:c r="A124" t="str">
        <x:v>2026-10</x:v>
      </x:c>
      <x:c r="B124" t="str">
        <x:v>CN01</x:v>
      </x:c>
      <x:c r="C124" t="str">
        <x:v>South China</x:v>
      </x:c>
      <x:c r="D124" t="str">
        <x:v>E-Commerce</x:v>
      </x:c>
      <x:c r="E124" t="str">
        <x:v>JD</x:v>
      </x:c>
      <x:c r="F124" t="str">
        <x:v>Gift Box</x:v>
      </x:c>
      <x:c r="G124" t="str">
        <x:v>6100</x:v>
      </x:c>
      <x:c r="H124" t="str">
        <x:v>Rent &amp; Utilities</x:v>
      </x:c>
      <x:c r="I124" t="str">
        <x:v>G&amp;A Expense</x:v>
      </x:c>
      <x:c r="J124" t="n">
        <x:v>-18834</x:v>
      </x:c>
      <x:c r="K124" t="n">
        <x:v>-19263</x:v>
      </x:c>
      <x:c r="L124" t="n">
        <x:v>-19396</x:v>
      </x:c>
      <x:c r="M124" t="n">
        <x:v>-18378</x:v>
      </x:c>
      <x:c r="N124" t="str">
        <x:v>CC200 Marketing</x:v>
      </x:c>
      <x:c r="O124" t="str">
        <x:v>Amy Chen</x:v>
      </x:c>
    </x:row>
    <x:row r="125">
      <x:c r="A125" t="str">
        <x:v>2026-01</x:v>
      </x:c>
      <x:c r="B125" t="str">
        <x:v>TW01</x:v>
      </x:c>
      <x:c r="C125" t="str">
        <x:v>South China</x:v>
      </x:c>
      <x:c r="D125" t="str">
        <x:v>Retail</x:v>
      </x:c>
      <x:c r="E125" t="str">
        <x:v>Tmall</x:v>
      </x:c>
      <x:c r="F125" t="str">
        <x:v>Kidswear</x:v>
      </x:c>
      <x:c r="G125" t="str">
        <x:v>5010</x:v>
      </x:c>
      <x:c r="H125" t="str">
        <x:v>Freight In</x:v>
      </x:c>
      <x:c r="I125" t="str">
        <x:v>COGS</x:v>
      </x:c>
      <x:c r="J125" t="n">
        <x:v>-18981</x:v>
      </x:c>
      <x:c r="K125" t="n">
        <x:v>-18016</x:v>
      </x:c>
      <x:c r="L125" t="n">
        <x:v>-19209</x:v>
      </x:c>
      <x:c r="M125" t="n">
        <x:v>-17843</x:v>
      </x:c>
      <x:c r="N125" t="str">
        <x:v>CC100 Sales</x:v>
      </x:c>
      <x:c r="O125" t="str">
        <x:v>Amy Chen</x:v>
      </x:c>
    </x:row>
    <x:row r="126">
      <x:c r="A126" t="str">
        <x:v>2026-07</x:v>
      </x:c>
      <x:c r="B126" t="str">
        <x:v>TW01</x:v>
      </x:c>
      <x:c r="C126" t="str">
        <x:v>Singapore</x:v>
      </x:c>
      <x:c r="D126" t="str">
        <x:v>Enterprise</x:v>
      </x:c>
      <x:c r="E126" t="str">
        <x:v>Tmall</x:v>
      </x:c>
      <x:c r="F126" t="str">
        <x:v>Kidswear</x:v>
      </x:c>
      <x:c r="G126" t="str">
        <x:v>6100</x:v>
      </x:c>
      <x:c r="H126" t="str">
        <x:v>Rent &amp; Utilities</x:v>
      </x:c>
      <x:c r="I126" t="str">
        <x:v>G&amp;A Expense</x:v>
      </x:c>
      <x:c r="J126" t="n">
        <x:v>-7410</x:v>
      </x:c>
      <x:c r="K126" t="n">
        <x:v>-8056</x:v>
      </x:c>
      <x:c r="L126" t="n">
        <x:v>-7075</x:v>
      </x:c>
      <x:c r="M126" t="n">
        <x:v>-6539</x:v>
      </x:c>
      <x:c r="N126" t="str">
        <x:v>CC100 Sales</x:v>
      </x:c>
      <x:c r="O126" t="str">
        <x:v>Chris Lin</x:v>
      </x:c>
    </x:row>
    <x:row r="127">
      <x:c r="A127" t="str">
        <x:v>2026-05</x:v>
      </x:c>
      <x:c r="B127" t="str">
        <x:v>CN01</x:v>
      </x:c>
      <x:c r="C127" t="str">
        <x:v>East China</x:v>
      </x:c>
      <x:c r="D127" t="str">
        <x:v>E-Commerce</x:v>
      </x:c>
      <x:c r="E127" t="str">
        <x:v>TikTok</x:v>
      </x:c>
      <x:c r="F127" t="str">
        <x:v>Gift Box</x:v>
      </x:c>
      <x:c r="G127" t="str">
        <x:v>5000</x:v>
      </x:c>
      <x:c r="H127" t="str">
        <x:v>COGS - Product</x:v>
      </x:c>
      <x:c r="I127" t="str">
        <x:v>COGS</x:v>
      </x:c>
      <x:c r="J127" t="n">
        <x:v>-119804</x:v>
      </x:c>
      <x:c r="K127" t="n">
        <x:v>-133166</x:v>
      </x:c>
      <x:c r="L127" t="n">
        <x:v>-127199</x:v>
      </x:c>
      <x:c r="M127" t="n">
        <x:v>-100434</x:v>
      </x:c>
      <x:c r="N127" t="str">
        <x:v>CC200 Marketing</x:v>
      </x:c>
      <x:c r="O127" t="str">
        <x:v>Ben Wang</x:v>
      </x:c>
    </x:row>
    <x:row r="128">
      <x:c r="A128" t="str">
        <x:v>2026-10</x:v>
      </x:c>
      <x:c r="B128" t="str">
        <x:v>CN01</x:v>
      </x:c>
      <x:c r="C128" t="str">
        <x:v>South China</x:v>
      </x:c>
      <x:c r="D128" t="str">
        <x:v>Retail</x:v>
      </x:c>
      <x:c r="E128" t="str">
        <x:v>JD</x:v>
      </x:c>
      <x:c r="F128" t="str">
        <x:v>Accessories</x:v>
      </x:c>
      <x:c r="G128" t="str">
        <x:v>6110</x:v>
      </x:c>
      <x:c r="H128" t="str">
        <x:v>Office Admin</x:v>
      </x:c>
      <x:c r="I128" t="str">
        <x:v>G&amp;A Expense</x:v>
      </x:c>
      <x:c r="J128" t="n">
        <x:v>-8129</x:v>
      </x:c>
      <x:c r="K128" t="n">
        <x:v>-8267</x:v>
      </x:c>
      <x:c r="L128" t="n">
        <x:v>-7906</x:v>
      </x:c>
      <x:c r="M128" t="n">
        <x:v>-8057</x:v>
      </x:c>
      <x:c r="N128" t="str">
        <x:v>CC500 Design</x:v>
      </x:c>
      <x:c r="O128" t="str">
        <x:v>Diana Liu</x:v>
      </x:c>
    </x:row>
    <x:row r="129">
      <x:c r="A129" t="str">
        <x:v>2026-11</x:v>
      </x:c>
      <x:c r="B129" t="str">
        <x:v>TW01</x:v>
      </x:c>
      <x:c r="C129" t="str">
        <x:v>South China</x:v>
      </x:c>
      <x:c r="D129" t="str">
        <x:v>Retail</x:v>
      </x:c>
      <x:c r="E129" t="str">
        <x:v>Corporate Sales</x:v>
      </x:c>
      <x:c r="F129" t="str">
        <x:v>Accessories</x:v>
      </x:c>
      <x:c r="G129" t="str">
        <x:v>6200</x:v>
      </x:c>
      <x:c r="H129" t="str">
        <x:v>R&amp;D / Design Cost</x:v>
      </x:c>
      <x:c r="I129" t="str">
        <x:v>R&amp;D Expense</x:v>
      </x:c>
      <x:c r="J129" t="n">
        <x:v>-9222</x:v>
      </x:c>
      <x:c r="K129" t="n">
        <x:v>-8550</x:v>
      </x:c>
      <x:c r="L129" t="n">
        <x:v>-8904</x:v>
      </x:c>
      <x:c r="M129" t="n">
        <x:v>-8529</x:v>
      </x:c>
      <x:c r="N129" t="str">
        <x:v>CC400 Admin</x:v>
      </x:c>
      <x:c r="O129" t="str">
        <x:v>Diana Liu</x:v>
      </x:c>
    </x:row>
    <x:row r="130">
      <x:c r="A130" t="str">
        <x:v>2026-07</x:v>
      </x:c>
      <x:c r="B130" t="str">
        <x:v>TW01</x:v>
      </x:c>
      <x:c r="C130" t="str">
        <x:v>East China</x:v>
      </x:c>
      <x:c r="D130" t="str">
        <x:v>Retail</x:v>
      </x:c>
      <x:c r="E130" t="str">
        <x:v>Corporate Sales</x:v>
      </x:c>
      <x:c r="F130" t="str">
        <x:v>Accessories</x:v>
      </x:c>
      <x:c r="G130" t="str">
        <x:v>6010</x:v>
      </x:c>
      <x:c r="H130" t="str">
        <x:v>Platform Commission</x:v>
      </x:c>
      <x:c r="I130" t="str">
        <x:v>Selling Expense</x:v>
      </x:c>
      <x:c r="J130" t="n">
        <x:v>-7936</x:v>
      </x:c>
      <x:c r="K130" t="n">
        <x:v>-8508</x:v>
      </x:c>
      <x:c r="L130" t="n">
        <x:v>-8385</x:v>
      </x:c>
      <x:c r="M130" t="n">
        <x:v>-7242</x:v>
      </x:c>
      <x:c r="N130" t="str">
        <x:v>CC400 Admin</x:v>
      </x:c>
      <x:c r="O130" t="str">
        <x:v>Finance Team</x:v>
      </x:c>
    </x:row>
    <x:row r="131">
      <x:c r="A131" t="str">
        <x:v>2026-10</x:v>
      </x:c>
      <x:c r="B131" t="str">
        <x:v>CN01</x:v>
      </x:c>
      <x:c r="C131" t="str">
        <x:v>Taiwan</x:v>
      </x:c>
      <x:c r="D131" t="str">
        <x:v>Enterprise</x:v>
      </x:c>
      <x:c r="E131" t="str">
        <x:v>TikTok</x:v>
      </x:c>
      <x:c r="F131" t="str">
        <x:v>Kidswear</x:v>
      </x:c>
      <x:c r="G131" t="str">
        <x:v>6200</x:v>
      </x:c>
      <x:c r="H131" t="str">
        <x:v>R&amp;D / Design Cost</x:v>
      </x:c>
      <x:c r="I131" t="str">
        <x:v>R&amp;D Expense</x:v>
      </x:c>
      <x:c r="J131" t="n">
        <x:v>-11931</x:v>
      </x:c>
      <x:c r="K131" t="n">
        <x:v>-11741</x:v>
      </x:c>
      <x:c r="L131" t="n">
        <x:v>-12020</x:v>
      </x:c>
      <x:c r="M131" t="n">
        <x:v>-10609</x:v>
      </x:c>
      <x:c r="N131" t="str">
        <x:v>CC400 Admin</x:v>
      </x:c>
      <x:c r="O131" t="str">
        <x:v>Diana Liu</x:v>
      </x:c>
    </x:row>
    <x:row r="132">
      <x:c r="A132" t="str">
        <x:v>2026-02</x:v>
      </x:c>
      <x:c r="B132" t="str">
        <x:v>CN01</x:v>
      </x:c>
      <x:c r="C132" t="str">
        <x:v>East China</x:v>
      </x:c>
      <x:c r="D132" t="str">
        <x:v>E-Commerce</x:v>
      </x:c>
      <x:c r="E132" t="str">
        <x:v>JD</x:v>
      </x:c>
      <x:c r="F132" t="str">
        <x:v>Gift Box</x:v>
      </x:c>
      <x:c r="G132" t="str">
        <x:v>6200</x:v>
      </x:c>
      <x:c r="H132" t="str">
        <x:v>R&amp;D / Design Cost</x:v>
      </x:c>
      <x:c r="I132" t="str">
        <x:v>R&amp;D Expense</x:v>
      </x:c>
      <x:c r="J132" t="n">
        <x:v>-12201</x:v>
      </x:c>
      <x:c r="K132" t="n">
        <x:v>-12502</x:v>
      </x:c>
      <x:c r="L132" t="n">
        <x:v>-12803</x:v>
      </x:c>
      <x:c r="M132" t="n">
        <x:v>-11461</x:v>
      </x:c>
      <x:c r="N132" t="str">
        <x:v>CC100 Sales</x:v>
      </x:c>
      <x:c r="O132" t="str">
        <x:v>Amy Chen</x:v>
      </x:c>
    </x:row>
    <x:row r="133">
      <x:c r="A133" t="str">
        <x:v>2026-04</x:v>
      </x:c>
      <x:c r="B133" t="str">
        <x:v>TW01</x:v>
      </x:c>
      <x:c r="C133" t="str">
        <x:v>South China</x:v>
      </x:c>
      <x:c r="D133" t="str">
        <x:v>Enterprise</x:v>
      </x:c>
      <x:c r="E133" t="str">
        <x:v>Offline Store</x:v>
      </x:c>
      <x:c r="F133" t="str">
        <x:v>Kidswear</x:v>
      </x:c>
      <x:c r="G133" t="str">
        <x:v>5000</x:v>
      </x:c>
      <x:c r="H133" t="str">
        <x:v>COGS - Product</x:v>
      </x:c>
      <x:c r="I133" t="str">
        <x:v>COGS</x:v>
      </x:c>
      <x:c r="J133" t="n">
        <x:v>-224508</x:v>
      </x:c>
      <x:c r="K133" t="n">
        <x:v>-233465</x:v>
      </x:c>
      <x:c r="L133" t="n">
        <x:v>-213455</x:v>
      </x:c>
      <x:c r="M133" t="n">
        <x:v>-222322</x:v>
      </x:c>
      <x:c r="N133" t="str">
        <x:v>CC100 Sales</x:v>
      </x:c>
      <x:c r="O133" t="str">
        <x:v>Ben Wang</x:v>
      </x:c>
    </x:row>
    <x:row r="134">
      <x:c r="A134" t="str">
        <x:v>2026-05</x:v>
      </x:c>
      <x:c r="B134" t="str">
        <x:v>TW01</x:v>
      </x:c>
      <x:c r="C134" t="str">
        <x:v>Taiwan</x:v>
      </x:c>
      <x:c r="D134" t="str">
        <x:v>Retail</x:v>
      </x:c>
      <x:c r="E134" t="str">
        <x:v>JD</x:v>
      </x:c>
      <x:c r="F134" t="str">
        <x:v>Gift Box</x:v>
      </x:c>
      <x:c r="G134" t="str">
        <x:v>5010</x:v>
      </x:c>
      <x:c r="H134" t="str">
        <x:v>Freight In</x:v>
      </x:c>
      <x:c r="I134" t="str">
        <x:v>COGS</x:v>
      </x:c>
      <x:c r="J134" t="n">
        <x:v>-8054</x:v>
      </x:c>
      <x:c r="K134" t="n">
        <x:v>-8006</x:v>
      </x:c>
      <x:c r="L134" t="n">
        <x:v>-8181</x:v>
      </x:c>
      <x:c r="M134" t="n">
        <x:v>-8055</x:v>
      </x:c>
      <x:c r="N134" t="str">
        <x:v>CC400 Admin</x:v>
      </x:c>
      <x:c r="O134" t="str">
        <x:v>Diana Liu</x:v>
      </x:c>
    </x:row>
    <x:row r="135">
      <x:c r="A135" t="str">
        <x:v>2026-06</x:v>
      </x:c>
      <x:c r="B135" t="str">
        <x:v>CN01</x:v>
      </x:c>
      <x:c r="C135" t="str">
        <x:v>Singapore</x:v>
      </x:c>
      <x:c r="D135" t="str">
        <x:v>Retail</x:v>
      </x:c>
      <x:c r="E135" t="str">
        <x:v>Corporate Sales</x:v>
      </x:c>
      <x:c r="F135" t="str">
        <x:v>Kidswear</x:v>
      </x:c>
      <x:c r="G135" t="str">
        <x:v>6020</x:v>
      </x:c>
      <x:c r="H135" t="str">
        <x:v>Sales Payroll</x:v>
      </x:c>
      <x:c r="I135" t="str">
        <x:v>Selling Expense</x:v>
      </x:c>
      <x:c r="J135" t="n">
        <x:v>-20731</x:v>
      </x:c>
      <x:c r="K135" t="n">
        <x:v>-19311</x:v>
      </x:c>
      <x:c r="L135" t="n">
        <x:v>-19941</x:v>
      </x:c>
      <x:c r="M135" t="n">
        <x:v>-19559</x:v>
      </x:c>
      <x:c r="N135" t="str">
        <x:v>CC400 Admin</x:v>
      </x:c>
      <x:c r="O135" t="str">
        <x:v>Diana Liu</x:v>
      </x:c>
    </x:row>
    <x:row r="136">
      <x:c r="A136" t="str">
        <x:v>2026-04</x:v>
      </x:c>
      <x:c r="B136" t="str">
        <x:v>CN01</x:v>
      </x:c>
      <x:c r="C136" t="str">
        <x:v>Taiwan</x:v>
      </x:c>
      <x:c r="D136" t="str">
        <x:v>Retail</x:v>
      </x:c>
      <x:c r="E136" t="str">
        <x:v>Distributor</x:v>
      </x:c>
      <x:c r="F136" t="str">
        <x:v>Kidswear</x:v>
      </x:c>
      <x:c r="G136" t="str">
        <x:v>6010</x:v>
      </x:c>
      <x:c r="H136" t="str">
        <x:v>Platform Commission</x:v>
      </x:c>
      <x:c r="I136" t="str">
        <x:v>Selling Expense</x:v>
      </x:c>
      <x:c r="J136" t="n">
        <x:v>-11746</x:v>
      </x:c>
      <x:c r="K136" t="n">
        <x:v>-11933</x:v>
      </x:c>
      <x:c r="L136" t="n">
        <x:v>-12057</x:v>
      </x:c>
      <x:c r="M136" t="n">
        <x:v>-10777</x:v>
      </x:c>
      <x:c r="N136" t="str">
        <x:v>CC300 Ops</x:v>
      </x:c>
      <x:c r="O136" t="str">
        <x:v>Amy Chen</x:v>
      </x:c>
    </x:row>
    <x:row r="137">
      <x:c r="A137" t="str">
        <x:v>2026-11</x:v>
      </x:c>
      <x:c r="B137" t="str">
        <x:v>TW01</x:v>
      </x:c>
      <x:c r="C137" t="str">
        <x:v>South China</x:v>
      </x:c>
      <x:c r="D137" t="str">
        <x:v>Retail</x:v>
      </x:c>
      <x:c r="E137" t="str">
        <x:v>TikTok</x:v>
      </x:c>
      <x:c r="F137" t="str">
        <x:v>Gift Box</x:v>
      </x:c>
      <x:c r="G137" t="str">
        <x:v>6000</x:v>
      </x:c>
      <x:c r="H137" t="str">
        <x:v>Marketing Expense</x:v>
      </x:c>
      <x:c r="I137" t="str">
        <x:v>Selling Expense</x:v>
      </x:c>
      <x:c r="J137" t="n">
        <x:v>-41080</x:v>
      </x:c>
      <x:c r="K137" t="n">
        <x:v>-41663</x:v>
      </x:c>
      <x:c r="L137" t="n">
        <x:v>-39829</x:v>
      </x:c>
      <x:c r="M137" t="n">
        <x:v>-42512</x:v>
      </x:c>
      <x:c r="N137" t="str">
        <x:v>CC500 Design</x:v>
      </x:c>
      <x:c r="O137" t="str">
        <x:v>Diana Liu</x:v>
      </x:c>
    </x:row>
    <x:row r="138">
      <x:c r="A138" t="str">
        <x:v>2026-08</x:v>
      </x:c>
      <x:c r="B138" t="str">
        <x:v>CN01</x:v>
      </x:c>
      <x:c r="C138" t="str">
        <x:v>Taiwan</x:v>
      </x:c>
      <x:c r="D138" t="str">
        <x:v>E-Commerce</x:v>
      </x:c>
      <x:c r="E138" t="str">
        <x:v>Corporate Sales</x:v>
      </x:c>
      <x:c r="F138" t="str">
        <x:v>Kidswear</x:v>
      </x:c>
      <x:c r="G138" t="str">
        <x:v>6020</x:v>
      </x:c>
      <x:c r="H138" t="str">
        <x:v>Sales Payroll</x:v>
      </x:c>
      <x:c r="I138" t="str">
        <x:v>Selling Expense</x:v>
      </x:c>
      <x:c r="J138" t="n">
        <x:v>-32425</x:v>
      </x:c>
      <x:c r="K138" t="n">
        <x:v>-35790</x:v>
      </x:c>
      <x:c r="L138" t="n">
        <x:v>-33662</x:v>
      </x:c>
      <x:c r="M138" t="n">
        <x:v>-29307</x:v>
      </x:c>
      <x:c r="N138" t="str">
        <x:v>CC400 Admin</x:v>
      </x:c>
      <x:c r="O138" t="str">
        <x:v>Amy Chen</x:v>
      </x:c>
    </x:row>
    <x:row r="139">
      <x:c r="A139" t="str">
        <x:v>2026-02</x:v>
      </x:c>
      <x:c r="B139" t="str">
        <x:v>TW01</x:v>
      </x:c>
      <x:c r="C139" t="str">
        <x:v>South China</x:v>
      </x:c>
      <x:c r="D139" t="str">
        <x:v>Enterprise</x:v>
      </x:c>
      <x:c r="E139" t="str">
        <x:v>Corporate Sales</x:v>
      </x:c>
      <x:c r="F139" t="str">
        <x:v>Gift Box</x:v>
      </x:c>
      <x:c r="G139" t="str">
        <x:v>6200</x:v>
      </x:c>
      <x:c r="H139" t="str">
        <x:v>R&amp;D / Design Cost</x:v>
      </x:c>
      <x:c r="I139" t="str">
        <x:v>R&amp;D Expense</x:v>
      </x:c>
      <x:c r="J139" t="n">
        <x:v>-6481</x:v>
      </x:c>
      <x:c r="K139" t="n">
        <x:v>-7253</x:v>
      </x:c>
      <x:c r="L139" t="n">
        <x:v>-6801</x:v>
      </x:c>
      <x:c r="M139" t="n">
        <x:v>-6408</x:v>
      </x:c>
      <x:c r="N139" t="str">
        <x:v>CC300 Ops</x:v>
      </x:c>
      <x:c r="O139" t="str">
        <x:v>Diana Liu</x:v>
      </x:c>
    </x:row>
    <x:row r="140">
      <x:c r="A140" t="str">
        <x:v>2026-01</x:v>
      </x:c>
      <x:c r="B140" t="str">
        <x:v>TW01</x:v>
      </x:c>
      <x:c r="C140" t="str">
        <x:v>East China</x:v>
      </x:c>
      <x:c r="D140" t="str">
        <x:v>Retail</x:v>
      </x:c>
      <x:c r="E140" t="str">
        <x:v>Distributor</x:v>
      </x:c>
      <x:c r="F140" t="str">
        <x:v>Kidswear</x:v>
      </x:c>
      <x:c r="G140" t="str">
        <x:v>5000</x:v>
      </x:c>
      <x:c r="H140" t="str">
        <x:v>COGS - Product</x:v>
      </x:c>
      <x:c r="I140" t="str">
        <x:v>COGS</x:v>
      </x:c>
      <x:c r="J140" t="n">
        <x:v>-144520</x:v>
      </x:c>
      <x:c r="K140" t="n">
        <x:v>-161291</x:v>
      </x:c>
      <x:c r="L140" t="n">
        <x:v>-144601</x:v>
      </x:c>
      <x:c r="M140" t="n">
        <x:v>-130652</x:v>
      </x:c>
      <x:c r="N140" t="str">
        <x:v>CC500 Design</x:v>
      </x:c>
      <x:c r="O140" t="str">
        <x:v>Chris Lin</x:v>
      </x:c>
    </x:row>
    <x:row r="141">
      <x:c r="A141" t="str">
        <x:v>2026-12</x:v>
      </x:c>
      <x:c r="B141" t="str">
        <x:v>TW01</x:v>
      </x:c>
      <x:c r="C141" t="str">
        <x:v>South China</x:v>
      </x:c>
      <x:c r="D141" t="str">
        <x:v>Enterprise</x:v>
      </x:c>
      <x:c r="E141" t="str">
        <x:v>Corporate Sales</x:v>
      </x:c>
      <x:c r="F141" t="str">
        <x:v>Kidswear</x:v>
      </x:c>
      <x:c r="G141" t="str">
        <x:v>6200</x:v>
      </x:c>
      <x:c r="H141" t="str">
        <x:v>R&amp;D / Design Cost</x:v>
      </x:c>
      <x:c r="I141" t="str">
        <x:v>R&amp;D Expense</x:v>
      </x:c>
      <x:c r="J141" t="n">
        <x:v>-13593</x:v>
      </x:c>
      <x:c r="K141" t="n">
        <x:v>-12987</x:v>
      </x:c>
      <x:c r="L141" t="n">
        <x:v>-13819</x:v>
      </x:c>
      <x:c r="M141" t="n">
        <x:v>-13383</x:v>
      </x:c>
      <x:c r="N141" t="str">
        <x:v>CC100 Sales</x:v>
      </x:c>
      <x:c r="O141" t="str">
        <x:v>Amy Chen</x:v>
      </x:c>
    </x:row>
    <x:row r="142">
      <x:c r="A142" t="str">
        <x:v>2026-05</x:v>
      </x:c>
      <x:c r="B142" t="str">
        <x:v>CN01</x:v>
      </x:c>
      <x:c r="C142" t="str">
        <x:v>South China</x:v>
      </x:c>
      <x:c r="D142" t="str">
        <x:v>Retail</x:v>
      </x:c>
      <x:c r="E142" t="str">
        <x:v>Tmall</x:v>
      </x:c>
      <x:c r="F142" t="str">
        <x:v>Gift Box</x:v>
      </x:c>
      <x:c r="G142" t="str">
        <x:v>6020</x:v>
      </x:c>
      <x:c r="H142" t="str">
        <x:v>Sales Payroll</x:v>
      </x:c>
      <x:c r="I142" t="str">
        <x:v>Selling Expense</x:v>
      </x:c>
      <x:c r="J142" t="n">
        <x:v>-19344</x:v>
      </x:c>
      <x:c r="K142" t="n">
        <x:v>-18087</x:v>
      </x:c>
      <x:c r="L142" t="n">
        <x:v>-19849</x:v>
      </x:c>
      <x:c r="M142" t="n">
        <x:v>-18814</x:v>
      </x:c>
      <x:c r="N142" t="str">
        <x:v>CC100 Sales</x:v>
      </x:c>
      <x:c r="O142" t="str">
        <x:v>Finance Team</x:v>
      </x:c>
    </x:row>
    <x:row r="143">
      <x:c r="A143" t="str">
        <x:v>2026-02</x:v>
      </x:c>
      <x:c r="B143" t="str">
        <x:v>TW01</x:v>
      </x:c>
      <x:c r="C143" t="str">
        <x:v>East China</x:v>
      </x:c>
      <x:c r="D143" t="str">
        <x:v>E-Commerce</x:v>
      </x:c>
      <x:c r="E143" t="str">
        <x:v>Corporate Sales</x:v>
      </x:c>
      <x:c r="F143" t="str">
        <x:v>Accessories</x:v>
      </x:c>
      <x:c r="G143" t="str">
        <x:v>6110</x:v>
      </x:c>
      <x:c r="H143" t="str">
        <x:v>Office Admin</x:v>
      </x:c>
      <x:c r="I143" t="str">
        <x:v>G&amp;A Expense</x:v>
      </x:c>
      <x:c r="J143" t="n">
        <x:v>-9317</x:v>
      </x:c>
      <x:c r="K143" t="n">
        <x:v>-9773</x:v>
      </x:c>
      <x:c r="L143" t="n">
        <x:v>-9389</x:v>
      </x:c>
      <x:c r="M143" t="n">
        <x:v>-7677</x:v>
      </x:c>
      <x:c r="N143" t="str">
        <x:v>CC500 Design</x:v>
      </x:c>
      <x:c r="O143" t="str">
        <x:v>Amy Chen</x:v>
      </x:c>
    </x:row>
    <x:row r="144">
      <x:c r="A144" t="str">
        <x:v>2026-05</x:v>
      </x:c>
      <x:c r="B144" t="str">
        <x:v>TW01</x:v>
      </x:c>
      <x:c r="C144" t="str">
        <x:v>Taiwan</x:v>
      </x:c>
      <x:c r="D144" t="str">
        <x:v>E-Commerce</x:v>
      </x:c>
      <x:c r="E144" t="str">
        <x:v>Tmall</x:v>
      </x:c>
      <x:c r="F144" t="str">
        <x:v>Kidswear</x:v>
      </x:c>
      <x:c r="G144" t="str">
        <x:v>6000</x:v>
      </x:c>
      <x:c r="H144" t="str">
        <x:v>Marketing Expense</x:v>
      </x:c>
      <x:c r="I144" t="str">
        <x:v>Selling Expense</x:v>
      </x:c>
      <x:c r="J144" t="n">
        <x:v>-38445</x:v>
      </x:c>
      <x:c r="K144" t="n">
        <x:v>-42915</x:v>
      </x:c>
      <x:c r="L144" t="n">
        <x:v>-38286</x:v>
      </x:c>
      <x:c r="M144" t="n">
        <x:v>-35247</x:v>
      </x:c>
      <x:c r="N144" t="str">
        <x:v>CC200 Marketing</x:v>
      </x:c>
      <x:c r="O144" t="str">
        <x:v>Amy Chen</x:v>
      </x:c>
    </x:row>
    <x:row r="145">
      <x:c r="A145" t="str">
        <x:v>2026-03</x:v>
      </x:c>
      <x:c r="B145" t="str">
        <x:v>CN01</x:v>
      </x:c>
      <x:c r="C145" t="str">
        <x:v>Taiwan</x:v>
      </x:c>
      <x:c r="D145" t="str">
        <x:v>E-Commerce</x:v>
      </x:c>
      <x:c r="E145" t="str">
        <x:v>Tmall</x:v>
      </x:c>
      <x:c r="F145" t="str">
        <x:v>Accessories</x:v>
      </x:c>
      <x:c r="G145" t="str">
        <x:v>6100</x:v>
      </x:c>
      <x:c r="H145" t="str">
        <x:v>Rent &amp; Utilities</x:v>
      </x:c>
      <x:c r="I145" t="str">
        <x:v>G&amp;A Expense</x:v>
      </x:c>
      <x:c r="J145" t="n">
        <x:v>-8779</x:v>
      </x:c>
      <x:c r="K145" t="n">
        <x:v>-9180</x:v>
      </x:c>
      <x:c r="L145" t="n">
        <x:v>-9382</x:v>
      </x:c>
      <x:c r="M145" t="n">
        <x:v>-8218</x:v>
      </x:c>
      <x:c r="N145" t="str">
        <x:v>CC100 Sales</x:v>
      </x:c>
      <x:c r="O145" t="str">
        <x:v>Finance Team</x:v>
      </x:c>
    </x:row>
    <x:row r="146">
      <x:c r="A146" t="str">
        <x:v>2026-02</x:v>
      </x:c>
      <x:c r="B146" t="str">
        <x:v>TW01</x:v>
      </x:c>
      <x:c r="C146" t="str">
        <x:v>South China</x:v>
      </x:c>
      <x:c r="D146" t="str">
        <x:v>Enterprise</x:v>
      </x:c>
      <x:c r="E146" t="str">
        <x:v>JD</x:v>
      </x:c>
      <x:c r="F146" t="str">
        <x:v>Accessories</x:v>
      </x:c>
      <x:c r="G146" t="str">
        <x:v>6100</x:v>
      </x:c>
      <x:c r="H146" t="str">
        <x:v>Rent &amp; Utilities</x:v>
      </x:c>
      <x:c r="I146" t="str">
        <x:v>G&amp;A Expense</x:v>
      </x:c>
      <x:c r="J146" t="n">
        <x:v>-7184</x:v>
      </x:c>
      <x:c r="K146" t="n">
        <x:v>-7558</x:v>
      </x:c>
      <x:c r="L146" t="n">
        <x:v>-7472</x:v>
      </x:c>
      <x:c r="M146" t="n">
        <x:v>-6573</x:v>
      </x:c>
      <x:c r="N146" t="str">
        <x:v>CC200 Marketing</x:v>
      </x:c>
      <x:c r="O146" t="str">
        <x:v>Chris Lin</x:v>
      </x:c>
    </x:row>
    <x:row r="147">
      <x:c r="A147" t="str">
        <x:v>2026-11</x:v>
      </x:c>
      <x:c r="B147" t="str">
        <x:v>TW01</x:v>
      </x:c>
      <x:c r="C147" t="str">
        <x:v>East China</x:v>
      </x:c>
      <x:c r="D147" t="str">
        <x:v>Retail</x:v>
      </x:c>
      <x:c r="E147" t="str">
        <x:v>Offline Store</x:v>
      </x:c>
      <x:c r="F147" t="str">
        <x:v>Gift Box</x:v>
      </x:c>
      <x:c r="G147" t="str">
        <x:v>6200</x:v>
      </x:c>
      <x:c r="H147" t="str">
        <x:v>R&amp;D / Design Cost</x:v>
      </x:c>
      <x:c r="I147" t="str">
        <x:v>R&amp;D Expense</x:v>
      </x:c>
      <x:c r="J147" t="n">
        <x:v>-8716</x:v>
      </x:c>
      <x:c r="K147" t="n">
        <x:v>-7965</x:v>
      </x:c>
      <x:c r="L147" t="n">
        <x:v>-8690</x:v>
      </x:c>
      <x:c r="M147" t="n">
        <x:v>-7916</x:v>
      </x:c>
      <x:c r="N147" t="str">
        <x:v>CC300 Ops</x:v>
      </x:c>
      <x:c r="O147" t="str">
        <x:v>Finance Team</x:v>
      </x:c>
    </x:row>
    <x:row r="148">
      <x:c r="A148" t="str">
        <x:v>2026-07</x:v>
      </x:c>
      <x:c r="B148" t="str">
        <x:v>CN01</x:v>
      </x:c>
      <x:c r="C148" t="str">
        <x:v>Taiwan</x:v>
      </x:c>
      <x:c r="D148" t="str">
        <x:v>E-Commerce</x:v>
      </x:c>
      <x:c r="E148" t="str">
        <x:v>Tmall</x:v>
      </x:c>
      <x:c r="F148" t="str">
        <x:v>Accessories</x:v>
      </x:c>
      <x:c r="G148" t="str">
        <x:v>6010</x:v>
      </x:c>
      <x:c r="H148" t="str">
        <x:v>Platform Commission</x:v>
      </x:c>
      <x:c r="I148" t="str">
        <x:v>Selling Expense</x:v>
      </x:c>
      <x:c r="J148" t="n">
        <x:v>-26496</x:v>
      </x:c>
      <x:c r="K148" t="n">
        <x:v>-24031</x:v>
      </x:c>
      <x:c r="L148" t="n">
        <x:v>-27383</x:v>
      </x:c>
      <x:c r="M148" t="n">
        <x:v>-27745</x:v>
      </x:c>
      <x:c r="N148" t="str">
        <x:v>CC300 Ops</x:v>
      </x:c>
      <x:c r="O148" t="str">
        <x:v>Diana Liu</x:v>
      </x:c>
    </x:row>
    <x:row r="149">
      <x:c r="A149" t="str">
        <x:v>2026-03</x:v>
      </x:c>
      <x:c r="B149" t="str">
        <x:v>CN01</x:v>
      </x:c>
      <x:c r="C149" t="str">
        <x:v>Singapore</x:v>
      </x:c>
      <x:c r="D149" t="str">
        <x:v>Enterprise</x:v>
      </x:c>
      <x:c r="E149" t="str">
        <x:v>JD</x:v>
      </x:c>
      <x:c r="F149" t="str">
        <x:v>Accessories</x:v>
      </x:c>
      <x:c r="G149" t="str">
        <x:v>5000</x:v>
      </x:c>
      <x:c r="H149" t="str">
        <x:v>COGS - Product</x:v>
      </x:c>
      <x:c r="I149" t="str">
        <x:v>COGS</x:v>
      </x:c>
      <x:c r="J149" t="n">
        <x:v>-443864</x:v>
      </x:c>
      <x:c r="K149" t="n">
        <x:v>-488449</x:v>
      </x:c>
      <x:c r="L149" t="n">
        <x:v>-467779</x:v>
      </x:c>
      <x:c r="M149" t="n">
        <x:v>-401589</x:v>
      </x:c>
      <x:c r="N149" t="str">
        <x:v>CC300 Ops</x:v>
      </x:c>
      <x:c r="O149" t="str">
        <x:v>Amy Chen</x:v>
      </x:c>
    </x:row>
    <x:row r="150">
      <x:c r="A150" t="str">
        <x:v>2026-04</x:v>
      </x:c>
      <x:c r="B150" t="str">
        <x:v>TW01</x:v>
      </x:c>
      <x:c r="C150" t="str">
        <x:v>Taiwan</x:v>
      </x:c>
      <x:c r="D150" t="str">
        <x:v>Retail</x:v>
      </x:c>
      <x:c r="E150" t="str">
        <x:v>Tmall</x:v>
      </x:c>
      <x:c r="F150" t="str">
        <x:v>Gift Box</x:v>
      </x:c>
      <x:c r="G150" t="str">
        <x:v>6110</x:v>
      </x:c>
      <x:c r="H150" t="str">
        <x:v>Office Admin</x:v>
      </x:c>
      <x:c r="I150" t="str">
        <x:v>G&amp;A Expense</x:v>
      </x:c>
      <x:c r="J150" t="n">
        <x:v>-17239</x:v>
      </x:c>
      <x:c r="K150" t="n">
        <x:v>-19197</x:v>
      </x:c>
      <x:c r="L150" t="n">
        <x:v>-17873</x:v>
      </x:c>
      <x:c r="M150" t="n">
        <x:v>-15717</x:v>
      </x:c>
      <x:c r="N150" t="str">
        <x:v>CC200 Marketing</x:v>
      </x:c>
      <x:c r="O150" t="str">
        <x:v>Chris Lin</x:v>
      </x:c>
    </x:row>
    <x:row r="151">
      <x:c r="A151" t="str">
        <x:v>2026-10</x:v>
      </x:c>
      <x:c r="B151" t="str">
        <x:v>CN01</x:v>
      </x:c>
      <x:c r="C151" t="str">
        <x:v>South China</x:v>
      </x:c>
      <x:c r="D151" t="str">
        <x:v>E-Commerce</x:v>
      </x:c>
      <x:c r="E151" t="str">
        <x:v>Corporate Sales</x:v>
      </x:c>
      <x:c r="F151" t="str">
        <x:v>Accessories</x:v>
      </x:c>
      <x:c r="G151" t="str">
        <x:v>6010</x:v>
      </x:c>
      <x:c r="H151" t="str">
        <x:v>Platform Commission</x:v>
      </x:c>
      <x:c r="I151" t="str">
        <x:v>Selling Expense</x:v>
      </x:c>
      <x:c r="J151" t="n">
        <x:v>-21314</x:v>
      </x:c>
      <x:c r="K151" t="n">
        <x:v>-22399</x:v>
      </x:c>
      <x:c r="L151" t="n">
        <x:v>-22584</x:v>
      </x:c>
      <x:c r="M151" t="n">
        <x:v>-18375</x:v>
      </x:c>
      <x:c r="N151" t="str">
        <x:v>CC200 Marketing</x:v>
      </x:c>
      <x:c r="O151" t="str">
        <x:v>Amy Chen</x:v>
      </x:c>
    </x:row>
    <x:row r="152">
      <x:c r="A152" t="str">
        <x:v>2026-02</x:v>
      </x:c>
      <x:c r="B152" t="str">
        <x:v>CN01</x:v>
      </x:c>
      <x:c r="C152" t="str">
        <x:v>Singapore</x:v>
      </x:c>
      <x:c r="D152" t="str">
        <x:v>Retail</x:v>
      </x:c>
      <x:c r="E152" t="str">
        <x:v>TikTok</x:v>
      </x:c>
      <x:c r="F152" t="str">
        <x:v>Kidswear</x:v>
      </x:c>
      <x:c r="G152" t="str">
        <x:v>6010</x:v>
      </x:c>
      <x:c r="H152" t="str">
        <x:v>Platform Commission</x:v>
      </x:c>
      <x:c r="I152" t="str">
        <x:v>Selling Expense</x:v>
      </x:c>
      <x:c r="J152" t="n">
        <x:v>-11996</x:v>
      </x:c>
      <x:c r="K152" t="n">
        <x:v>-12605</x:v>
      </x:c>
      <x:c r="L152" t="n">
        <x:v>-11465</x:v>
      </x:c>
      <x:c r="M152" t="n">
        <x:v>-10231</x:v>
      </x:c>
      <x:c r="N152" t="str">
        <x:v>CC200 Marketing</x:v>
      </x:c>
      <x:c r="O152" t="str">
        <x:v>Ben Wang</x:v>
      </x:c>
    </x:row>
    <x:row r="153">
      <x:c r="A153" t="str">
        <x:v>2026-03</x:v>
      </x:c>
      <x:c r="B153" t="str">
        <x:v>TW01</x:v>
      </x:c>
      <x:c r="C153" t="str">
        <x:v>Taiwan</x:v>
      </x:c>
      <x:c r="D153" t="str">
        <x:v>Retail</x:v>
      </x:c>
      <x:c r="E153" t="str">
        <x:v>Tmall</x:v>
      </x:c>
      <x:c r="F153" t="str">
        <x:v>Kidswear</x:v>
      </x:c>
      <x:c r="G153" t="str">
        <x:v>5010</x:v>
      </x:c>
      <x:c r="H153" t="str">
        <x:v>Freight In</x:v>
      </x:c>
      <x:c r="I153" t="str">
        <x:v>COGS</x:v>
      </x:c>
      <x:c r="J153" t="n">
        <x:v>-2418</x:v>
      </x:c>
      <x:c r="K153" t="n">
        <x:v>-2203</x:v>
      </x:c>
      <x:c r="L153" t="n">
        <x:v>-2458</x:v>
      </x:c>
      <x:c r="M153" t="n">
        <x:v>-2120</x:v>
      </x:c>
      <x:c r="N153" t="str">
        <x:v>CC200 Marketing</x:v>
      </x:c>
      <x:c r="O153" t="str">
        <x:v>Chris Lin</x:v>
      </x:c>
    </x:row>
    <x:row r="154">
      <x:c r="A154" t="str">
        <x:v>2026-07</x:v>
      </x:c>
      <x:c r="B154" t="str">
        <x:v>CN01</x:v>
      </x:c>
      <x:c r="C154" t="str">
        <x:v>South China</x:v>
      </x:c>
      <x:c r="D154" t="str">
        <x:v>Retail</x:v>
      </x:c>
      <x:c r="E154" t="str">
        <x:v>Distributor</x:v>
      </x:c>
      <x:c r="F154" t="str">
        <x:v>Kidswear</x:v>
      </x:c>
      <x:c r="G154" t="str">
        <x:v>6020</x:v>
      </x:c>
      <x:c r="H154" t="str">
        <x:v>Sales Payroll</x:v>
      </x:c>
      <x:c r="I154" t="str">
        <x:v>Selling Expense</x:v>
      </x:c>
      <x:c r="J154" t="n">
        <x:v>-24930</x:v>
      </x:c>
      <x:c r="K154" t="n">
        <x:v>-23392</x:v>
      </x:c>
      <x:c r="L154" t="n">
        <x:v>-26558</x:v>
      </x:c>
      <x:c r="M154" t="n">
        <x:v>-22466</x:v>
      </x:c>
      <x:c r="N154" t="str">
        <x:v>CC500 Design</x:v>
      </x:c>
      <x:c r="O154" t="str">
        <x:v>Chris Lin</x:v>
      </x:c>
    </x:row>
    <x:row r="155">
      <x:c r="A155" t="str">
        <x:v>2026-03</x:v>
      </x:c>
      <x:c r="B155" t="str">
        <x:v>TW01</x:v>
      </x:c>
      <x:c r="C155" t="str">
        <x:v>Singapore</x:v>
      </x:c>
      <x:c r="D155" t="str">
        <x:v>Enterprise</x:v>
      </x:c>
      <x:c r="E155" t="str">
        <x:v>Distributor</x:v>
      </x:c>
      <x:c r="F155" t="str">
        <x:v>Kidswear</x:v>
      </x:c>
      <x:c r="G155" t="str">
        <x:v>6200</x:v>
      </x:c>
      <x:c r="H155" t="str">
        <x:v>R&amp;D / Design Cost</x:v>
      </x:c>
      <x:c r="I155" t="str">
        <x:v>R&amp;D Expense</x:v>
      </x:c>
      <x:c r="J155" t="n">
        <x:v>-14681</x:v>
      </x:c>
      <x:c r="K155" t="n">
        <x:v>-15205</x:v>
      </x:c>
      <x:c r="L155" t="n">
        <x:v>-14042</x:v>
      </x:c>
      <x:c r="M155" t="n">
        <x:v>-14243</x:v>
      </x:c>
      <x:c r="N155" t="str">
        <x:v>CC500 Design</x:v>
      </x:c>
      <x:c r="O155" t="str">
        <x:v>Ben Wang</x:v>
      </x:c>
    </x:row>
    <x:row r="156">
      <x:c r="A156" t="str">
        <x:v>2026-02</x:v>
      </x:c>
      <x:c r="B156" t="str">
        <x:v>TW01</x:v>
      </x:c>
      <x:c r="C156" t="str">
        <x:v>Singapore</x:v>
      </x:c>
      <x:c r="D156" t="str">
        <x:v>Enterprise</x:v>
      </x:c>
      <x:c r="E156" t="str">
        <x:v>Offline Store</x:v>
      </x:c>
      <x:c r="F156" t="str">
        <x:v>Kidswear</x:v>
      </x:c>
      <x:c r="G156" t="str">
        <x:v>5000</x:v>
      </x:c>
      <x:c r="H156" t="str">
        <x:v>COGS - Product</x:v>
      </x:c>
      <x:c r="I156" t="str">
        <x:v>COGS</x:v>
      </x:c>
      <x:c r="J156" t="n">
        <x:v>-201156</x:v>
      </x:c>
      <x:c r="K156" t="n">
        <x:v>-196648</x:v>
      </x:c>
      <x:c r="L156" t="n">
        <x:v>-210210</x:v>
      </x:c>
      <x:c r="M156" t="n">
        <x:v>-190751</x:v>
      </x:c>
      <x:c r="N156" t="str">
        <x:v>CC500 Design</x:v>
      </x:c>
      <x:c r="O156" t="str">
        <x:v>Diana Liu</x:v>
      </x:c>
    </x:row>
    <x:row r="157">
      <x:c r="A157" t="str">
        <x:v>2026-11</x:v>
      </x:c>
      <x:c r="B157" t="str">
        <x:v>TW01</x:v>
      </x:c>
      <x:c r="C157" t="str">
        <x:v>Singapore</x:v>
      </x:c>
      <x:c r="D157" t="str">
        <x:v>Enterprise</x:v>
      </x:c>
      <x:c r="E157" t="str">
        <x:v>JD</x:v>
      </x:c>
      <x:c r="F157" t="str">
        <x:v>Gift Box</x:v>
      </x:c>
      <x:c r="G157" t="str">
        <x:v>4000</x:v>
      </x:c>
      <x:c r="H157" t="str">
        <x:v>Product Revenue</x:v>
      </x:c>
      <x:c r="I157" t="str">
        <x:v>Revenue</x:v>
      </x:c>
      <x:c r="J157" t="n">
        <x:v>701310</x:v>
      </x:c>
      <x:c r="K157" t="n">
        <x:v>697917</x:v>
      </x:c>
      <x:c r="L157" t="n">
        <x:v>689171</x:v>
      </x:c>
      <x:c r="M157" t="n">
        <x:v>717961</x:v>
      </x:c>
      <x:c r="N157" t="str">
        <x:v>CC500 Design</x:v>
      </x:c>
      <x:c r="O157" t="str">
        <x:v>Finance Team</x:v>
      </x:c>
    </x:row>
    <x:row r="158">
      <x:c r="A158" t="str">
        <x:v>2026-07</x:v>
      </x:c>
      <x:c r="B158" t="str">
        <x:v>TW01</x:v>
      </x:c>
      <x:c r="C158" t="str">
        <x:v>East China</x:v>
      </x:c>
      <x:c r="D158" t="str">
        <x:v>Retail</x:v>
      </x:c>
      <x:c r="E158" t="str">
        <x:v>Tmall</x:v>
      </x:c>
      <x:c r="F158" t="str">
        <x:v>Gift Box</x:v>
      </x:c>
      <x:c r="G158" t="str">
        <x:v>6000</x:v>
      </x:c>
      <x:c r="H158" t="str">
        <x:v>Marketing Expense</x:v>
      </x:c>
      <x:c r="I158" t="str">
        <x:v>Selling Expense</x:v>
      </x:c>
      <x:c r="J158" t="n">
        <x:v>-23519</x:v>
      </x:c>
      <x:c r="K158" t="n">
        <x:v>-22887</x:v>
      </x:c>
      <x:c r="L158" t="n">
        <x:v>-24613</x:v>
      </x:c>
      <x:c r="M158" t="n">
        <x:v>-24131</x:v>
      </x:c>
      <x:c r="N158" t="str">
        <x:v>CC100 Sales</x:v>
      </x:c>
      <x:c r="O158" t="str">
        <x:v>Finance Team</x:v>
      </x:c>
    </x:row>
    <x:row r="159">
      <x:c r="A159" t="str">
        <x:v>2026-05</x:v>
      </x:c>
      <x:c r="B159" t="str">
        <x:v>TW01</x:v>
      </x:c>
      <x:c r="C159" t="str">
        <x:v>Singapore</x:v>
      </x:c>
      <x:c r="D159" t="str">
        <x:v>Retail</x:v>
      </x:c>
      <x:c r="E159" t="str">
        <x:v>Distributor</x:v>
      </x:c>
      <x:c r="F159" t="str">
        <x:v>Gift Box</x:v>
      </x:c>
      <x:c r="G159" t="str">
        <x:v>6200</x:v>
      </x:c>
      <x:c r="H159" t="str">
        <x:v>R&amp;D / Design Cost</x:v>
      </x:c>
      <x:c r="I159" t="str">
        <x:v>R&amp;D Expense</x:v>
      </x:c>
      <x:c r="J159" t="n">
        <x:v>-16419</x:v>
      </x:c>
      <x:c r="K159" t="n">
        <x:v>-15655</x:v>
      </x:c>
      <x:c r="L159" t="n">
        <x:v>-16075</x:v>
      </x:c>
      <x:c r="M159" t="n">
        <x:v>-15437</x:v>
      </x:c>
      <x:c r="N159" t="str">
        <x:v>CC300 Ops</x:v>
      </x:c>
      <x:c r="O159" t="str">
        <x:v>Amy Chen</x:v>
      </x:c>
    </x:row>
    <x:row r="160">
      <x:c r="A160" t="str">
        <x:v>2026-04</x:v>
      </x:c>
      <x:c r="B160" t="str">
        <x:v>TW01</x:v>
      </x:c>
      <x:c r="C160" t="str">
        <x:v>Singapore</x:v>
      </x:c>
      <x:c r="D160" t="str">
        <x:v>Retail</x:v>
      </x:c>
      <x:c r="E160" t="str">
        <x:v>JD</x:v>
      </x:c>
      <x:c r="F160" t="str">
        <x:v>Kidswear</x:v>
      </x:c>
      <x:c r="G160" t="str">
        <x:v>6020</x:v>
      </x:c>
      <x:c r="H160" t="str">
        <x:v>Sales Payroll</x:v>
      </x:c>
      <x:c r="I160" t="str">
        <x:v>Selling Expense</x:v>
      </x:c>
      <x:c r="J160" t="n">
        <x:v>-22999</x:v>
      </x:c>
      <x:c r="K160" t="n">
        <x:v>-23803</x:v>
      </x:c>
      <x:c r="L160" t="n">
        <x:v>-21854</x:v>
      </x:c>
      <x:c r="M160" t="n">
        <x:v>-20166</x:v>
      </x:c>
      <x:c r="N160" t="str">
        <x:v>CC500 Design</x:v>
      </x:c>
      <x:c r="O160" t="str">
        <x:v>Amy Chen</x:v>
      </x:c>
    </x:row>
    <x:row r="161">
      <x:c r="A161" t="str">
        <x:v>2026-08</x:v>
      </x:c>
      <x:c r="B161" t="str">
        <x:v>TW01</x:v>
      </x:c>
      <x:c r="C161" t="str">
        <x:v>Singapore</x:v>
      </x:c>
      <x:c r="D161" t="str">
        <x:v>E-Commerce</x:v>
      </x:c>
      <x:c r="E161" t="str">
        <x:v>Offline Store</x:v>
      </x:c>
      <x:c r="F161" t="str">
        <x:v>Kidswear</x:v>
      </x:c>
      <x:c r="G161" t="str">
        <x:v>5010</x:v>
      </x:c>
      <x:c r="H161" t="str">
        <x:v>Freight In</x:v>
      </x:c>
      <x:c r="I161" t="str">
        <x:v>COGS</x:v>
      </x:c>
      <x:c r="J161" t="n">
        <x:v>-11798</x:v>
      </x:c>
      <x:c r="K161" t="n">
        <x:v>-11253</x:v>
      </x:c>
      <x:c r="L161" t="n">
        <x:v>-11487</x:v>
      </x:c>
      <x:c r="M161" t="n">
        <x:v>-11305</x:v>
      </x:c>
      <x:c r="N161" t="str">
        <x:v>CC100 Sales</x:v>
      </x:c>
      <x:c r="O161" t="str">
        <x:v>Chris Lin</x:v>
      </x:c>
    </x:row>
    <x:row r="162">
      <x:c r="A162" t="str">
        <x:v>2026-11</x:v>
      </x:c>
      <x:c r="B162" t="str">
        <x:v>CN01</x:v>
      </x:c>
      <x:c r="C162" t="str">
        <x:v>Singapore</x:v>
      </x:c>
      <x:c r="D162" t="str">
        <x:v>Enterprise</x:v>
      </x:c>
      <x:c r="E162" t="str">
        <x:v>Offline Store</x:v>
      </x:c>
      <x:c r="F162" t="str">
        <x:v>Gift Box</x:v>
      </x:c>
      <x:c r="G162" t="str">
        <x:v>6010</x:v>
      </x:c>
      <x:c r="H162" t="str">
        <x:v>Platform Commission</x:v>
      </x:c>
      <x:c r="I162" t="str">
        <x:v>Selling Expense</x:v>
      </x:c>
      <x:c r="J162" t="n">
        <x:v>-19690</x:v>
      </x:c>
      <x:c r="K162" t="n">
        <x:v>-19898</x:v>
      </x:c>
      <x:c r="L162" t="n">
        <x:v>-19044</x:v>
      </x:c>
      <x:c r="M162" t="n">
        <x:v>-17198</x:v>
      </x:c>
      <x:c r="N162" t="str">
        <x:v>CC100 Sales</x:v>
      </x:c>
      <x:c r="O162" t="str">
        <x:v>Chris Lin</x:v>
      </x:c>
    </x:row>
    <x:row r="163">
      <x:c r="A163" t="str">
        <x:v>2026-04</x:v>
      </x:c>
      <x:c r="B163" t="str">
        <x:v>CN01</x:v>
      </x:c>
      <x:c r="C163" t="str">
        <x:v>South China</x:v>
      </x:c>
      <x:c r="D163" t="str">
        <x:v>Enterprise</x:v>
      </x:c>
      <x:c r="E163" t="str">
        <x:v>JD</x:v>
      </x:c>
      <x:c r="F163" t="str">
        <x:v>Kidswear</x:v>
      </x:c>
      <x:c r="G163" t="str">
        <x:v>4020</x:v>
      </x:c>
      <x:c r="H163" t="str">
        <x:v>Rebate / Discount</x:v>
      </x:c>
      <x:c r="I163" t="str">
        <x:v>Revenue</x:v>
      </x:c>
      <x:c r="J163" t="n">
        <x:v>-10544</x:v>
      </x:c>
      <x:c r="K163" t="n">
        <x:v>-11069</x:v>
      </x:c>
      <x:c r="L163" t="n">
        <x:v>-10731</x:v>
      </x:c>
      <x:c r="M163" t="n">
        <x:v>-8852</x:v>
      </x:c>
      <x:c r="N163" t="str">
        <x:v>CC300 Ops</x:v>
      </x:c>
      <x:c r="O163" t="str">
        <x:v>Ben Wang</x:v>
      </x:c>
    </x:row>
    <x:row r="164">
      <x:c r="A164" t="str">
        <x:v>2026-12</x:v>
      </x:c>
      <x:c r="B164" t="str">
        <x:v>TW01</x:v>
      </x:c>
      <x:c r="C164" t="str">
        <x:v>South China</x:v>
      </x:c>
      <x:c r="D164" t="str">
        <x:v>Retail</x:v>
      </x:c>
      <x:c r="E164" t="str">
        <x:v>JD</x:v>
      </x:c>
      <x:c r="F164" t="str">
        <x:v>Kidswear</x:v>
      </x:c>
      <x:c r="G164" t="str">
        <x:v>6110</x:v>
      </x:c>
      <x:c r="H164" t="str">
        <x:v>Office Admin</x:v>
      </x:c>
      <x:c r="I164" t="str">
        <x:v>G&amp;A Expense</x:v>
      </x:c>
      <x:c r="J164" t="n">
        <x:v>-13289</x:v>
      </x:c>
      <x:c r="K164" t="n">
        <x:v>-14097</x:v>
      </x:c>
      <x:c r="L164" t="n">
        <x:v>-14073</x:v>
      </x:c>
      <x:c r="M164" t="n">
        <x:v>-11312</x:v>
      </x:c>
      <x:c r="N164" t="str">
        <x:v>CC400 Admin</x:v>
      </x:c>
      <x:c r="O164" t="str">
        <x:v>Ben Wang</x:v>
      </x:c>
    </x:row>
    <x:row r="165">
      <x:c r="A165" t="str">
        <x:v>2026-02</x:v>
      </x:c>
      <x:c r="B165" t="str">
        <x:v>TW01</x:v>
      </x:c>
      <x:c r="C165" t="str">
        <x:v>East China</x:v>
      </x:c>
      <x:c r="D165" t="str">
        <x:v>Retail</x:v>
      </x:c>
      <x:c r="E165" t="str">
        <x:v>JD</x:v>
      </x:c>
      <x:c r="F165" t="str">
        <x:v>Kidswear</x:v>
      </x:c>
      <x:c r="G165" t="str">
        <x:v>6010</x:v>
      </x:c>
      <x:c r="H165" t="str">
        <x:v>Platform Commission</x:v>
      </x:c>
      <x:c r="I165" t="str">
        <x:v>Selling Expense</x:v>
      </x:c>
      <x:c r="J165" t="n">
        <x:v>-23100</x:v>
      </x:c>
      <x:c r="K165" t="n">
        <x:v>-25371</x:v>
      </x:c>
      <x:c r="L165" t="n">
        <x:v>-22403</x:v>
      </x:c>
      <x:c r="M165" t="n">
        <x:v>-23873</x:v>
      </x:c>
      <x:c r="N165" t="str">
        <x:v>CC100 Sales</x:v>
      </x:c>
      <x:c r="O165" t="str">
        <x:v>Diana Liu</x:v>
      </x:c>
    </x:row>
    <x:row r="166">
      <x:c r="A166" t="str">
        <x:v>2026-10</x:v>
      </x:c>
      <x:c r="B166" t="str">
        <x:v>CN01</x:v>
      </x:c>
      <x:c r="C166" t="str">
        <x:v>South China</x:v>
      </x:c>
      <x:c r="D166" t="str">
        <x:v>Retail</x:v>
      </x:c>
      <x:c r="E166" t="str">
        <x:v>JD</x:v>
      </x:c>
      <x:c r="F166" t="str">
        <x:v>Accessories</x:v>
      </x:c>
      <x:c r="G166" t="str">
        <x:v>4020</x:v>
      </x:c>
      <x:c r="H166" t="str">
        <x:v>Rebate / Discount</x:v>
      </x:c>
      <x:c r="I166" t="str">
        <x:v>Revenue</x:v>
      </x:c>
      <x:c r="J166" t="n">
        <x:v>-18447</x:v>
      </x:c>
      <x:c r="K166" t="n">
        <x:v>-17750</x:v>
      </x:c>
      <x:c r="L166" t="n">
        <x:v>-18819</x:v>
      </x:c>
      <x:c r="M166" t="n">
        <x:v>-19369</x:v>
      </x:c>
      <x:c r="N166" t="str">
        <x:v>CC500 Design</x:v>
      </x:c>
      <x:c r="O166" t="str">
        <x:v>Amy Chen</x:v>
      </x:c>
    </x:row>
    <x:row r="167">
      <x:c r="A167" t="str">
        <x:v>2026-01</x:v>
      </x:c>
      <x:c r="B167" t="str">
        <x:v>CN01</x:v>
      </x:c>
      <x:c r="C167" t="str">
        <x:v>Singapore</x:v>
      </x:c>
      <x:c r="D167" t="str">
        <x:v>Retail</x:v>
      </x:c>
      <x:c r="E167" t="str">
        <x:v>Offline Store</x:v>
      </x:c>
      <x:c r="F167" t="str">
        <x:v>Gift Box</x:v>
      </x:c>
      <x:c r="G167" t="str">
        <x:v>6110</x:v>
      </x:c>
      <x:c r="H167" t="str">
        <x:v>Office Admin</x:v>
      </x:c>
      <x:c r="I167" t="str">
        <x:v>G&amp;A Expense</x:v>
      </x:c>
      <x:c r="J167" t="n">
        <x:v>-7102</x:v>
      </x:c>
      <x:c r="K167" t="n">
        <x:v>-7284</x:v>
      </x:c>
      <x:c r="L167" t="n">
        <x:v>-7573</x:v>
      </x:c>
      <x:c r="M167" t="n">
        <x:v>-7288</x:v>
      </x:c>
      <x:c r="N167" t="str">
        <x:v>CC300 Ops</x:v>
      </x:c>
      <x:c r="O167" t="str">
        <x:v>Diana Liu</x:v>
      </x:c>
    </x:row>
    <x:row r="168">
      <x:c r="A168" t="str">
        <x:v>2026-10</x:v>
      </x:c>
      <x:c r="B168" t="str">
        <x:v>TW01</x:v>
      </x:c>
      <x:c r="C168" t="str">
        <x:v>East China</x:v>
      </x:c>
      <x:c r="D168" t="str">
        <x:v>E-Commerce</x:v>
      </x:c>
      <x:c r="E168" t="str">
        <x:v>Corporate Sales</x:v>
      </x:c>
      <x:c r="F168" t="str">
        <x:v>Gift Box</x:v>
      </x:c>
      <x:c r="G168" t="str">
        <x:v>5010</x:v>
      </x:c>
      <x:c r="H168" t="str">
        <x:v>Freight In</x:v>
      </x:c>
      <x:c r="I168" t="str">
        <x:v>COGS</x:v>
      </x:c>
      <x:c r="J168" t="n">
        <x:v>-7709</x:v>
      </x:c>
      <x:c r="K168" t="n">
        <x:v>-8264</x:v>
      </x:c>
      <x:c r="L168" t="n">
        <x:v>-7350</x:v>
      </x:c>
      <x:c r="M168" t="n">
        <x:v>-7700</x:v>
      </x:c>
      <x:c r="N168" t="str">
        <x:v>CC500 Design</x:v>
      </x:c>
      <x:c r="O168" t="str">
        <x:v>Chris Lin</x:v>
      </x:c>
    </x:row>
    <x:row r="169">
      <x:c r="A169" t="str">
        <x:v>2026-05</x:v>
      </x:c>
      <x:c r="B169" t="str">
        <x:v>CN01</x:v>
      </x:c>
      <x:c r="C169" t="str">
        <x:v>Taiwan</x:v>
      </x:c>
      <x:c r="D169" t="str">
        <x:v>Retail</x:v>
      </x:c>
      <x:c r="E169" t="str">
        <x:v>TikTok</x:v>
      </x:c>
      <x:c r="F169" t="str">
        <x:v>Accessories</x:v>
      </x:c>
      <x:c r="G169" t="str">
        <x:v>6100</x:v>
      </x:c>
      <x:c r="H169" t="str">
        <x:v>Rent &amp; Utilities</x:v>
      </x:c>
      <x:c r="I169" t="str">
        <x:v>G&amp;A Expense</x:v>
      </x:c>
      <x:c r="J169" t="n">
        <x:v>-4956</x:v>
      </x:c>
      <x:c r="K169" t="n">
        <x:v>-4691</x:v>
      </x:c>
      <x:c r="L169" t="n">
        <x:v>-4865</x:v>
      </x:c>
      <x:c r="M169" t="n">
        <x:v>-5053</x:v>
      </x:c>
      <x:c r="N169" t="str">
        <x:v>CC300 Ops</x:v>
      </x:c>
      <x:c r="O169" t="str">
        <x:v>Amy Chen</x:v>
      </x:c>
    </x:row>
    <x:row r="170">
      <x:c r="A170" t="str">
        <x:v>2026-01</x:v>
      </x:c>
      <x:c r="B170" t="str">
        <x:v>TW01</x:v>
      </x:c>
      <x:c r="C170" t="str">
        <x:v>East China</x:v>
      </x:c>
      <x:c r="D170" t="str">
        <x:v>Enterprise</x:v>
      </x:c>
      <x:c r="E170" t="str">
        <x:v>Tmall</x:v>
      </x:c>
      <x:c r="F170" t="str">
        <x:v>Gift Box</x:v>
      </x:c>
      <x:c r="G170" t="str">
        <x:v>4000</x:v>
      </x:c>
      <x:c r="H170" t="str">
        <x:v>Product Revenue</x:v>
      </x:c>
      <x:c r="I170" t="str">
        <x:v>Revenue</x:v>
      </x:c>
      <x:c r="J170" t="n">
        <x:v>564565</x:v>
      </x:c>
      <x:c r="K170" t="n">
        <x:v>517109</x:v>
      </x:c>
      <x:c r="L170" t="n">
        <x:v>549048</x:v>
      </x:c>
      <x:c r="M170" t="n">
        <x:v>482004</x:v>
      </x:c>
      <x:c r="N170" t="str">
        <x:v>CC300 Ops</x:v>
      </x:c>
      <x:c r="O170" t="str">
        <x:v>Ben Wang</x:v>
      </x:c>
    </x:row>
    <x:row r="171">
      <x:c r="A171" t="str">
        <x:v>2026-12</x:v>
      </x:c>
      <x:c r="B171" t="str">
        <x:v>TW01</x:v>
      </x:c>
      <x:c r="C171" t="str">
        <x:v>East China</x:v>
      </x:c>
      <x:c r="D171" t="str">
        <x:v>Enterprise</x:v>
      </x:c>
      <x:c r="E171" t="str">
        <x:v>Corporate Sales</x:v>
      </x:c>
      <x:c r="F171" t="str">
        <x:v>Accessories</x:v>
      </x:c>
      <x:c r="G171" t="str">
        <x:v>4020</x:v>
      </x:c>
      <x:c r="H171" t="str">
        <x:v>Rebate / Discount</x:v>
      </x:c>
      <x:c r="I171" t="str">
        <x:v>Revenue</x:v>
      </x:c>
      <x:c r="J171" t="n">
        <x:v>-27655</x:v>
      </x:c>
      <x:c r="K171" t="n">
        <x:v>-28960</x:v>
      </x:c>
      <x:c r="L171" t="n">
        <x:v>-26774</x:v>
      </x:c>
      <x:c r="M171" t="n">
        <x:v>-24634</x:v>
      </x:c>
      <x:c r="N171" t="str">
        <x:v>CC300 Ops</x:v>
      </x:c>
      <x:c r="O171" t="str">
        <x:v>Amy Chen</x:v>
      </x:c>
    </x:row>
    <x:row r="172">
      <x:c r="A172" t="str">
        <x:v>2026-07</x:v>
      </x:c>
      <x:c r="B172" t="str">
        <x:v>CN01</x:v>
      </x:c>
      <x:c r="C172" t="str">
        <x:v>Singapore</x:v>
      </x:c>
      <x:c r="D172" t="str">
        <x:v>E-Commerce</x:v>
      </x:c>
      <x:c r="E172" t="str">
        <x:v>Distributor</x:v>
      </x:c>
      <x:c r="F172" t="str">
        <x:v>Accessories</x:v>
      </x:c>
      <x:c r="G172" t="str">
        <x:v>6000</x:v>
      </x:c>
      <x:c r="H172" t="str">
        <x:v>Marketing Expense</x:v>
      </x:c>
      <x:c r="I172" t="str">
        <x:v>Selling Expense</x:v>
      </x:c>
      <x:c r="J172" t="n">
        <x:v>-18304</x:v>
      </x:c>
      <x:c r="K172" t="n">
        <x:v>-20416</x:v>
      </x:c>
      <x:c r="L172" t="n">
        <x:v>-19519</x:v>
      </x:c>
      <x:c r="M172" t="n">
        <x:v>-15921</x:v>
      </x:c>
      <x:c r="N172" t="str">
        <x:v>CC100 Sales</x:v>
      </x:c>
      <x:c r="O172" t="str">
        <x:v>Chris Lin</x:v>
      </x:c>
    </x:row>
    <x:row r="173">
      <x:c r="A173" t="str">
        <x:v>2026-11</x:v>
      </x:c>
      <x:c r="B173" t="str">
        <x:v>TW01</x:v>
      </x:c>
      <x:c r="C173" t="str">
        <x:v>East China</x:v>
      </x:c>
      <x:c r="D173" t="str">
        <x:v>Enterprise</x:v>
      </x:c>
      <x:c r="E173" t="str">
        <x:v>Distributor</x:v>
      </x:c>
      <x:c r="F173" t="str">
        <x:v>Accessories</x:v>
      </x:c>
      <x:c r="G173" t="str">
        <x:v>6020</x:v>
      </x:c>
      <x:c r="H173" t="str">
        <x:v>Sales Payroll</x:v>
      </x:c>
      <x:c r="I173" t="str">
        <x:v>Selling Expense</x:v>
      </x:c>
      <x:c r="J173" t="n">
        <x:v>-12171</x:v>
      </x:c>
      <x:c r="K173" t="n">
        <x:v>-11018</x:v>
      </x:c>
      <x:c r="L173" t="n">
        <x:v>-11954</x:v>
      </x:c>
      <x:c r="M173" t="n">
        <x:v>-10045</x:v>
      </x:c>
      <x:c r="N173" t="str">
        <x:v>CC400 Admin</x:v>
      </x:c>
      <x:c r="O173" t="str">
        <x:v>Chris Lin</x:v>
      </x:c>
    </x:row>
    <x:row r="174">
      <x:c r="A174" t="str">
        <x:v>2026-11</x:v>
      </x:c>
      <x:c r="B174" t="str">
        <x:v>CN01</x:v>
      </x:c>
      <x:c r="C174" t="str">
        <x:v>East China</x:v>
      </x:c>
      <x:c r="D174" t="str">
        <x:v>Retail</x:v>
      </x:c>
      <x:c r="E174" t="str">
        <x:v>TikTok</x:v>
      </x:c>
      <x:c r="F174" t="str">
        <x:v>Kidswear</x:v>
      </x:c>
      <x:c r="G174" t="str">
        <x:v>6010</x:v>
      </x:c>
      <x:c r="H174" t="str">
        <x:v>Platform Commission</x:v>
      </x:c>
      <x:c r="I174" t="str">
        <x:v>Selling Expense</x:v>
      </x:c>
      <x:c r="J174" t="n">
        <x:v>-34842</x:v>
      </x:c>
      <x:c r="K174" t="n">
        <x:v>-35855</x:v>
      </x:c>
      <x:c r="L174" t="n">
        <x:v>-33473</x:v>
      </x:c>
      <x:c r="M174" t="n">
        <x:v>-31957</x:v>
      </x:c>
      <x:c r="N174" t="str">
        <x:v>CC500 Design</x:v>
      </x:c>
      <x:c r="O174" t="str">
        <x:v>Diana Liu</x:v>
      </x:c>
    </x:row>
    <x:row r="175">
      <x:c r="A175" t="str">
        <x:v>2026-11</x:v>
      </x:c>
      <x:c r="B175" t="str">
        <x:v>TW01</x:v>
      </x:c>
      <x:c r="C175" t="str">
        <x:v>South China</x:v>
      </x:c>
      <x:c r="D175" t="str">
        <x:v>Enterprise</x:v>
      </x:c>
      <x:c r="E175" t="str">
        <x:v>Corporate Sales</x:v>
      </x:c>
      <x:c r="F175" t="str">
        <x:v>Accessories</x:v>
      </x:c>
      <x:c r="G175" t="str">
        <x:v>6010</x:v>
      </x:c>
      <x:c r="H175" t="str">
        <x:v>Platform Commission</x:v>
      </x:c>
      <x:c r="I175" t="str">
        <x:v>Selling Expense</x:v>
      </x:c>
      <x:c r="J175" t="n">
        <x:v>-27928</x:v>
      </x:c>
      <x:c r="K175" t="n">
        <x:v>-25586</x:v>
      </x:c>
      <x:c r="L175" t="n">
        <x:v>-29596</x:v>
      </x:c>
      <x:c r="M175" t="n">
        <x:v>-27383</x:v>
      </x:c>
      <x:c r="N175" t="str">
        <x:v>CC500 Design</x:v>
      </x:c>
      <x:c r="O175" t="str">
        <x:v>Amy Chen</x:v>
      </x:c>
    </x:row>
    <x:row r="176">
      <x:c r="A176" t="str">
        <x:v>2026-12</x:v>
      </x:c>
      <x:c r="B176" t="str">
        <x:v>TW01</x:v>
      </x:c>
      <x:c r="C176" t="str">
        <x:v>South China</x:v>
      </x:c>
      <x:c r="D176" t="str">
        <x:v>E-Commerce</x:v>
      </x:c>
      <x:c r="E176" t="str">
        <x:v>Corporate Sales</x:v>
      </x:c>
      <x:c r="F176" t="str">
        <x:v>Accessories</x:v>
      </x:c>
      <x:c r="G176" t="str">
        <x:v>5000</x:v>
      </x:c>
      <x:c r="H176" t="str">
        <x:v>COGS - Product</x:v>
      </x:c>
      <x:c r="I176" t="str">
        <x:v>COGS</x:v>
      </x:c>
      <x:c r="J176" t="n">
        <x:v>-406382</x:v>
      </x:c>
      <x:c r="K176" t="n">
        <x:v>-408674</x:v>
      </x:c>
      <x:c r="L176" t="n">
        <x:v>-409200</x:v>
      </x:c>
      <x:c r="M176" t="n">
        <x:v>-364376</x:v>
      </x:c>
      <x:c r="N176" t="str">
        <x:v>CC500 Design</x:v>
      </x:c>
      <x:c r="O176" t="str">
        <x:v>Ben Wang</x:v>
      </x:c>
    </x:row>
    <x:row r="177">
      <x:c r="A177" t="str">
        <x:v>2026-09</x:v>
      </x:c>
      <x:c r="B177" t="str">
        <x:v>TW01</x:v>
      </x:c>
      <x:c r="C177" t="str">
        <x:v>Taiwan</x:v>
      </x:c>
      <x:c r="D177" t="str">
        <x:v>E-Commerce</x:v>
      </x:c>
      <x:c r="E177" t="str">
        <x:v>Corporate Sales</x:v>
      </x:c>
      <x:c r="F177" t="str">
        <x:v>Kidswear</x:v>
      </x:c>
      <x:c r="G177" t="str">
        <x:v>6110</x:v>
      </x:c>
      <x:c r="H177" t="str">
        <x:v>Office Admin</x:v>
      </x:c>
      <x:c r="I177" t="str">
        <x:v>G&amp;A Expense</x:v>
      </x:c>
      <x:c r="J177" t="n">
        <x:v>-3811</x:v>
      </x:c>
      <x:c r="K177" t="n">
        <x:v>-4135</x:v>
      </x:c>
      <x:c r="L177" t="n">
        <x:v>-3819</x:v>
      </x:c>
      <x:c r="M177" t="n">
        <x:v>-3507</x:v>
      </x:c>
      <x:c r="N177" t="str">
        <x:v>CC300 Ops</x:v>
      </x:c>
      <x:c r="O177" t="str">
        <x:v>Ben Wang</x:v>
      </x:c>
    </x:row>
    <x:row r="178">
      <x:c r="A178" t="str">
        <x:v>2026-11</x:v>
      </x:c>
      <x:c r="B178" t="str">
        <x:v>CN01</x:v>
      </x:c>
      <x:c r="C178" t="str">
        <x:v>East China</x:v>
      </x:c>
      <x:c r="D178" t="str">
        <x:v>Enterprise</x:v>
      </x:c>
      <x:c r="E178" t="str">
        <x:v>Tmall</x:v>
      </x:c>
      <x:c r="F178" t="str">
        <x:v>Gift Box</x:v>
      </x:c>
      <x:c r="G178" t="str">
        <x:v>6020</x:v>
      </x:c>
      <x:c r="H178" t="str">
        <x:v>Sales Payroll</x:v>
      </x:c>
      <x:c r="I178" t="str">
        <x:v>Selling Expense</x:v>
      </x:c>
      <x:c r="J178" t="n">
        <x:v>-19808</x:v>
      </x:c>
      <x:c r="K178" t="n">
        <x:v>-21900</x:v>
      </x:c>
      <x:c r="L178" t="n">
        <x:v>-21084</x:v>
      </x:c>
      <x:c r="M178" t="n">
        <x:v>-20270</x:v>
      </x:c>
      <x:c r="N178" t="str">
        <x:v>CC100 Sales</x:v>
      </x:c>
      <x:c r="O178" t="str">
        <x:v>Finance Team</x:v>
      </x:c>
    </x:row>
    <x:row r="179">
      <x:c r="A179" t="str">
        <x:v>2026-12</x:v>
      </x:c>
      <x:c r="B179" t="str">
        <x:v>CN01</x:v>
      </x:c>
      <x:c r="C179" t="str">
        <x:v>South China</x:v>
      </x:c>
      <x:c r="D179" t="str">
        <x:v>Retail</x:v>
      </x:c>
      <x:c r="E179" t="str">
        <x:v>TikTok</x:v>
      </x:c>
      <x:c r="F179" t="str">
        <x:v>Accessories</x:v>
      </x:c>
      <x:c r="G179" t="str">
        <x:v>5010</x:v>
      </x:c>
      <x:c r="H179" t="str">
        <x:v>Freight In</x:v>
      </x:c>
      <x:c r="I179" t="str">
        <x:v>COGS</x:v>
      </x:c>
      <x:c r="J179" t="n">
        <x:v>-6739</x:v>
      </x:c>
      <x:c r="K179" t="n">
        <x:v>-6835</x:v>
      </x:c>
      <x:c r="L179" t="n">
        <x:v>-7065</x:v>
      </x:c>
      <x:c r="M179" t="n">
        <x:v>-6102</x:v>
      </x:c>
      <x:c r="N179" t="str">
        <x:v>CC500 Design</x:v>
      </x:c>
      <x:c r="O179" t="str">
        <x:v>Amy Chen</x:v>
      </x:c>
    </x:row>
    <x:row r="180">
      <x:c r="A180" t="str">
        <x:v>2026-10</x:v>
      </x:c>
      <x:c r="B180" t="str">
        <x:v>TW01</x:v>
      </x:c>
      <x:c r="C180" t="str">
        <x:v>Singapore</x:v>
      </x:c>
      <x:c r="D180" t="str">
        <x:v>E-Commerce</x:v>
      </x:c>
      <x:c r="E180" t="str">
        <x:v>TikTok</x:v>
      </x:c>
      <x:c r="F180" t="str">
        <x:v>Accessories</x:v>
      </x:c>
      <x:c r="G180" t="str">
        <x:v>6200</x:v>
      </x:c>
      <x:c r="H180" t="str">
        <x:v>R&amp;D / Design Cost</x:v>
      </x:c>
      <x:c r="I180" t="str">
        <x:v>R&amp;D Expense</x:v>
      </x:c>
      <x:c r="J180" t="n">
        <x:v>-4311</x:v>
      </x:c>
      <x:c r="K180" t="n">
        <x:v>-4560</x:v>
      </x:c>
      <x:c r="L180" t="n">
        <x:v>-4157</x:v>
      </x:c>
      <x:c r="M180" t="n">
        <x:v>-3971</x:v>
      </x:c>
      <x:c r="N180" t="str">
        <x:v>CC400 Admin</x:v>
      </x:c>
      <x:c r="O180" t="str">
        <x:v>Ben Wang</x:v>
      </x:c>
    </x:row>
    <x:row r="181">
      <x:c r="A181" t="str">
        <x:v>2026-07</x:v>
      </x:c>
      <x:c r="B181" t="str">
        <x:v>TW01</x:v>
      </x:c>
      <x:c r="C181" t="str">
        <x:v>South China</x:v>
      </x:c>
      <x:c r="D181" t="str">
        <x:v>E-Commerce</x:v>
      </x:c>
      <x:c r="E181" t="str">
        <x:v>TikTok</x:v>
      </x:c>
      <x:c r="F181" t="str">
        <x:v>Kidswear</x:v>
      </x:c>
      <x:c r="G181" t="str">
        <x:v>6100</x:v>
      </x:c>
      <x:c r="H181" t="str">
        <x:v>Rent &amp; Utilities</x:v>
      </x:c>
      <x:c r="I181" t="str">
        <x:v>G&amp;A Expense</x:v>
      </x:c>
      <x:c r="J181" t="n">
        <x:v>-16966</x:v>
      </x:c>
      <x:c r="K181" t="n">
        <x:v>-16089</x:v>
      </x:c>
      <x:c r="L181" t="n">
        <x:v>-18077</x:v>
      </x:c>
      <x:c r="M181" t="n">
        <x:v>-14043</x:v>
      </x:c>
      <x:c r="N181" t="str">
        <x:v>CC100 Sales</x:v>
      </x:c>
      <x:c r="O181" t="str">
        <x:v>Finance Team</x:v>
      </x:c>
    </x:row>
    <x:row r="182">
      <x:c r="A182" t="str">
        <x:v>2026-09</x:v>
      </x:c>
      <x:c r="B182" t="str">
        <x:v>CN01</x:v>
      </x:c>
      <x:c r="C182" t="str">
        <x:v>Taiwan</x:v>
      </x:c>
      <x:c r="D182" t="str">
        <x:v>E-Commerce</x:v>
      </x:c>
      <x:c r="E182" t="str">
        <x:v>JD</x:v>
      </x:c>
      <x:c r="F182" t="str">
        <x:v>Gift Box</x:v>
      </x:c>
      <x:c r="G182" t="str">
        <x:v>4020</x:v>
      </x:c>
      <x:c r="H182" t="str">
        <x:v>Rebate / Discount</x:v>
      </x:c>
      <x:c r="I182" t="str">
        <x:v>Revenue</x:v>
      </x:c>
      <x:c r="J182" t="n">
        <x:v>-10821</x:v>
      </x:c>
      <x:c r="K182" t="n">
        <x:v>-10896</x:v>
      </x:c>
      <x:c r="L182" t="n">
        <x:v>-11416</x:v>
      </x:c>
      <x:c r="M182" t="n">
        <x:v>-9833</x:v>
      </x:c>
      <x:c r="N182" t="str">
        <x:v>CC500 Design</x:v>
      </x:c>
      <x:c r="O182" t="str">
        <x:v>Chris Lin</x:v>
      </x:c>
    </x:row>
    <x:row r="183">
      <x:c r="A183" t="str">
        <x:v>2026-01</x:v>
      </x:c>
      <x:c r="B183" t="str">
        <x:v>CN01</x:v>
      </x:c>
      <x:c r="C183" t="str">
        <x:v>Singapore</x:v>
      </x:c>
      <x:c r="D183" t="str">
        <x:v>Retail</x:v>
      </x:c>
      <x:c r="E183" t="str">
        <x:v>Corporate Sales</x:v>
      </x:c>
      <x:c r="F183" t="str">
        <x:v>Accessories</x:v>
      </x:c>
      <x:c r="G183" t="str">
        <x:v>6110</x:v>
      </x:c>
      <x:c r="H183" t="str">
        <x:v>Office Admin</x:v>
      </x:c>
      <x:c r="I183" t="str">
        <x:v>G&amp;A Expense</x:v>
      </x:c>
      <x:c r="J183" t="n">
        <x:v>-8874</x:v>
      </x:c>
      <x:c r="K183" t="n">
        <x:v>-8724</x:v>
      </x:c>
      <x:c r="L183" t="n">
        <x:v>-9257</x:v>
      </x:c>
      <x:c r="M183" t="n">
        <x:v>-7630</x:v>
      </x:c>
      <x:c r="N183" t="str">
        <x:v>CC300 Ops</x:v>
      </x:c>
      <x:c r="O183" t="str">
        <x:v>Finance Team</x:v>
      </x:c>
    </x:row>
    <x:row r="184">
      <x:c r="A184" t="str">
        <x:v>2026-11</x:v>
      </x:c>
      <x:c r="B184" t="str">
        <x:v>TW01</x:v>
      </x:c>
      <x:c r="C184" t="str">
        <x:v>Singapore</x:v>
      </x:c>
      <x:c r="D184" t="str">
        <x:v>Retail</x:v>
      </x:c>
      <x:c r="E184" t="str">
        <x:v>Tmall</x:v>
      </x:c>
      <x:c r="F184" t="str">
        <x:v>Kidswear</x:v>
      </x:c>
      <x:c r="G184" t="str">
        <x:v>5000</x:v>
      </x:c>
      <x:c r="H184" t="str">
        <x:v>COGS - Product</x:v>
      </x:c>
      <x:c r="I184" t="str">
        <x:v>COGS</x:v>
      </x:c>
      <x:c r="J184" t="n">
        <x:v>-375348</x:v>
      </x:c>
      <x:c r="K184" t="n">
        <x:v>-419565</x:v>
      </x:c>
      <x:c r="L184" t="n">
        <x:v>-387674</x:v>
      </x:c>
      <x:c r="M184" t="n">
        <x:v>-333231</x:v>
      </x:c>
      <x:c r="N184" t="str">
        <x:v>CC500 Design</x:v>
      </x:c>
      <x:c r="O184" t="str">
        <x:v>Finance Team</x:v>
      </x:c>
    </x:row>
    <x:row r="185">
      <x:c r="A185" t="str">
        <x:v>2026-03</x:v>
      </x:c>
      <x:c r="B185" t="str">
        <x:v>CN01</x:v>
      </x:c>
      <x:c r="C185" t="str">
        <x:v>Singapore</x:v>
      </x:c>
      <x:c r="D185" t="str">
        <x:v>Enterprise</x:v>
      </x:c>
      <x:c r="E185" t="str">
        <x:v>Offline Store</x:v>
      </x:c>
      <x:c r="F185" t="str">
        <x:v>Kidswear</x:v>
      </x:c>
      <x:c r="G185" t="str">
        <x:v>6020</x:v>
      </x:c>
      <x:c r="H185" t="str">
        <x:v>Sales Payroll</x:v>
      </x:c>
      <x:c r="I185" t="str">
        <x:v>Selling Expense</x:v>
      </x:c>
      <x:c r="J185" t="n">
        <x:v>-11056</x:v>
      </x:c>
      <x:c r="K185" t="n">
        <x:v>-12323</x:v>
      </x:c>
      <x:c r="L185" t="n">
        <x:v>-10703</x:v>
      </x:c>
      <x:c r="M185" t="n">
        <x:v>-10750</x:v>
      </x:c>
      <x:c r="N185" t="str">
        <x:v>CC400 Admin</x:v>
      </x:c>
      <x:c r="O185" t="str">
        <x:v>Ben Wang</x:v>
      </x:c>
    </x:row>
    <x:row r="186">
      <x:c r="A186" t="str">
        <x:v>2026-09</x:v>
      </x:c>
      <x:c r="B186" t="str">
        <x:v>TW01</x:v>
      </x:c>
      <x:c r="C186" t="str">
        <x:v>Taiwan</x:v>
      </x:c>
      <x:c r="D186" t="str">
        <x:v>E-Commerce</x:v>
      </x:c>
      <x:c r="E186" t="str">
        <x:v>JD</x:v>
      </x:c>
      <x:c r="F186" t="str">
        <x:v>Accessories</x:v>
      </x:c>
      <x:c r="G186" t="str">
        <x:v>4020</x:v>
      </x:c>
      <x:c r="H186" t="str">
        <x:v>Rebate / Discount</x:v>
      </x:c>
      <x:c r="I186" t="str">
        <x:v>Revenue</x:v>
      </x:c>
      <x:c r="J186" t="n">
        <x:v>-11003</x:v>
      </x:c>
      <x:c r="K186" t="n">
        <x:v>-10962</x:v>
      </x:c>
      <x:c r="L186" t="n">
        <x:v>-11540</x:v>
      </x:c>
      <x:c r="M186" t="n">
        <x:v>-9096</x:v>
      </x:c>
      <x:c r="N186" t="str">
        <x:v>CC200 Marketing</x:v>
      </x:c>
      <x:c r="O186" t="str">
        <x:v>Ben Wang</x:v>
      </x:c>
    </x:row>
    <x:row r="187">
      <x:c r="A187" t="str">
        <x:v>2026-08</x:v>
      </x:c>
      <x:c r="B187" t="str">
        <x:v>TW01</x:v>
      </x:c>
      <x:c r="C187" t="str">
        <x:v>East China</x:v>
      </x:c>
      <x:c r="D187" t="str">
        <x:v>Enterprise</x:v>
      </x:c>
      <x:c r="E187" t="str">
        <x:v>Offline Store</x:v>
      </x:c>
      <x:c r="F187" t="str">
        <x:v>Accessories</x:v>
      </x:c>
      <x:c r="G187" t="str">
        <x:v>6020</x:v>
      </x:c>
      <x:c r="H187" t="str">
        <x:v>Sales Payroll</x:v>
      </x:c>
      <x:c r="I187" t="str">
        <x:v>Selling Expense</x:v>
      </x:c>
      <x:c r="J187" t="n">
        <x:v>-15826</x:v>
      </x:c>
      <x:c r="K187" t="n">
        <x:v>-14326</x:v>
      </x:c>
      <x:c r="L187" t="n">
        <x:v>-15309</x:v>
      </x:c>
      <x:c r="M187" t="n">
        <x:v>-13183</x:v>
      </x:c>
      <x:c r="N187" t="str">
        <x:v>CC200 Marketing</x:v>
      </x:c>
      <x:c r="O187" t="str">
        <x:v>Chris Lin</x:v>
      </x:c>
    </x:row>
    <x:row r="188">
      <x:c r="A188" t="str">
        <x:v>2026-10</x:v>
      </x:c>
      <x:c r="B188" t="str">
        <x:v>TW01</x:v>
      </x:c>
      <x:c r="C188" t="str">
        <x:v>Taiwan</x:v>
      </x:c>
      <x:c r="D188" t="str">
        <x:v>E-Commerce</x:v>
      </x:c>
      <x:c r="E188" t="str">
        <x:v>Corporate Sales</x:v>
      </x:c>
      <x:c r="F188" t="str">
        <x:v>Accessories</x:v>
      </x:c>
      <x:c r="G188" t="str">
        <x:v>6110</x:v>
      </x:c>
      <x:c r="H188" t="str">
        <x:v>Office Admin</x:v>
      </x:c>
      <x:c r="I188" t="str">
        <x:v>G&amp;A Expense</x:v>
      </x:c>
      <x:c r="J188" t="n">
        <x:v>-9335</x:v>
      </x:c>
      <x:c r="K188" t="n">
        <x:v>-8967</x:v>
      </x:c>
      <x:c r="L188" t="n">
        <x:v>-9122</x:v>
      </x:c>
      <x:c r="M188" t="n">
        <x:v>-9601</x:v>
      </x:c>
      <x:c r="N188" t="str">
        <x:v>CC300 Ops</x:v>
      </x:c>
      <x:c r="O188" t="str">
        <x:v>Chris Lin</x:v>
      </x:c>
    </x:row>
    <x:row r="189">
      <x:c r="A189" t="str">
        <x:v>2026-04</x:v>
      </x:c>
      <x:c r="B189" t="str">
        <x:v>TW01</x:v>
      </x:c>
      <x:c r="C189" t="str">
        <x:v>East China</x:v>
      </x:c>
      <x:c r="D189" t="str">
        <x:v>Retail</x:v>
      </x:c>
      <x:c r="E189" t="str">
        <x:v>JD</x:v>
      </x:c>
      <x:c r="F189" t="str">
        <x:v>Gift Box</x:v>
      </x:c>
      <x:c r="G189" t="str">
        <x:v>5010</x:v>
      </x:c>
      <x:c r="H189" t="str">
        <x:v>Freight In</x:v>
      </x:c>
      <x:c r="I189" t="str">
        <x:v>COGS</x:v>
      </x:c>
      <x:c r="J189" t="n">
        <x:v>-12632</x:v>
      </x:c>
      <x:c r="K189" t="n">
        <x:v>-13103</x:v>
      </x:c>
      <x:c r="L189" t="n">
        <x:v>-13140</x:v>
      </x:c>
      <x:c r="M189" t="n">
        <x:v>-12754</x:v>
      </x:c>
      <x:c r="N189" t="str">
        <x:v>CC300 Ops</x:v>
      </x:c>
      <x:c r="O189" t="str">
        <x:v>Ben Wang</x:v>
      </x:c>
    </x:row>
    <x:row r="190">
      <x:c r="A190" t="str">
        <x:v>2026-11</x:v>
      </x:c>
      <x:c r="B190" t="str">
        <x:v>TW01</x:v>
      </x:c>
      <x:c r="C190" t="str">
        <x:v>Taiwan</x:v>
      </x:c>
      <x:c r="D190" t="str">
        <x:v>E-Commerce</x:v>
      </x:c>
      <x:c r="E190" t="str">
        <x:v>JD</x:v>
      </x:c>
      <x:c r="F190" t="str">
        <x:v>Kidswear</x:v>
      </x:c>
      <x:c r="G190" t="str">
        <x:v>5000</x:v>
      </x:c>
      <x:c r="H190" t="str">
        <x:v>COGS - Product</x:v>
      </x:c>
      <x:c r="I190" t="str">
        <x:v>COGS</x:v>
      </x:c>
      <x:c r="J190" t="n">
        <x:v>-210118</x:v>
      </x:c>
      <x:c r="K190" t="n">
        <x:v>-193191</x:v>
      </x:c>
      <x:c r="L190" t="n">
        <x:v>-209067</x:v>
      </x:c>
      <x:c r="M190" t="n">
        <x:v>-185626</x:v>
      </x:c>
      <x:c r="N190" t="str">
        <x:v>CC500 Design</x:v>
      </x:c>
      <x:c r="O190" t="str">
        <x:v>Diana Liu</x:v>
      </x:c>
    </x:row>
    <x:row r="191">
      <x:c r="A191" t="str">
        <x:v>2026-11</x:v>
      </x:c>
      <x:c r="B191" t="str">
        <x:v>CN01</x:v>
      </x:c>
      <x:c r="C191" t="str">
        <x:v>South China</x:v>
      </x:c>
      <x:c r="D191" t="str">
        <x:v>E-Commerce</x:v>
      </x:c>
      <x:c r="E191" t="str">
        <x:v>Offline Store</x:v>
      </x:c>
      <x:c r="F191" t="str">
        <x:v>Kidswear</x:v>
      </x:c>
      <x:c r="G191" t="str">
        <x:v>6110</x:v>
      </x:c>
      <x:c r="H191" t="str">
        <x:v>Office Admin</x:v>
      </x:c>
      <x:c r="I191" t="str">
        <x:v>G&amp;A Expense</x:v>
      </x:c>
      <x:c r="J191" t="n">
        <x:v>-8002</x:v>
      </x:c>
      <x:c r="K191" t="n">
        <x:v>-7853</x:v>
      </x:c>
      <x:c r="L191" t="n">
        <x:v>-8197</x:v>
      </x:c>
      <x:c r="M191" t="n">
        <x:v>-7992</x:v>
      </x:c>
      <x:c r="N191" t="str">
        <x:v>CC300 Ops</x:v>
      </x:c>
      <x:c r="O191" t="str">
        <x:v>Ben Wang</x:v>
      </x:c>
    </x:row>
    <x:row r="192">
      <x:c r="A192" t="str">
        <x:v>2026-05</x:v>
      </x:c>
      <x:c r="B192" t="str">
        <x:v>CN01</x:v>
      </x:c>
      <x:c r="C192" t="str">
        <x:v>Taiwan</x:v>
      </x:c>
      <x:c r="D192" t="str">
        <x:v>Enterprise</x:v>
      </x:c>
      <x:c r="E192" t="str">
        <x:v>Corporate Sales</x:v>
      </x:c>
      <x:c r="F192" t="str">
        <x:v>Kidswear</x:v>
      </x:c>
      <x:c r="G192" t="str">
        <x:v>5010</x:v>
      </x:c>
      <x:c r="H192" t="str">
        <x:v>Freight In</x:v>
      </x:c>
      <x:c r="I192" t="str">
        <x:v>COGS</x:v>
      </x:c>
      <x:c r="J192" t="n">
        <x:v>-11102</x:v>
      </x:c>
      <x:c r="K192" t="n">
        <x:v>-12045</x:v>
      </x:c>
      <x:c r="L192" t="n">
        <x:v>-11405</x:v>
      </x:c>
      <x:c r="M192" t="n">
        <x:v>-10057</x:v>
      </x:c>
      <x:c r="N192" t="str">
        <x:v>CC500 Design</x:v>
      </x:c>
      <x:c r="O192" t="str">
        <x:v>Finance Team</x:v>
      </x:c>
    </x:row>
    <x:row r="193">
      <x:c r="A193" t="str">
        <x:v>2026-08</x:v>
      </x:c>
      <x:c r="B193" t="str">
        <x:v>TW01</x:v>
      </x:c>
      <x:c r="C193" t="str">
        <x:v>South China</x:v>
      </x:c>
      <x:c r="D193" t="str">
        <x:v>Enterprise</x:v>
      </x:c>
      <x:c r="E193" t="str">
        <x:v>Offline Store</x:v>
      </x:c>
      <x:c r="F193" t="str">
        <x:v>Accessories</x:v>
      </x:c>
      <x:c r="G193" t="str">
        <x:v>6000</x:v>
      </x:c>
      <x:c r="H193" t="str">
        <x:v>Marketing Expense</x:v>
      </x:c>
      <x:c r="I193" t="str">
        <x:v>Selling Expense</x:v>
      </x:c>
      <x:c r="J193" t="n">
        <x:v>-66632</x:v>
      </x:c>
      <x:c r="K193" t="n">
        <x:v>-63974</x:v>
      </x:c>
      <x:c r="L193" t="n">
        <x:v>-70408</x:v>
      </x:c>
      <x:c r="M193" t="n">
        <x:v>-61202</x:v>
      </x:c>
      <x:c r="N193" t="str">
        <x:v>CC100 Sales</x:v>
      </x:c>
      <x:c r="O193" t="str">
        <x:v>Ben Wang</x:v>
      </x:c>
    </x:row>
    <x:row r="194">
      <x:c r="A194" t="str">
        <x:v>2026-06</x:v>
      </x:c>
      <x:c r="B194" t="str">
        <x:v>CN01</x:v>
      </x:c>
      <x:c r="C194" t="str">
        <x:v>Taiwan</x:v>
      </x:c>
      <x:c r="D194" t="str">
        <x:v>Enterprise</x:v>
      </x:c>
      <x:c r="E194" t="str">
        <x:v>JD</x:v>
      </x:c>
      <x:c r="F194" t="str">
        <x:v>Kidswear</x:v>
      </x:c>
      <x:c r="G194" t="str">
        <x:v>5000</x:v>
      </x:c>
      <x:c r="H194" t="str">
        <x:v>COGS - Product</x:v>
      </x:c>
      <x:c r="I194" t="str">
        <x:v>COGS</x:v>
      </x:c>
      <x:c r="J194" t="n">
        <x:v>-94311</x:v>
      </x:c>
      <x:c r="K194" t="n">
        <x:v>-88727</x:v>
      </x:c>
      <x:c r="L194" t="n">
        <x:v>-100677</x:v>
      </x:c>
      <x:c r="M194" t="n">
        <x:v>-91619</x:v>
      </x:c>
      <x:c r="N194" t="str">
        <x:v>CC300 Ops</x:v>
      </x:c>
      <x:c r="O194" t="str">
        <x:v>Diana Liu</x:v>
      </x:c>
    </x:row>
    <x:row r="195">
      <x:c r="A195" t="str">
        <x:v>2026-10</x:v>
      </x:c>
      <x:c r="B195" t="str">
        <x:v>CN01</x:v>
      </x:c>
      <x:c r="C195" t="str">
        <x:v>Singapore</x:v>
      </x:c>
      <x:c r="D195" t="str">
        <x:v>Enterprise</x:v>
      </x:c>
      <x:c r="E195" t="str">
        <x:v>Offline Store</x:v>
      </x:c>
      <x:c r="F195" t="str">
        <x:v>Gift Box</x:v>
      </x:c>
      <x:c r="G195" t="str">
        <x:v>4000</x:v>
      </x:c>
      <x:c r="H195" t="str">
        <x:v>Product Revenue</x:v>
      </x:c>
      <x:c r="I195" t="str">
        <x:v>Revenue</x:v>
      </x:c>
      <x:c r="J195" t="n">
        <x:v>613357</x:v>
      </x:c>
      <x:c r="K195" t="n">
        <x:v>559828</x:v>
      </x:c>
      <x:c r="L195" t="n">
        <x:v>651170</x:v>
      </x:c>
      <x:c r="M195" t="n">
        <x:v>570244</x:v>
      </x:c>
      <x:c r="N195" t="str">
        <x:v>CC400 Admin</x:v>
      </x:c>
      <x:c r="O195" t="str">
        <x:v>Chris Lin</x:v>
      </x:c>
    </x:row>
    <x:row r="196">
      <x:c r="A196" t="str">
        <x:v>2026-11</x:v>
      </x:c>
      <x:c r="B196" t="str">
        <x:v>CN01</x:v>
      </x:c>
      <x:c r="C196" t="str">
        <x:v>East China</x:v>
      </x:c>
      <x:c r="D196" t="str">
        <x:v>Enterprise</x:v>
      </x:c>
      <x:c r="E196" t="str">
        <x:v>Distributor</x:v>
      </x:c>
      <x:c r="F196" t="str">
        <x:v>Gift Box</x:v>
      </x:c>
      <x:c r="G196" t="str">
        <x:v>6020</x:v>
      </x:c>
      <x:c r="H196" t="str">
        <x:v>Sales Payroll</x:v>
      </x:c>
      <x:c r="I196" t="str">
        <x:v>Selling Expense</x:v>
      </x:c>
      <x:c r="J196" t="n">
        <x:v>-3329</x:v>
      </x:c>
      <x:c r="K196" t="n">
        <x:v>-3683</x:v>
      </x:c>
      <x:c r="L196" t="n">
        <x:v>-3422</x:v>
      </x:c>
      <x:c r="M196" t="n">
        <x:v>-2881</x:v>
      </x:c>
      <x:c r="N196" t="str">
        <x:v>CC300 Ops</x:v>
      </x:c>
      <x:c r="O196" t="str">
        <x:v>Diana Liu</x:v>
      </x:c>
    </x:row>
    <x:row r="197">
      <x:c r="A197" t="str">
        <x:v>2026-05</x:v>
      </x:c>
      <x:c r="B197" t="str">
        <x:v>CN01</x:v>
      </x:c>
      <x:c r="C197" t="str">
        <x:v>East China</x:v>
      </x:c>
      <x:c r="D197" t="str">
        <x:v>E-Commerce</x:v>
      </x:c>
      <x:c r="E197" t="str">
        <x:v>Corporate Sales</x:v>
      </x:c>
      <x:c r="F197" t="str">
        <x:v>Kidswear</x:v>
      </x:c>
      <x:c r="G197" t="str">
        <x:v>6100</x:v>
      </x:c>
      <x:c r="H197" t="str">
        <x:v>Rent &amp; Utilities</x:v>
      </x:c>
      <x:c r="I197" t="str">
        <x:v>G&amp;A Expense</x:v>
      </x:c>
      <x:c r="J197" t="n">
        <x:v>-11354</x:v>
      </x:c>
      <x:c r="K197" t="n">
        <x:v>-12526</x:v>
      </x:c>
      <x:c r="L197" t="n">
        <x:v>-11754</x:v>
      </x:c>
      <x:c r="M197" t="n">
        <x:v>-11750</x:v>
      </x:c>
      <x:c r="N197" t="str">
        <x:v>CC300 Ops</x:v>
      </x:c>
      <x:c r="O197" t="str">
        <x:v>Diana Liu</x:v>
      </x:c>
    </x:row>
    <x:row r="198">
      <x:c r="A198" t="str">
        <x:v>2026-04</x:v>
      </x:c>
      <x:c r="B198" t="str">
        <x:v>TW01</x:v>
      </x:c>
      <x:c r="C198" t="str">
        <x:v>Taiwan</x:v>
      </x:c>
      <x:c r="D198" t="str">
        <x:v>Enterprise</x:v>
      </x:c>
      <x:c r="E198" t="str">
        <x:v>Corporate Sales</x:v>
      </x:c>
      <x:c r="F198" t="str">
        <x:v>Kidswear</x:v>
      </x:c>
      <x:c r="G198" t="str">
        <x:v>6010</x:v>
      </x:c>
      <x:c r="H198" t="str">
        <x:v>Platform Commission</x:v>
      </x:c>
      <x:c r="I198" t="str">
        <x:v>Selling Expense</x:v>
      </x:c>
      <x:c r="J198" t="n">
        <x:v>-18713</x:v>
      </x:c>
      <x:c r="K198" t="n">
        <x:v>-19736</x:v>
      </x:c>
      <x:c r="L198" t="n">
        <x:v>-19443</x:v>
      </x:c>
      <x:c r="M198" t="n">
        <x:v>-19581</x:v>
      </x:c>
      <x:c r="N198" t="str">
        <x:v>CC300 Ops</x:v>
      </x:c>
      <x:c r="O198" t="str">
        <x:v>Chris Lin</x:v>
      </x:c>
    </x:row>
    <x:row r="199">
      <x:c r="A199" t="str">
        <x:v>2026-03</x:v>
      </x:c>
      <x:c r="B199" t="str">
        <x:v>CN01</x:v>
      </x:c>
      <x:c r="C199" t="str">
        <x:v>East China</x:v>
      </x:c>
      <x:c r="D199" t="str">
        <x:v>Retail</x:v>
      </x:c>
      <x:c r="E199" t="str">
        <x:v>TikTok</x:v>
      </x:c>
      <x:c r="F199" t="str">
        <x:v>Gift Box</x:v>
      </x:c>
      <x:c r="G199" t="str">
        <x:v>5000</x:v>
      </x:c>
      <x:c r="H199" t="str">
        <x:v>COGS - Product</x:v>
      </x:c>
      <x:c r="I199" t="str">
        <x:v>COGS</x:v>
      </x:c>
      <x:c r="J199" t="n">
        <x:v>-326493</x:v>
      </x:c>
      <x:c r="K199" t="n">
        <x:v>-333978</x:v>
      </x:c>
      <x:c r="L199" t="n">
        <x:v>-334615</x:v>
      </x:c>
      <x:c r="M199" t="n">
        <x:v>-298069</x:v>
      </x:c>
      <x:c r="N199" t="str">
        <x:v>CC100 Sales</x:v>
      </x:c>
      <x:c r="O199" t="str">
        <x:v>Finance Team</x:v>
      </x:c>
    </x:row>
    <x:row r="200">
      <x:c r="A200" t="str">
        <x:v>2026-05</x:v>
      </x:c>
      <x:c r="B200" t="str">
        <x:v>TW01</x:v>
      </x:c>
      <x:c r="C200" t="str">
        <x:v>Taiwan</x:v>
      </x:c>
      <x:c r="D200" t="str">
        <x:v>Enterprise</x:v>
      </x:c>
      <x:c r="E200" t="str">
        <x:v>Distributor</x:v>
      </x:c>
      <x:c r="F200" t="str">
        <x:v>Kidswear</x:v>
      </x:c>
      <x:c r="G200" t="str">
        <x:v>6000</x:v>
      </x:c>
      <x:c r="H200" t="str">
        <x:v>Marketing Expense</x:v>
      </x:c>
      <x:c r="I200" t="str">
        <x:v>Selling Expense</x:v>
      </x:c>
      <x:c r="J200" t="n">
        <x:v>-7339</x:v>
      </x:c>
      <x:c r="K200" t="n">
        <x:v>-7015</x:v>
      </x:c>
      <x:c r="L200" t="n">
        <x:v>-7201</x:v>
      </x:c>
      <x:c r="M200" t="n">
        <x:v>-6306</x:v>
      </x:c>
      <x:c r="N200" t="str">
        <x:v>CC200 Marketing</x:v>
      </x:c>
      <x:c r="O200" t="str">
        <x:v>Finance Team</x:v>
      </x:c>
    </x:row>
    <x:row r="201">
      <x:c r="A201" t="str">
        <x:v>2026-04</x:v>
      </x:c>
      <x:c r="B201" t="str">
        <x:v>CN01</x:v>
      </x:c>
      <x:c r="C201" t="str">
        <x:v>East China</x:v>
      </x:c>
      <x:c r="D201" t="str">
        <x:v>E-Commerce</x:v>
      </x:c>
      <x:c r="E201" t="str">
        <x:v>Tmall</x:v>
      </x:c>
      <x:c r="F201" t="str">
        <x:v>Accessories</x:v>
      </x:c>
      <x:c r="G201" t="str">
        <x:v>5000</x:v>
      </x:c>
      <x:c r="H201" t="str">
        <x:v>COGS - Product</x:v>
      </x:c>
      <x:c r="I201" t="str">
        <x:v>COGS</x:v>
      </x:c>
      <x:c r="J201" t="n">
        <x:v>-144706</x:v>
      </x:c>
      <x:c r="K201" t="n">
        <x:v>-146099</x:v>
      </x:c>
      <x:c r="L201" t="n">
        <x:v>-141708</x:v>
      </x:c>
      <x:c r="M201" t="n">
        <x:v>-151109</x:v>
      </x:c>
      <x:c r="N201" t="str">
        <x:v>CC300 Ops</x:v>
      </x:c>
      <x:c r="O201" t="str">
        <x:v>Finance Team</x:v>
      </x:c>
    </x:row>
    <x:row r="202">
      <x:c r="A202" t="str">
        <x:v>2026-04</x:v>
      </x:c>
      <x:c r="B202" t="str">
        <x:v>TW01</x:v>
      </x:c>
      <x:c r="C202" t="str">
        <x:v>South China</x:v>
      </x:c>
      <x:c r="D202" t="str">
        <x:v>Retail</x:v>
      </x:c>
      <x:c r="E202" t="str">
        <x:v>Tmall</x:v>
      </x:c>
      <x:c r="F202" t="str">
        <x:v>Accessories</x:v>
      </x:c>
      <x:c r="G202" t="str">
        <x:v>4020</x:v>
      </x:c>
      <x:c r="H202" t="str">
        <x:v>Rebate / Discount</x:v>
      </x:c>
      <x:c r="I202" t="str">
        <x:v>Revenue</x:v>
      </x:c>
      <x:c r="J202" t="n">
        <x:v>-7243</x:v>
      </x:c>
      <x:c r="K202" t="n">
        <x:v>-7229</x:v>
      </x:c>
      <x:c r="L202" t="n">
        <x:v>-7078</x:v>
      </x:c>
      <x:c r="M202" t="n">
        <x:v>-6982</x:v>
      </x:c>
      <x:c r="N202" t="str">
        <x:v>CC400 Admin</x:v>
      </x:c>
      <x:c r="O202" t="str">
        <x:v>Amy Chen</x:v>
      </x:c>
    </x:row>
    <x:row r="203">
      <x:c r="A203" t="str">
        <x:v>2026-11</x:v>
      </x:c>
      <x:c r="B203" t="str">
        <x:v>CN01</x:v>
      </x:c>
      <x:c r="C203" t="str">
        <x:v>Taiwan</x:v>
      </x:c>
      <x:c r="D203" t="str">
        <x:v>Enterprise</x:v>
      </x:c>
      <x:c r="E203" t="str">
        <x:v>JD</x:v>
      </x:c>
      <x:c r="F203" t="str">
        <x:v>Gift Box</x:v>
      </x:c>
      <x:c r="G203" t="str">
        <x:v>4020</x:v>
      </x:c>
      <x:c r="H203" t="str">
        <x:v>Rebate / Discount</x:v>
      </x:c>
      <x:c r="I203" t="str">
        <x:v>Revenue</x:v>
      </x:c>
      <x:c r="J203" t="n">
        <x:v>-20868</x:v>
      </x:c>
      <x:c r="K203" t="n">
        <x:v>-20555</x:v>
      </x:c>
      <x:c r="L203" t="n">
        <x:v>-20572</x:v>
      </x:c>
      <x:c r="M203" t="n">
        <x:v>-19688</x:v>
      </x:c>
      <x:c r="N203" t="str">
        <x:v>CC500 Design</x:v>
      </x:c>
      <x:c r="O203" t="str">
        <x:v>Finance Team</x:v>
      </x:c>
    </x:row>
    <x:row r="204">
      <x:c r="A204" t="str">
        <x:v>2026-05</x:v>
      </x:c>
      <x:c r="B204" t="str">
        <x:v>TW01</x:v>
      </x:c>
      <x:c r="C204" t="str">
        <x:v>Singapore</x:v>
      </x:c>
      <x:c r="D204" t="str">
        <x:v>Enterprise</x:v>
      </x:c>
      <x:c r="E204" t="str">
        <x:v>Offline Store</x:v>
      </x:c>
      <x:c r="F204" t="str">
        <x:v>Kidswear</x:v>
      </x:c>
      <x:c r="G204" t="str">
        <x:v>6110</x:v>
      </x:c>
      <x:c r="H204" t="str">
        <x:v>Office Admin</x:v>
      </x:c>
      <x:c r="I204" t="str">
        <x:v>G&amp;A Expense</x:v>
      </x:c>
      <x:c r="J204" t="n">
        <x:v>-3741</x:v>
      </x:c>
      <x:c r="K204" t="n">
        <x:v>-4023</x:v>
      </x:c>
      <x:c r="L204" t="n">
        <x:v>-3993</x:v>
      </x:c>
      <x:c r="M204" t="n">
        <x:v>-3696</x:v>
      </x:c>
      <x:c r="N204" t="str">
        <x:v>CC500 Design</x:v>
      </x:c>
      <x:c r="O204" t="str">
        <x:v>Chris Lin</x:v>
      </x:c>
    </x:row>
    <x:row r="205">
      <x:c r="A205" t="str">
        <x:v>2026-08</x:v>
      </x:c>
      <x:c r="B205" t="str">
        <x:v>TW01</x:v>
      </x:c>
      <x:c r="C205" t="str">
        <x:v>South China</x:v>
      </x:c>
      <x:c r="D205" t="str">
        <x:v>Retail</x:v>
      </x:c>
      <x:c r="E205" t="str">
        <x:v>Tmall</x:v>
      </x:c>
      <x:c r="F205" t="str">
        <x:v>Accessories</x:v>
      </x:c>
      <x:c r="G205" t="str">
        <x:v>6010</x:v>
      </x:c>
      <x:c r="H205" t="str">
        <x:v>Platform Commission</x:v>
      </x:c>
      <x:c r="I205" t="str">
        <x:v>Selling Expense</x:v>
      </x:c>
      <x:c r="J205" t="n">
        <x:v>-12511</x:v>
      </x:c>
      <x:c r="K205" t="n">
        <x:v>-12238</x:v>
      </x:c>
      <x:c r="L205" t="n">
        <x:v>-12676</x:v>
      </x:c>
      <x:c r="M205" t="n">
        <x:v>-13076</x:v>
      </x:c>
      <x:c r="N205" t="str">
        <x:v>CC100 Sales</x:v>
      </x:c>
      <x:c r="O205" t="str">
        <x:v>Finance Team</x:v>
      </x:c>
    </x:row>
    <x:row r="206">
      <x:c r="A206" t="str">
        <x:v>2026-04</x:v>
      </x:c>
      <x:c r="B206" t="str">
        <x:v>CN01</x:v>
      </x:c>
      <x:c r="C206" t="str">
        <x:v>East China</x:v>
      </x:c>
      <x:c r="D206" t="str">
        <x:v>Retail</x:v>
      </x:c>
      <x:c r="E206" t="str">
        <x:v>TikTok</x:v>
      </x:c>
      <x:c r="F206" t="str">
        <x:v>Accessories</x:v>
      </x:c>
      <x:c r="G206" t="str">
        <x:v>5010</x:v>
      </x:c>
      <x:c r="H206" t="str">
        <x:v>Freight In</x:v>
      </x:c>
      <x:c r="I206" t="str">
        <x:v>COGS</x:v>
      </x:c>
      <x:c r="J206" t="n">
        <x:v>-13469</x:v>
      </x:c>
      <x:c r="K206" t="n">
        <x:v>-13277</x:v>
      </x:c>
      <x:c r="L206" t="n">
        <x:v>-13398</x:v>
      </x:c>
      <x:c r="M206" t="n">
        <x:v>-12361</x:v>
      </x:c>
      <x:c r="N206" t="str">
        <x:v>CC400 Admin</x:v>
      </x:c>
      <x:c r="O206" t="str">
        <x:v>Diana Liu</x:v>
      </x:c>
    </x:row>
    <x:row r="207">
      <x:c r="A207" t="str">
        <x:v>2026-11</x:v>
      </x:c>
      <x:c r="B207" t="str">
        <x:v>TW01</x:v>
      </x:c>
      <x:c r="C207" t="str">
        <x:v>South China</x:v>
      </x:c>
      <x:c r="D207" t="str">
        <x:v>E-Commerce</x:v>
      </x:c>
      <x:c r="E207" t="str">
        <x:v>Corporate Sales</x:v>
      </x:c>
      <x:c r="F207" t="str">
        <x:v>Gift Box</x:v>
      </x:c>
      <x:c r="G207" t="str">
        <x:v>6100</x:v>
      </x:c>
      <x:c r="H207" t="str">
        <x:v>Rent &amp; Utilities</x:v>
      </x:c>
      <x:c r="I207" t="str">
        <x:v>G&amp;A Expense</x:v>
      </x:c>
      <x:c r="J207" t="n">
        <x:v>-15912</x:v>
      </x:c>
      <x:c r="K207" t="n">
        <x:v>-15150</x:v>
      </x:c>
      <x:c r="L207" t="n">
        <x:v>-16763</x:v>
      </x:c>
      <x:c r="M207" t="n">
        <x:v>-13368</x:v>
      </x:c>
      <x:c r="N207" t="str">
        <x:v>CC300 Ops</x:v>
      </x:c>
      <x:c r="O207" t="str">
        <x:v>Finance Team</x:v>
      </x:c>
    </x:row>
    <x:row r="208">
      <x:c r="A208" t="str">
        <x:v>2026-02</x:v>
      </x:c>
      <x:c r="B208" t="str">
        <x:v>CN01</x:v>
      </x:c>
      <x:c r="C208" t="str">
        <x:v>East China</x:v>
      </x:c>
      <x:c r="D208" t="str">
        <x:v>E-Commerce</x:v>
      </x:c>
      <x:c r="E208" t="str">
        <x:v>Offline Store</x:v>
      </x:c>
      <x:c r="F208" t="str">
        <x:v>Accessories</x:v>
      </x:c>
      <x:c r="G208" t="str">
        <x:v>5000</x:v>
      </x:c>
      <x:c r="H208" t="str">
        <x:v>COGS - Product</x:v>
      </x:c>
      <x:c r="I208" t="str">
        <x:v>COGS</x:v>
      </x:c>
      <x:c r="J208" t="n">
        <x:v>-387954</x:v>
      </x:c>
      <x:c r="K208" t="n">
        <x:v>-390644</x:v>
      </x:c>
      <x:c r="L208" t="n">
        <x:v>-391575</x:v>
      </x:c>
      <x:c r="M208" t="n">
        <x:v>-357976</x:v>
      </x:c>
      <x:c r="N208" t="str">
        <x:v>CC100 Sales</x:v>
      </x:c>
      <x:c r="O208" t="str">
        <x:v>Amy Chen</x:v>
      </x:c>
    </x:row>
    <x:row r="209">
      <x:c r="A209" t="str">
        <x:v>2026-03</x:v>
      </x:c>
      <x:c r="B209" t="str">
        <x:v>CN01</x:v>
      </x:c>
      <x:c r="C209" t="str">
        <x:v>Taiwan</x:v>
      </x:c>
      <x:c r="D209" t="str">
        <x:v>Retail</x:v>
      </x:c>
      <x:c r="E209" t="str">
        <x:v>Corporate Sales</x:v>
      </x:c>
      <x:c r="F209" t="str">
        <x:v>Gift Box</x:v>
      </x:c>
      <x:c r="G209" t="str">
        <x:v>6200</x:v>
      </x:c>
      <x:c r="H209" t="str">
        <x:v>R&amp;D / Design Cost</x:v>
      </x:c>
      <x:c r="I209" t="str">
        <x:v>R&amp;D Expense</x:v>
      </x:c>
      <x:c r="J209" t="n">
        <x:v>-16059</x:v>
      </x:c>
      <x:c r="K209" t="n">
        <x:v>-16623</x:v>
      </x:c>
      <x:c r="L209" t="n">
        <x:v>-15346</x:v>
      </x:c>
      <x:c r="M209" t="n">
        <x:v>-13857</x:v>
      </x:c>
      <x:c r="N209" t="str">
        <x:v>CC500 Design</x:v>
      </x:c>
      <x:c r="O209" t="str">
        <x:v>Diana Liu</x:v>
      </x:c>
    </x:row>
    <x:row r="210">
      <x:c r="A210" t="str">
        <x:v>2026-10</x:v>
      </x:c>
      <x:c r="B210" t="str">
        <x:v>CN01</x:v>
      </x:c>
      <x:c r="C210" t="str">
        <x:v>Singapore</x:v>
      </x:c>
      <x:c r="D210" t="str">
        <x:v>Retail</x:v>
      </x:c>
      <x:c r="E210" t="str">
        <x:v>Tmall</x:v>
      </x:c>
      <x:c r="F210" t="str">
        <x:v>Gift Box</x:v>
      </x:c>
      <x:c r="G210" t="str">
        <x:v>6110</x:v>
      </x:c>
      <x:c r="H210" t="str">
        <x:v>Office Admin</x:v>
      </x:c>
      <x:c r="I210" t="str">
        <x:v>G&amp;A Expense</x:v>
      </x:c>
      <x:c r="J210" t="n">
        <x:v>-4135</x:v>
      </x:c>
      <x:c r="K210" t="n">
        <x:v>-4430</x:v>
      </x:c>
      <x:c r="L210" t="n">
        <x:v>-3949</x:v>
      </x:c>
      <x:c r="M210" t="n">
        <x:v>-4173</x:v>
      </x:c>
      <x:c r="N210" t="str">
        <x:v>CC400 Admin</x:v>
      </x:c>
      <x:c r="O210" t="str">
        <x:v>Diana Liu</x:v>
      </x:c>
    </x:row>
    <x:row r="211">
      <x:c r="A211" t="str">
        <x:v>2026-06</x:v>
      </x:c>
      <x:c r="B211" t="str">
        <x:v>TW01</x:v>
      </x:c>
      <x:c r="C211" t="str">
        <x:v>East China</x:v>
      </x:c>
      <x:c r="D211" t="str">
        <x:v>Enterprise</x:v>
      </x:c>
      <x:c r="E211" t="str">
        <x:v>Distributor</x:v>
      </x:c>
      <x:c r="F211" t="str">
        <x:v>Kidswear</x:v>
      </x:c>
      <x:c r="G211" t="str">
        <x:v>5010</x:v>
      </x:c>
      <x:c r="H211" t="str">
        <x:v>Freight In</x:v>
      </x:c>
      <x:c r="I211" t="str">
        <x:v>COGS</x:v>
      </x:c>
      <x:c r="J211" t="n">
        <x:v>-15438</x:v>
      </x:c>
      <x:c r="K211" t="n">
        <x:v>-14109</x:v>
      </x:c>
      <x:c r="L211" t="n">
        <x:v>-15490</x:v>
      </x:c>
      <x:c r="M211" t="n">
        <x:v>-16088</x:v>
      </x:c>
      <x:c r="N211" t="str">
        <x:v>CC100 Sales</x:v>
      </x:c>
      <x:c r="O211" t="str">
        <x:v>Ben Wang</x:v>
      </x:c>
    </x:row>
    <x:row r="212">
      <x:c r="A212" t="str">
        <x:v>2026-06</x:v>
      </x:c>
      <x:c r="B212" t="str">
        <x:v>TW01</x:v>
      </x:c>
      <x:c r="C212" t="str">
        <x:v>South China</x:v>
      </x:c>
      <x:c r="D212" t="str">
        <x:v>Enterprise</x:v>
      </x:c>
      <x:c r="E212" t="str">
        <x:v>TikTok</x:v>
      </x:c>
      <x:c r="F212" t="str">
        <x:v>Accessories</x:v>
      </x:c>
      <x:c r="G212" t="str">
        <x:v>5010</x:v>
      </x:c>
      <x:c r="H212" t="str">
        <x:v>Freight In</x:v>
      </x:c>
      <x:c r="I212" t="str">
        <x:v>COGS</x:v>
      </x:c>
      <x:c r="J212" t="n">
        <x:v>-9211</x:v>
      </x:c>
      <x:c r="K212" t="n">
        <x:v>-9802</x:v>
      </x:c>
      <x:c r="L212" t="n">
        <x:v>-9674</x:v>
      </x:c>
      <x:c r="M212" t="n">
        <x:v>-9519</x:v>
      </x:c>
      <x:c r="N212" t="str">
        <x:v>CC400 Admin</x:v>
      </x:c>
      <x:c r="O212" t="str">
        <x:v>Amy Chen</x:v>
      </x:c>
    </x:row>
    <x:row r="213">
      <x:c r="A213" t="str">
        <x:v>2026-08</x:v>
      </x:c>
      <x:c r="B213" t="str">
        <x:v>CN01</x:v>
      </x:c>
      <x:c r="C213" t="str">
        <x:v>South China</x:v>
      </x:c>
      <x:c r="D213" t="str">
        <x:v>Enterprise</x:v>
      </x:c>
      <x:c r="E213" t="str">
        <x:v>Distributor</x:v>
      </x:c>
      <x:c r="F213" t="str">
        <x:v>Kidswear</x:v>
      </x:c>
      <x:c r="G213" t="str">
        <x:v>6200</x:v>
      </x:c>
      <x:c r="H213" t="str">
        <x:v>R&amp;D / Design Cost</x:v>
      </x:c>
      <x:c r="I213" t="str">
        <x:v>R&amp;D Expense</x:v>
      </x:c>
      <x:c r="J213" t="n">
        <x:v>-13691</x:v>
      </x:c>
      <x:c r="K213" t="n">
        <x:v>-13612</x:v>
      </x:c>
      <x:c r="L213" t="n">
        <x:v>-14550</x:v>
      </x:c>
      <x:c r="M213" t="n">
        <x:v>-12475</x:v>
      </x:c>
      <x:c r="N213" t="str">
        <x:v>CC200 Marketing</x:v>
      </x:c>
      <x:c r="O213" t="str">
        <x:v>Amy Chen</x:v>
      </x:c>
    </x:row>
    <x:row r="214">
      <x:c r="A214" t="str">
        <x:v>2026-08</x:v>
      </x:c>
      <x:c r="B214" t="str">
        <x:v>TW01</x:v>
      </x:c>
      <x:c r="C214" t="str">
        <x:v>Taiwan</x:v>
      </x:c>
      <x:c r="D214" t="str">
        <x:v>Retail</x:v>
      </x:c>
      <x:c r="E214" t="str">
        <x:v>Offline Store</x:v>
      </x:c>
      <x:c r="F214" t="str">
        <x:v>Gift Box</x:v>
      </x:c>
      <x:c r="G214" t="str">
        <x:v>6020</x:v>
      </x:c>
      <x:c r="H214" t="str">
        <x:v>Sales Payroll</x:v>
      </x:c>
      <x:c r="I214" t="str">
        <x:v>Selling Expense</x:v>
      </x:c>
      <x:c r="J214" t="n">
        <x:v>-21232</x:v>
      </x:c>
      <x:c r="K214" t="n">
        <x:v>-23697</x:v>
      </x:c>
      <x:c r="L214" t="n">
        <x:v>-20718</x:v>
      </x:c>
      <x:c r="M214" t="n">
        <x:v>-17419</x:v>
      </x:c>
      <x:c r="N214" t="str">
        <x:v>CC500 Design</x:v>
      </x:c>
      <x:c r="O214" t="str">
        <x:v>Ben Wang</x:v>
      </x:c>
    </x:row>
    <x:row r="215">
      <x:c r="A215" t="str">
        <x:v>2026-06</x:v>
      </x:c>
      <x:c r="B215" t="str">
        <x:v>TW01</x:v>
      </x:c>
      <x:c r="C215" t="str">
        <x:v>Singapore</x:v>
      </x:c>
      <x:c r="D215" t="str">
        <x:v>Enterprise</x:v>
      </x:c>
      <x:c r="E215" t="str">
        <x:v>TikTok</x:v>
      </x:c>
      <x:c r="F215" t="str">
        <x:v>Accessories</x:v>
      </x:c>
      <x:c r="G215" t="str">
        <x:v>5010</x:v>
      </x:c>
      <x:c r="H215" t="str">
        <x:v>Freight In</x:v>
      </x:c>
      <x:c r="I215" t="str">
        <x:v>COGS</x:v>
      </x:c>
      <x:c r="J215" t="n">
        <x:v>-15355</x:v>
      </x:c>
      <x:c r="K215" t="n">
        <x:v>-16525</x:v>
      </x:c>
      <x:c r="L215" t="n">
        <x:v>-16306</x:v>
      </x:c>
      <x:c r="M215" t="n">
        <x:v>-14409</x:v>
      </x:c>
      <x:c r="N215" t="str">
        <x:v>CC200 Marketing</x:v>
      </x:c>
      <x:c r="O215" t="str">
        <x:v>Diana Liu</x:v>
      </x:c>
    </x:row>
    <x:row r="216">
      <x:c r="A216" t="str">
        <x:v>2026-08</x:v>
      </x:c>
      <x:c r="B216" t="str">
        <x:v>TW01</x:v>
      </x:c>
      <x:c r="C216" t="str">
        <x:v>East China</x:v>
      </x:c>
      <x:c r="D216" t="str">
        <x:v>E-Commerce</x:v>
      </x:c>
      <x:c r="E216" t="str">
        <x:v>Offline Store</x:v>
      </x:c>
      <x:c r="F216" t="str">
        <x:v>Gift Box</x:v>
      </x:c>
      <x:c r="G216" t="str">
        <x:v>6100</x:v>
      </x:c>
      <x:c r="H216" t="str">
        <x:v>Rent &amp; Utilities</x:v>
      </x:c>
      <x:c r="I216" t="str">
        <x:v>G&amp;A Expense</x:v>
      </x:c>
      <x:c r="J216" t="n">
        <x:v>-14649</x:v>
      </x:c>
      <x:c r="K216" t="n">
        <x:v>-14946</x:v>
      </x:c>
      <x:c r="L216" t="n">
        <x:v>-14942</x:v>
      </x:c>
      <x:c r="M216" t="n">
        <x:v>-14713</x:v>
      </x:c>
      <x:c r="N216" t="str">
        <x:v>CC400 Admin</x:v>
      </x:c>
      <x:c r="O216" t="str">
        <x:v>Ben Wang</x:v>
      </x:c>
    </x:row>
    <x:row r="217">
      <x:c r="A217" t="str">
        <x:v>2026-05</x:v>
      </x:c>
      <x:c r="B217" t="str">
        <x:v>TW01</x:v>
      </x:c>
      <x:c r="C217" t="str">
        <x:v>South China</x:v>
      </x:c>
      <x:c r="D217" t="str">
        <x:v>E-Commerce</x:v>
      </x:c>
      <x:c r="E217" t="str">
        <x:v>Corporate Sales</x:v>
      </x:c>
      <x:c r="F217" t="str">
        <x:v>Gift Box</x:v>
      </x:c>
      <x:c r="G217" t="str">
        <x:v>5000</x:v>
      </x:c>
      <x:c r="H217" t="str">
        <x:v>COGS - Product</x:v>
      </x:c>
      <x:c r="I217" t="str">
        <x:v>COGS</x:v>
      </x:c>
      <x:c r="J217" t="n">
        <x:v>-133716</x:v>
      </x:c>
      <x:c r="K217" t="n">
        <x:v>-130695</x:v>
      </x:c>
      <x:c r="L217" t="n">
        <x:v>-130051</x:v>
      </x:c>
      <x:c r="M217" t="n">
        <x:v>-126281</x:v>
      </x:c>
      <x:c r="N217" t="str">
        <x:v>CC100 Sales</x:v>
      </x:c>
      <x:c r="O217" t="str">
        <x:v>Chris Lin</x:v>
      </x:c>
    </x:row>
    <x:row r="218">
      <x:c r="A218" t="str">
        <x:v>2026-11</x:v>
      </x:c>
      <x:c r="B218" t="str">
        <x:v>TW01</x:v>
      </x:c>
      <x:c r="C218" t="str">
        <x:v>East China</x:v>
      </x:c>
      <x:c r="D218" t="str">
        <x:v>Enterprise</x:v>
      </x:c>
      <x:c r="E218" t="str">
        <x:v>Distributor</x:v>
      </x:c>
      <x:c r="F218" t="str">
        <x:v>Accessories</x:v>
      </x:c>
      <x:c r="G218" t="str">
        <x:v>6020</x:v>
      </x:c>
      <x:c r="H218" t="str">
        <x:v>Sales Payroll</x:v>
      </x:c>
      <x:c r="I218" t="str">
        <x:v>Selling Expense</x:v>
      </x:c>
      <x:c r="J218" t="n">
        <x:v>-5917</x:v>
      </x:c>
      <x:c r="K218" t="n">
        <x:v>-6591</x:v>
      </x:c>
      <x:c r="L218" t="n">
        <x:v>-6152</x:v>
      </x:c>
      <x:c r="M218" t="n">
        <x:v>-6038</x:v>
      </x:c>
      <x:c r="N218" t="str">
        <x:v>CC400 Admin</x:v>
      </x:c>
      <x:c r="O218" t="str">
        <x:v>Amy Chen</x:v>
      </x:c>
    </x:row>
    <x:row r="219">
      <x:c r="A219" t="str">
        <x:v>2026-05</x:v>
      </x:c>
      <x:c r="B219" t="str">
        <x:v>TW01</x:v>
      </x:c>
      <x:c r="C219" t="str">
        <x:v>Singapore</x:v>
      </x:c>
      <x:c r="D219" t="str">
        <x:v>Enterprise</x:v>
      </x:c>
      <x:c r="E219" t="str">
        <x:v>Corporate Sales</x:v>
      </x:c>
      <x:c r="F219" t="str">
        <x:v>Accessories</x:v>
      </x:c>
      <x:c r="G219" t="str">
        <x:v>6010</x:v>
      </x:c>
      <x:c r="H219" t="str">
        <x:v>Platform Commission</x:v>
      </x:c>
      <x:c r="I219" t="str">
        <x:v>Selling Expense</x:v>
      </x:c>
      <x:c r="J219" t="n">
        <x:v>-41381</x:v>
      </x:c>
      <x:c r="K219" t="n">
        <x:v>-42337</x:v>
      </x:c>
      <x:c r="L219" t="n">
        <x:v>-41648</x:v>
      </x:c>
      <x:c r="M219" t="n">
        <x:v>-41966</x:v>
      </x:c>
      <x:c r="N219" t="str">
        <x:v>CC500 Design</x:v>
      </x:c>
      <x:c r="O219" t="str">
        <x:v>Finance Team</x:v>
      </x:c>
    </x:row>
    <x:row r="220">
      <x:c r="A220" t="str">
        <x:v>2026-01</x:v>
      </x:c>
      <x:c r="B220" t="str">
        <x:v>CN01</x:v>
      </x:c>
      <x:c r="C220" t="str">
        <x:v>East China</x:v>
      </x:c>
      <x:c r="D220" t="str">
        <x:v>Retail</x:v>
      </x:c>
      <x:c r="E220" t="str">
        <x:v>Distributor</x:v>
      </x:c>
      <x:c r="F220" t="str">
        <x:v>Gift Box</x:v>
      </x:c>
      <x:c r="G220" t="str">
        <x:v>6100</x:v>
      </x:c>
      <x:c r="H220" t="str">
        <x:v>Rent &amp; Utilities</x:v>
      </x:c>
      <x:c r="I220" t="str">
        <x:v>G&amp;A Expense</x:v>
      </x:c>
      <x:c r="J220" t="n">
        <x:v>-17352</x:v>
      </x:c>
      <x:c r="K220" t="n">
        <x:v>-16126</x:v>
      </x:c>
      <x:c r="L220" t="n">
        <x:v>-16579</x:v>
      </x:c>
      <x:c r="M220" t="n">
        <x:v>-15102</x:v>
      </x:c>
      <x:c r="N220" t="str">
        <x:v>CC300 Ops</x:v>
      </x:c>
      <x:c r="O220" t="str">
        <x:v>Chris Lin</x:v>
      </x:c>
    </x:row>
    <x:row r="221">
      <x:c r="A221" t="str">
        <x:v>2026-09</x:v>
      </x:c>
      <x:c r="B221" t="str">
        <x:v>TW01</x:v>
      </x:c>
      <x:c r="C221" t="str">
        <x:v>East China</x:v>
      </x:c>
      <x:c r="D221" t="str">
        <x:v>Retail</x:v>
      </x:c>
      <x:c r="E221" t="str">
        <x:v>Corporate Sales</x:v>
      </x:c>
      <x:c r="F221" t="str">
        <x:v>Kidswear</x:v>
      </x:c>
      <x:c r="G221" t="str">
        <x:v>6010</x:v>
      </x:c>
      <x:c r="H221" t="str">
        <x:v>Platform Commission</x:v>
      </x:c>
      <x:c r="I221" t="str">
        <x:v>Selling Expense</x:v>
      </x:c>
      <x:c r="J221" t="n">
        <x:v>-30382</x:v>
      </x:c>
      <x:c r="K221" t="n">
        <x:v>-27684</x:v>
      </x:c>
      <x:c r="L221" t="n">
        <x:v>-29725</x:v>
      </x:c>
      <x:c r="M221" t="n">
        <x:v>-30844</x:v>
      </x:c>
      <x:c r="N221" t="str">
        <x:v>CC200 Marketing</x:v>
      </x:c>
      <x:c r="O221" t="str">
        <x:v>Ben Wang</x:v>
      </x:c>
    </x:row>
    <x:row r="222">
      <x:c r="A222" t="str">
        <x:v>2026-03</x:v>
      </x:c>
      <x:c r="B222" t="str">
        <x:v>CN01</x:v>
      </x:c>
      <x:c r="C222" t="str">
        <x:v>South China</x:v>
      </x:c>
      <x:c r="D222" t="str">
        <x:v>E-Commerce</x:v>
      </x:c>
      <x:c r="E222" t="str">
        <x:v>Corporate Sales</x:v>
      </x:c>
      <x:c r="F222" t="str">
        <x:v>Accessories</x:v>
      </x:c>
      <x:c r="G222" t="str">
        <x:v>6100</x:v>
      </x:c>
      <x:c r="H222" t="str">
        <x:v>Rent &amp; Utilities</x:v>
      </x:c>
      <x:c r="I222" t="str">
        <x:v>G&amp;A Expense</x:v>
      </x:c>
      <x:c r="J222" t="n">
        <x:v>-20626</x:v>
      </x:c>
      <x:c r="K222" t="n">
        <x:v>-21151</x:v>
      </x:c>
      <x:c r="L222" t="n">
        <x:v>-21779</x:v>
      </x:c>
      <x:c r="M222" t="n">
        <x:v>-18860</x:v>
      </x:c>
      <x:c r="N222" t="str">
        <x:v>CC400 Admin</x:v>
      </x:c>
      <x:c r="O222" t="str">
        <x:v>Finance Team</x:v>
      </x:c>
    </x:row>
    <x:row r="223">
      <x:c r="A223" t="str">
        <x:v>2026-12</x:v>
      </x:c>
      <x:c r="B223" t="str">
        <x:v>CN01</x:v>
      </x:c>
      <x:c r="C223" t="str">
        <x:v>Taiwan</x:v>
      </x:c>
      <x:c r="D223" t="str">
        <x:v>Enterprise</x:v>
      </x:c>
      <x:c r="E223" t="str">
        <x:v>JD</x:v>
      </x:c>
      <x:c r="F223" t="str">
        <x:v>Gift Box</x:v>
      </x:c>
      <x:c r="G223" t="str">
        <x:v>5000</x:v>
      </x:c>
      <x:c r="H223" t="str">
        <x:v>COGS - Product</x:v>
      </x:c>
      <x:c r="I223" t="str">
        <x:v>COGS</x:v>
      </x:c>
      <x:c r="J223" t="n">
        <x:v>-223618</x:v>
      </x:c>
      <x:c r="K223" t="n">
        <x:v>-202712</x:v>
      </x:c>
      <x:c r="L223" t="n">
        <x:v>-223073</x:v>
      </x:c>
      <x:c r="M223" t="n">
        <x:v>-208146</x:v>
      </x:c>
      <x:c r="N223" t="str">
        <x:v>CC100 Sales</x:v>
      </x:c>
      <x:c r="O223" t="str">
        <x:v>Finance Team</x:v>
      </x:c>
    </x:row>
    <x:row r="224">
      <x:c r="A224" t="str">
        <x:v>2026-05</x:v>
      </x:c>
      <x:c r="B224" t="str">
        <x:v>CN01</x:v>
      </x:c>
      <x:c r="C224" t="str">
        <x:v>East China</x:v>
      </x:c>
      <x:c r="D224" t="str">
        <x:v>Enterprise</x:v>
      </x:c>
      <x:c r="E224" t="str">
        <x:v>Tmall</x:v>
      </x:c>
      <x:c r="F224" t="str">
        <x:v>Accessories</x:v>
      </x:c>
      <x:c r="G224" t="str">
        <x:v>6000</x:v>
      </x:c>
      <x:c r="H224" t="str">
        <x:v>Marketing Expense</x:v>
      </x:c>
      <x:c r="I224" t="str">
        <x:v>Selling Expense</x:v>
      </x:c>
      <x:c r="J224" t="n">
        <x:v>-9452</x:v>
      </x:c>
      <x:c r="K224" t="n">
        <x:v>-8724</x:v>
      </x:c>
      <x:c r="L224" t="n">
        <x:v>-9804</x:v>
      </x:c>
      <x:c r="M224" t="n">
        <x:v>-8554</x:v>
      </x:c>
      <x:c r="N224" t="str">
        <x:v>CC200 Marketing</x:v>
      </x:c>
      <x:c r="O224" t="str">
        <x:v>Chris Lin</x:v>
      </x:c>
    </x:row>
    <x:row r="225">
      <x:c r="A225" t="str">
        <x:v>2026-12</x:v>
      </x:c>
      <x:c r="B225" t="str">
        <x:v>TW01</x:v>
      </x:c>
      <x:c r="C225" t="str">
        <x:v>Taiwan</x:v>
      </x:c>
      <x:c r="D225" t="str">
        <x:v>E-Commerce</x:v>
      </x:c>
      <x:c r="E225" t="str">
        <x:v>JD</x:v>
      </x:c>
      <x:c r="F225" t="str">
        <x:v>Gift Box</x:v>
      </x:c>
      <x:c r="G225" t="str">
        <x:v>6010</x:v>
      </x:c>
      <x:c r="H225" t="str">
        <x:v>Platform Commission</x:v>
      </x:c>
      <x:c r="I225" t="str">
        <x:v>Selling Expense</x:v>
      </x:c>
      <x:c r="J225" t="n">
        <x:v>-32428</x:v>
      </x:c>
      <x:c r="K225" t="n">
        <x:v>-34131</x:v>
      </x:c>
      <x:c r="L225" t="n">
        <x:v>-34619</x:v>
      </x:c>
      <x:c r="M225" t="n">
        <x:v>-28984</x:v>
      </x:c>
      <x:c r="N225" t="str">
        <x:v>CC100 Sales</x:v>
      </x:c>
      <x:c r="O225" t="str">
        <x:v>Ben Wang</x:v>
      </x:c>
    </x:row>
    <x:row r="226">
      <x:c r="A226" t="str">
        <x:v>2026-06</x:v>
      </x:c>
      <x:c r="B226" t="str">
        <x:v>CN01</x:v>
      </x:c>
      <x:c r="C226" t="str">
        <x:v>Singapore</x:v>
      </x:c>
      <x:c r="D226" t="str">
        <x:v>E-Commerce</x:v>
      </x:c>
      <x:c r="E226" t="str">
        <x:v>Offline Store</x:v>
      </x:c>
      <x:c r="F226" t="str">
        <x:v>Accessories</x:v>
      </x:c>
      <x:c r="G226" t="str">
        <x:v>4000</x:v>
      </x:c>
      <x:c r="H226" t="str">
        <x:v>Product Revenue</x:v>
      </x:c>
      <x:c r="I226" t="str">
        <x:v>Revenue</x:v>
      </x:c>
      <x:c r="J226" t="n">
        <x:v>635092</x:v>
      </x:c>
      <x:c r="K226" t="n">
        <x:v>690864</x:v>
      </x:c>
      <x:c r="L226" t="n">
        <x:v>685287</x:v>
      </x:c>
      <x:c r="M226" t="n">
        <x:v>543852</x:v>
      </x:c>
      <x:c r="N226" t="str">
        <x:v>CC100 Sales</x:v>
      </x:c>
      <x:c r="O226" t="str">
        <x:v>Diana Liu</x:v>
      </x:c>
    </x:row>
    <x:row r="227">
      <x:c r="A227" t="str">
        <x:v>2026-07</x:v>
      </x:c>
      <x:c r="B227" t="str">
        <x:v>TW01</x:v>
      </x:c>
      <x:c r="C227" t="str">
        <x:v>Singapore</x:v>
      </x:c>
      <x:c r="D227" t="str">
        <x:v>Enterprise</x:v>
      </x:c>
      <x:c r="E227" t="str">
        <x:v>Offline Store</x:v>
      </x:c>
      <x:c r="F227" t="str">
        <x:v>Gift Box</x:v>
      </x:c>
      <x:c r="G227" t="str">
        <x:v>6000</x:v>
      </x:c>
      <x:c r="H227" t="str">
        <x:v>Marketing Expense</x:v>
      </x:c>
      <x:c r="I227" t="str">
        <x:v>Selling Expense</x:v>
      </x:c>
      <x:c r="J227" t="n">
        <x:v>-7800</x:v>
      </x:c>
      <x:c r="K227" t="n">
        <x:v>-7561</x:v>
      </x:c>
      <x:c r="L227" t="n">
        <x:v>-8361</x:v>
      </x:c>
      <x:c r="M227" t="n">
        <x:v>-7448</x:v>
      </x:c>
      <x:c r="N227" t="str">
        <x:v>CC500 Design</x:v>
      </x:c>
      <x:c r="O227" t="str">
        <x:v>Finance Team</x:v>
      </x:c>
    </x:row>
    <x:row r="228">
      <x:c r="A228" t="str">
        <x:v>2026-06</x:v>
      </x:c>
      <x:c r="B228" t="str">
        <x:v>TW01</x:v>
      </x:c>
      <x:c r="C228" t="str">
        <x:v>Taiwan</x:v>
      </x:c>
      <x:c r="D228" t="str">
        <x:v>E-Commerce</x:v>
      </x:c>
      <x:c r="E228" t="str">
        <x:v>Corporate Sales</x:v>
      </x:c>
      <x:c r="F228" t="str">
        <x:v>Kidswear</x:v>
      </x:c>
      <x:c r="G228" t="str">
        <x:v>6110</x:v>
      </x:c>
      <x:c r="H228" t="str">
        <x:v>Office Admin</x:v>
      </x:c>
      <x:c r="I228" t="str">
        <x:v>G&amp;A Expense</x:v>
      </x:c>
      <x:c r="J228" t="n">
        <x:v>-4028</x:v>
      </x:c>
      <x:c r="K228" t="n">
        <x:v>-4297</x:v>
      </x:c>
      <x:c r="L228" t="n">
        <x:v>-4098</x:v>
      </x:c>
      <x:c r="M228" t="n">
        <x:v>-3794</x:v>
      </x:c>
      <x:c r="N228" t="str">
        <x:v>CC500 Design</x:v>
      </x:c>
      <x:c r="O228" t="str">
        <x:v>Chris Lin</x:v>
      </x:c>
    </x:row>
    <x:row r="229">
      <x:c r="A229" t="str">
        <x:v>2026-06</x:v>
      </x:c>
      <x:c r="B229" t="str">
        <x:v>CN01</x:v>
      </x:c>
      <x:c r="C229" t="str">
        <x:v>Taiwan</x:v>
      </x:c>
      <x:c r="D229" t="str">
        <x:v>E-Commerce</x:v>
      </x:c>
      <x:c r="E229" t="str">
        <x:v>Offline Store</x:v>
      </x:c>
      <x:c r="F229" t="str">
        <x:v>Gift Box</x:v>
      </x:c>
      <x:c r="G229" t="str">
        <x:v>6020</x:v>
      </x:c>
      <x:c r="H229" t="str">
        <x:v>Sales Payroll</x:v>
      </x:c>
      <x:c r="I229" t="str">
        <x:v>Selling Expense</x:v>
      </x:c>
      <x:c r="J229" t="n">
        <x:v>-28509</x:v>
      </x:c>
      <x:c r="K229" t="n">
        <x:v>-28582</x:v>
      </x:c>
      <x:c r="L229" t="n">
        <x:v>-30654</x:v>
      </x:c>
      <x:c r="M229" t="n">
        <x:v>-27965</x:v>
      </x:c>
      <x:c r="N229" t="str">
        <x:v>CC400 Admin</x:v>
      </x:c>
      <x:c r="O229" t="str">
        <x:v>Finance Team</x:v>
      </x:c>
    </x:row>
    <x:row r="230">
      <x:c r="A230" t="str">
        <x:v>2026-09</x:v>
      </x:c>
      <x:c r="B230" t="str">
        <x:v>CN01</x:v>
      </x:c>
      <x:c r="C230" t="str">
        <x:v>South China</x:v>
      </x:c>
      <x:c r="D230" t="str">
        <x:v>Retail</x:v>
      </x:c>
      <x:c r="E230" t="str">
        <x:v>Corporate Sales</x:v>
      </x:c>
      <x:c r="F230" t="str">
        <x:v>Accessories</x:v>
      </x:c>
      <x:c r="G230" t="str">
        <x:v>6010</x:v>
      </x:c>
      <x:c r="H230" t="str">
        <x:v>Platform Commission</x:v>
      </x:c>
      <x:c r="I230" t="str">
        <x:v>Selling Expense</x:v>
      </x:c>
      <x:c r="J230" t="n">
        <x:v>-30871</x:v>
      </x:c>
      <x:c r="K230" t="n">
        <x:v>-31854</x:v>
      </x:c>
      <x:c r="L230" t="n">
        <x:v>-29463</x:v>
      </x:c>
      <x:c r="M230" t="n">
        <x:v>-29292</x:v>
      </x:c>
      <x:c r="N230" t="str">
        <x:v>CC500 Design</x:v>
      </x:c>
      <x:c r="O230" t="str">
        <x:v>Chris Lin</x:v>
      </x:c>
    </x:row>
    <x:row r="231">
      <x:c r="A231" t="str">
        <x:v>2026-06</x:v>
      </x:c>
      <x:c r="B231" t="str">
        <x:v>TW01</x:v>
      </x:c>
      <x:c r="C231" t="str">
        <x:v>East China</x:v>
      </x:c>
      <x:c r="D231" t="str">
        <x:v>Retail</x:v>
      </x:c>
      <x:c r="E231" t="str">
        <x:v>Corporate Sales</x:v>
      </x:c>
      <x:c r="F231" t="str">
        <x:v>Kidswear</x:v>
      </x:c>
      <x:c r="G231" t="str">
        <x:v>5000</x:v>
      </x:c>
      <x:c r="H231" t="str">
        <x:v>COGS - Product</x:v>
      </x:c>
      <x:c r="I231" t="str">
        <x:v>COGS</x:v>
      </x:c>
      <x:c r="J231" t="n">
        <x:v>-191146</x:v>
      </x:c>
      <x:c r="K231" t="n">
        <x:v>-203163</x:v>
      </x:c>
      <x:c r="L231" t="n">
        <x:v>-195188</x:v>
      </x:c>
      <x:c r="M231" t="n">
        <x:v>-162339</x:v>
      </x:c>
      <x:c r="N231" t="str">
        <x:v>CC100 Sales</x:v>
      </x:c>
      <x:c r="O231" t="str">
        <x:v>Ben Wang</x:v>
      </x:c>
    </x:row>
    <x:row r="232">
      <x:c r="A232" t="str">
        <x:v>2026-03</x:v>
      </x:c>
      <x:c r="B232" t="str">
        <x:v>CN01</x:v>
      </x:c>
      <x:c r="C232" t="str">
        <x:v>Singapore</x:v>
      </x:c>
      <x:c r="D232" t="str">
        <x:v>Enterprise</x:v>
      </x:c>
      <x:c r="E232" t="str">
        <x:v>Tmall</x:v>
      </x:c>
      <x:c r="F232" t="str">
        <x:v>Accessories</x:v>
      </x:c>
      <x:c r="G232" t="str">
        <x:v>4000</x:v>
      </x:c>
      <x:c r="H232" t="str">
        <x:v>Product Revenue</x:v>
      </x:c>
      <x:c r="I232" t="str">
        <x:v>Revenue</x:v>
      </x:c>
      <x:c r="J232" t="n">
        <x:v>306966</x:v>
      </x:c>
      <x:c r="K232" t="n">
        <x:v>319661</x:v>
      </x:c>
      <x:c r="L232" t="n">
        <x:v>312701</x:v>
      </x:c>
      <x:c r="M232" t="n">
        <x:v>308087</x:v>
      </x:c>
      <x:c r="N232" t="str">
        <x:v>CC200 Marketing</x:v>
      </x:c>
      <x:c r="O232" t="str">
        <x:v>Amy Chen</x:v>
      </x:c>
    </x:row>
    <x:row r="233">
      <x:c r="A233" t="str">
        <x:v>2026-02</x:v>
      </x:c>
      <x:c r="B233" t="str">
        <x:v>TW01</x:v>
      </x:c>
      <x:c r="C233" t="str">
        <x:v>East China</x:v>
      </x:c>
      <x:c r="D233" t="str">
        <x:v>E-Commerce</x:v>
      </x:c>
      <x:c r="E233" t="str">
        <x:v>JD</x:v>
      </x:c>
      <x:c r="F233" t="str">
        <x:v>Accessories</x:v>
      </x:c>
      <x:c r="G233" t="str">
        <x:v>4020</x:v>
      </x:c>
      <x:c r="H233" t="str">
        <x:v>Rebate / Discount</x:v>
      </x:c>
      <x:c r="I233" t="str">
        <x:v>Revenue</x:v>
      </x:c>
      <x:c r="J233" t="n">
        <x:v>-12246</x:v>
      </x:c>
      <x:c r="K233" t="n">
        <x:v>-13124</x:v>
      </x:c>
      <x:c r="L233" t="n">
        <x:v>-12955</x:v>
      </x:c>
      <x:c r="M233" t="n">
        <x:v>-12739</x:v>
      </x:c>
      <x:c r="N233" t="str">
        <x:v>CC200 Marketing</x:v>
      </x:c>
      <x:c r="O233" t="str">
        <x:v>Diana Liu</x:v>
      </x:c>
    </x:row>
    <x:row r="234">
      <x:c r="A234" t="str">
        <x:v>2026-12</x:v>
      </x:c>
      <x:c r="B234" t="str">
        <x:v>TW01</x:v>
      </x:c>
      <x:c r="C234" t="str">
        <x:v>South China</x:v>
      </x:c>
      <x:c r="D234" t="str">
        <x:v>E-Commerce</x:v>
      </x:c>
      <x:c r="E234" t="str">
        <x:v>Distributor</x:v>
      </x:c>
      <x:c r="F234" t="str">
        <x:v>Gift Box</x:v>
      </x:c>
      <x:c r="G234" t="str">
        <x:v>4020</x:v>
      </x:c>
      <x:c r="H234" t="str">
        <x:v>Rebate / Discount</x:v>
      </x:c>
      <x:c r="I234" t="str">
        <x:v>Revenue</x:v>
      </x:c>
      <x:c r="J234" t="n">
        <x:v>-28199</x:v>
      </x:c>
      <x:c r="K234" t="n">
        <x:v>-25556</x:v>
      </x:c>
      <x:c r="L234" t="n">
        <x:v>-30057</x:v>
      </x:c>
      <x:c r="M234" t="n">
        <x:v>-25195</x:v>
      </x:c>
      <x:c r="N234" t="str">
        <x:v>CC200 Marketing</x:v>
      </x:c>
      <x:c r="O234" t="str">
        <x:v>Diana Liu</x:v>
      </x:c>
    </x:row>
    <x:row r="235">
      <x:c r="A235" t="str">
        <x:v>2026-09</x:v>
      </x:c>
      <x:c r="B235" t="str">
        <x:v>TW01</x:v>
      </x:c>
      <x:c r="C235" t="str">
        <x:v>Taiwan</x:v>
      </x:c>
      <x:c r="D235" t="str">
        <x:v>E-Commerce</x:v>
      </x:c>
      <x:c r="E235" t="str">
        <x:v>JD</x:v>
      </x:c>
      <x:c r="F235" t="str">
        <x:v>Kidswear</x:v>
      </x:c>
      <x:c r="G235" t="str">
        <x:v>6100</x:v>
      </x:c>
      <x:c r="H235" t="str">
        <x:v>Rent &amp; Utilities</x:v>
      </x:c>
      <x:c r="I235" t="str">
        <x:v>G&amp;A Expense</x:v>
      </x:c>
      <x:c r="J235" t="n">
        <x:v>-3360</x:v>
      </x:c>
      <x:c r="K235" t="n">
        <x:v>-3570</x:v>
      </x:c>
      <x:c r="L235" t="n">
        <x:v>-3440</x:v>
      </x:c>
      <x:c r="M235" t="n">
        <x:v>-3196</x:v>
      </x:c>
      <x:c r="N235" t="str">
        <x:v>CC300 Ops</x:v>
      </x:c>
      <x:c r="O235" t="str">
        <x:v>Diana Liu</x:v>
      </x:c>
    </x:row>
    <x:row r="236">
      <x:c r="A236" t="str">
        <x:v>2026-08</x:v>
      </x:c>
      <x:c r="B236" t="str">
        <x:v>CN01</x:v>
      </x:c>
      <x:c r="C236" t="str">
        <x:v>Singapore</x:v>
      </x:c>
      <x:c r="D236" t="str">
        <x:v>Enterprise</x:v>
      </x:c>
      <x:c r="E236" t="str">
        <x:v>JD</x:v>
      </x:c>
      <x:c r="F236" t="str">
        <x:v>Accessories</x:v>
      </x:c>
      <x:c r="G236" t="str">
        <x:v>4000</x:v>
      </x:c>
      <x:c r="H236" t="str">
        <x:v>Product Revenue</x:v>
      </x:c>
      <x:c r="I236" t="str">
        <x:v>Revenue</x:v>
      </x:c>
      <x:c r="J236" t="n">
        <x:v>797997</x:v>
      </x:c>
      <x:c r="K236" t="n">
        <x:v>724599</x:v>
      </x:c>
      <x:c r="L236" t="n">
        <x:v>847964</x:v>
      </x:c>
      <x:c r="M236" t="n">
        <x:v>801906</x:v>
      </x:c>
      <x:c r="N236" t="str">
        <x:v>CC500 Design</x:v>
      </x:c>
      <x:c r="O236" t="str">
        <x:v>Ben Wang</x:v>
      </x:c>
    </x:row>
    <x:row r="237">
      <x:c r="A237" t="str">
        <x:v>2026-09</x:v>
      </x:c>
      <x:c r="B237" t="str">
        <x:v>CN01</x:v>
      </x:c>
      <x:c r="C237" t="str">
        <x:v>Taiwan</x:v>
      </x:c>
      <x:c r="D237" t="str">
        <x:v>Enterprise</x:v>
      </x:c>
      <x:c r="E237" t="str">
        <x:v>TikTok</x:v>
      </x:c>
      <x:c r="F237" t="str">
        <x:v>Gift Box</x:v>
      </x:c>
      <x:c r="G237" t="str">
        <x:v>6110</x:v>
      </x:c>
      <x:c r="H237" t="str">
        <x:v>Office Admin</x:v>
      </x:c>
      <x:c r="I237" t="str">
        <x:v>G&amp;A Expense</x:v>
      </x:c>
      <x:c r="J237" t="n">
        <x:v>-8250</x:v>
      </x:c>
      <x:c r="K237" t="n">
        <x:v>-8959</x:v>
      </x:c>
      <x:c r="L237" t="n">
        <x:v>-8623</x:v>
      </x:c>
      <x:c r="M237" t="n">
        <x:v>-7073</x:v>
      </x:c>
      <x:c r="N237" t="str">
        <x:v>CC500 Design</x:v>
      </x:c>
      <x:c r="O237" t="str">
        <x:v>Ben Wang</x:v>
      </x:c>
    </x:row>
    <x:row r="238">
      <x:c r="A238" t="str">
        <x:v>2026-06</x:v>
      </x:c>
      <x:c r="B238" t="str">
        <x:v>CN01</x:v>
      </x:c>
      <x:c r="C238" t="str">
        <x:v>East China</x:v>
      </x:c>
      <x:c r="D238" t="str">
        <x:v>Enterprise</x:v>
      </x:c>
      <x:c r="E238" t="str">
        <x:v>Distributor</x:v>
      </x:c>
      <x:c r="F238" t="str">
        <x:v>Gift Box</x:v>
      </x:c>
      <x:c r="G238" t="str">
        <x:v>6020</x:v>
      </x:c>
      <x:c r="H238" t="str">
        <x:v>Sales Payroll</x:v>
      </x:c>
      <x:c r="I238" t="str">
        <x:v>Selling Expense</x:v>
      </x:c>
      <x:c r="J238" t="n">
        <x:v>-29348</x:v>
      </x:c>
      <x:c r="K238" t="n">
        <x:v>-32460</x:v>
      </x:c>
      <x:c r="L238" t="n">
        <x:v>-30385</x:v>
      </x:c>
      <x:c r="M238" t="n">
        <x:v>-27449</x:v>
      </x:c>
      <x:c r="N238" t="str">
        <x:v>CC300 Ops</x:v>
      </x:c>
      <x:c r="O238" t="str">
        <x:v>Ben Wang</x:v>
      </x:c>
    </x:row>
    <x:row r="239">
      <x:c r="A239" t="str">
        <x:v>2026-03</x:v>
      </x:c>
      <x:c r="B239" t="str">
        <x:v>CN01</x:v>
      </x:c>
      <x:c r="C239" t="str">
        <x:v>Taiwan</x:v>
      </x:c>
      <x:c r="D239" t="str">
        <x:v>E-Commerce</x:v>
      </x:c>
      <x:c r="E239" t="str">
        <x:v>Tmall</x:v>
      </x:c>
      <x:c r="F239" t="str">
        <x:v>Accessories</x:v>
      </x:c>
      <x:c r="G239" t="str">
        <x:v>4020</x:v>
      </x:c>
      <x:c r="H239" t="str">
        <x:v>Rebate / Discount</x:v>
      </x:c>
      <x:c r="I239" t="str">
        <x:v>Revenue</x:v>
      </x:c>
      <x:c r="J239" t="n">
        <x:v>-22566</x:v>
      </x:c>
      <x:c r="K239" t="n">
        <x:v>-22682</x:v>
      </x:c>
      <x:c r="L239" t="n">
        <x:v>-23664</x:v>
      </x:c>
      <x:c r="M239" t="n">
        <x:v>-22340</x:v>
      </x:c>
      <x:c r="N239" t="str">
        <x:v>CC100 Sales</x:v>
      </x:c>
      <x:c r="O239" t="str">
        <x:v>Chris Lin</x:v>
      </x:c>
    </x:row>
    <x:row r="240">
      <x:c r="A240" t="str">
        <x:v>2026-04</x:v>
      </x:c>
      <x:c r="B240" t="str">
        <x:v>CN01</x:v>
      </x:c>
      <x:c r="C240" t="str">
        <x:v>Taiwan</x:v>
      </x:c>
      <x:c r="D240" t="str">
        <x:v>E-Commerce</x:v>
      </x:c>
      <x:c r="E240" t="str">
        <x:v>TikTok</x:v>
      </x:c>
      <x:c r="F240" t="str">
        <x:v>Gift Box</x:v>
      </x:c>
      <x:c r="G240" t="str">
        <x:v>6200</x:v>
      </x:c>
      <x:c r="H240" t="str">
        <x:v>R&amp;D / Design Cost</x:v>
      </x:c>
      <x:c r="I240" t="str">
        <x:v>R&amp;D Expense</x:v>
      </x:c>
      <x:c r="J240" t="n">
        <x:v>-3692</x:v>
      </x:c>
      <x:c r="K240" t="n">
        <x:v>-3522</x:v>
      </x:c>
      <x:c r="L240" t="n">
        <x:v>-3862</x:v>
      </x:c>
      <x:c r="M240" t="n">
        <x:v>-3318</x:v>
      </x:c>
      <x:c r="N240" t="str">
        <x:v>CC100 Sales</x:v>
      </x:c>
      <x:c r="O240" t="str">
        <x:v>Amy Chen</x:v>
      </x:c>
    </x:row>
    <x:row r="241">
      <x:c r="A241" t="str">
        <x:v>2026-10</x:v>
      </x:c>
      <x:c r="B241" t="str">
        <x:v>CN01</x:v>
      </x:c>
      <x:c r="C241" t="str">
        <x:v>South China</x:v>
      </x:c>
      <x:c r="D241" t="str">
        <x:v>Retail</x:v>
      </x:c>
      <x:c r="E241" t="str">
        <x:v>Corporate Sales</x:v>
      </x:c>
      <x:c r="F241" t="str">
        <x:v>Gift Box</x:v>
      </x:c>
      <x:c r="G241" t="str">
        <x:v>5010</x:v>
      </x:c>
      <x:c r="H241" t="str">
        <x:v>Freight In</x:v>
      </x:c>
      <x:c r="I241" t="str">
        <x:v>COGS</x:v>
      </x:c>
      <x:c r="J241" t="n">
        <x:v>-2557</x:v>
      </x:c>
      <x:c r="K241" t="n">
        <x:v>-2778</x:v>
      </x:c>
      <x:c r="L241" t="n">
        <x:v>-2636</x:v>
      </x:c>
      <x:c r="M241" t="n">
        <x:v>-2655</x:v>
      </x:c>
      <x:c r="N241" t="str">
        <x:v>CC400 Admin</x:v>
      </x:c>
      <x:c r="O241" t="str">
        <x:v>Amy Chen</x:v>
      </x:c>
    </x:row>
    <x:row r="242">
      <x:c r="A242" t="str">
        <x:v>2026-02</x:v>
      </x:c>
      <x:c r="B242" t="str">
        <x:v>TW01</x:v>
      </x:c>
      <x:c r="C242" t="str">
        <x:v>South China</x:v>
      </x:c>
      <x:c r="D242" t="str">
        <x:v>E-Commerce</x:v>
      </x:c>
      <x:c r="E242" t="str">
        <x:v>TikTok</x:v>
      </x:c>
      <x:c r="F242" t="str">
        <x:v>Kidswear</x:v>
      </x:c>
      <x:c r="G242" t="str">
        <x:v>6100</x:v>
      </x:c>
      <x:c r="H242" t="str">
        <x:v>Rent &amp; Utilities</x:v>
      </x:c>
      <x:c r="I242" t="str">
        <x:v>G&amp;A Expense</x:v>
      </x:c>
      <x:c r="J242" t="n">
        <x:v>-5015</x:v>
      </x:c>
      <x:c r="K242" t="n">
        <x:v>-4580</x:v>
      </x:c>
      <x:c r="L242" t="n">
        <x:v>-5250</x:v>
      </x:c>
      <x:c r="M242" t="n">
        <x:v>-4983</x:v>
      </x:c>
      <x:c r="N242" t="str">
        <x:v>CC400 Admin</x:v>
      </x:c>
      <x:c r="O242" t="str">
        <x:v>Chris Lin</x:v>
      </x:c>
    </x:row>
    <x:row r="243">
      <x:c r="A243" t="str">
        <x:v>2026-11</x:v>
      </x:c>
      <x:c r="B243" t="str">
        <x:v>CN01</x:v>
      </x:c>
      <x:c r="C243" t="str">
        <x:v>South China</x:v>
      </x:c>
      <x:c r="D243" t="str">
        <x:v>E-Commerce</x:v>
      </x:c>
      <x:c r="E243" t="str">
        <x:v>Corporate Sales</x:v>
      </x:c>
      <x:c r="F243" t="str">
        <x:v>Accessories</x:v>
      </x:c>
      <x:c r="G243" t="str">
        <x:v>6200</x:v>
      </x:c>
      <x:c r="H243" t="str">
        <x:v>R&amp;D / Design Cost</x:v>
      </x:c>
      <x:c r="I243" t="str">
        <x:v>R&amp;D Expense</x:v>
      </x:c>
      <x:c r="J243" t="n">
        <x:v>-7222</x:v>
      </x:c>
      <x:c r="K243" t="n">
        <x:v>-7088</x:v>
      </x:c>
      <x:c r="L243" t="n">
        <x:v>-6915</x:v>
      </x:c>
      <x:c r="M243" t="n">
        <x:v>-6305</x:v>
      </x:c>
      <x:c r="N243" t="str">
        <x:v>CC200 Marketing</x:v>
      </x:c>
      <x:c r="O243" t="str">
        <x:v>Chris Lin</x:v>
      </x:c>
    </x:row>
    <x:row r="244">
      <x:c r="A244" t="str">
        <x:v>2026-08</x:v>
      </x:c>
      <x:c r="B244" t="str">
        <x:v>TW01</x:v>
      </x:c>
      <x:c r="C244" t="str">
        <x:v>East China</x:v>
      </x:c>
      <x:c r="D244" t="str">
        <x:v>E-Commerce</x:v>
      </x:c>
      <x:c r="E244" t="str">
        <x:v>JD</x:v>
      </x:c>
      <x:c r="F244" t="str">
        <x:v>Gift Box</x:v>
      </x:c>
      <x:c r="G244" t="str">
        <x:v>6020</x:v>
      </x:c>
      <x:c r="H244" t="str">
        <x:v>Sales Payroll</x:v>
      </x:c>
      <x:c r="I244" t="str">
        <x:v>Selling Expense</x:v>
      </x:c>
      <x:c r="J244" t="n">
        <x:v>-23385</x:v>
      </x:c>
      <x:c r="K244" t="n">
        <x:v>-22789</x:v>
      </x:c>
      <x:c r="L244" t="n">
        <x:v>-23289</x:v>
      </x:c>
      <x:c r="M244" t="n">
        <x:v>-23468</x:v>
      </x:c>
      <x:c r="N244" t="str">
        <x:v>CC500 Design</x:v>
      </x:c>
      <x:c r="O244" t="str">
        <x:v>Ben Wang</x:v>
      </x:c>
    </x:row>
    <x:row r="245">
      <x:c r="A245" t="str">
        <x:v>2026-02</x:v>
      </x:c>
      <x:c r="B245" t="str">
        <x:v>CN01</x:v>
      </x:c>
      <x:c r="C245" t="str">
        <x:v>Taiwan</x:v>
      </x:c>
      <x:c r="D245" t="str">
        <x:v>Retail</x:v>
      </x:c>
      <x:c r="E245" t="str">
        <x:v>TikTok</x:v>
      </x:c>
      <x:c r="F245" t="str">
        <x:v>Kidswear</x:v>
      </x:c>
      <x:c r="G245" t="str">
        <x:v>6020</x:v>
      </x:c>
      <x:c r="H245" t="str">
        <x:v>Sales Payroll</x:v>
      </x:c>
      <x:c r="I245" t="str">
        <x:v>Selling Expense</x:v>
      </x:c>
      <x:c r="J245" t="n">
        <x:v>-23055</x:v>
      </x:c>
      <x:c r="K245" t="n">
        <x:v>-25659</x:v>
      </x:c>
      <x:c r="L245" t="n">
        <x:v>-22588</x:v>
      </x:c>
      <x:c r="M245" t="n">
        <x:v>-19911</x:v>
      </x:c>
      <x:c r="N245" t="str">
        <x:v>CC500 Design</x:v>
      </x:c>
      <x:c r="O245" t="str">
        <x:v>Diana Liu</x:v>
      </x:c>
    </x:row>
    <x:row r="246">
      <x:c r="A246" t="str">
        <x:v>2026-08</x:v>
      </x:c>
      <x:c r="B246" t="str">
        <x:v>TW01</x:v>
      </x:c>
      <x:c r="C246" t="str">
        <x:v>Singapore</x:v>
      </x:c>
      <x:c r="D246" t="str">
        <x:v>E-Commerce</x:v>
      </x:c>
      <x:c r="E246" t="str">
        <x:v>TikTok</x:v>
      </x:c>
      <x:c r="F246" t="str">
        <x:v>Kidswear</x:v>
      </x:c>
      <x:c r="G246" t="str">
        <x:v>6100</x:v>
      </x:c>
      <x:c r="H246" t="str">
        <x:v>Rent &amp; Utilities</x:v>
      </x:c>
      <x:c r="I246" t="str">
        <x:v>G&amp;A Expense</x:v>
      </x:c>
      <x:c r="J246" t="n">
        <x:v>-5144</x:v>
      </x:c>
      <x:c r="K246" t="n">
        <x:v>-5468</x:v>
      </x:c>
      <x:c r="L246" t="n">
        <x:v>-5273</x:v>
      </x:c>
      <x:c r="M246" t="n">
        <x:v>-4566</x:v>
      </x:c>
      <x:c r="N246" t="str">
        <x:v>CC300 Ops</x:v>
      </x:c>
      <x:c r="O246" t="str">
        <x:v>Ben Wang</x:v>
      </x:c>
    </x:row>
    <x:row r="247">
      <x:c r="A247" t="str">
        <x:v>2026-01</x:v>
      </x:c>
      <x:c r="B247" t="str">
        <x:v>TW01</x:v>
      </x:c>
      <x:c r="C247" t="str">
        <x:v>Taiwan</x:v>
      </x:c>
      <x:c r="D247" t="str">
        <x:v>Enterprise</x:v>
      </x:c>
      <x:c r="E247" t="str">
        <x:v>Tmall</x:v>
      </x:c>
      <x:c r="F247" t="str">
        <x:v>Kidswear</x:v>
      </x:c>
      <x:c r="G247" t="str">
        <x:v>6010</x:v>
      </x:c>
      <x:c r="H247" t="str">
        <x:v>Platform Commission</x:v>
      </x:c>
      <x:c r="I247" t="str">
        <x:v>Selling Expense</x:v>
      </x:c>
      <x:c r="J247" t="n">
        <x:v>-9648</x:v>
      </x:c>
      <x:c r="K247" t="n">
        <x:v>-9742</x:v>
      </x:c>
      <x:c r="L247" t="n">
        <x:v>-9372</x:v>
      </x:c>
      <x:c r="M247" t="n">
        <x:v>-9716</x:v>
      </x:c>
      <x:c r="N247" t="str">
        <x:v>CC100 Sales</x:v>
      </x:c>
      <x:c r="O247" t="str">
        <x:v>Finance Team</x:v>
      </x:c>
    </x:row>
    <x:row r="248">
      <x:c r="A248" t="str">
        <x:v>2026-10</x:v>
      </x:c>
      <x:c r="B248" t="str">
        <x:v>TW01</x:v>
      </x:c>
      <x:c r="C248" t="str">
        <x:v>South China</x:v>
      </x:c>
      <x:c r="D248" t="str">
        <x:v>E-Commerce</x:v>
      </x:c>
      <x:c r="E248" t="str">
        <x:v>JD</x:v>
      </x:c>
      <x:c r="F248" t="str">
        <x:v>Gift Box</x:v>
      </x:c>
      <x:c r="G248" t="str">
        <x:v>4000</x:v>
      </x:c>
      <x:c r="H248" t="str">
        <x:v>Product Revenue</x:v>
      </x:c>
      <x:c r="I248" t="str">
        <x:v>Revenue</x:v>
      </x:c>
      <x:c r="J248" t="n">
        <x:v>358889</x:v>
      </x:c>
      <x:c r="K248" t="n">
        <x:v>351370</x:v>
      </x:c>
      <x:c r="L248" t="n">
        <x:v>352574</x:v>
      </x:c>
      <x:c r="M248" t="n">
        <x:v>305774</x:v>
      </x:c>
      <x:c r="N248" t="str">
        <x:v>CC200 Marketing</x:v>
      </x:c>
      <x:c r="O248" t="str">
        <x:v>Diana Liu</x:v>
      </x:c>
    </x:row>
    <x:row r="249">
      <x:c r="A249" t="str">
        <x:v>2026-11</x:v>
      </x:c>
      <x:c r="B249" t="str">
        <x:v>CN01</x:v>
      </x:c>
      <x:c r="C249" t="str">
        <x:v>East China</x:v>
      </x:c>
      <x:c r="D249" t="str">
        <x:v>E-Commerce</x:v>
      </x:c>
      <x:c r="E249" t="str">
        <x:v>Distributor</x:v>
      </x:c>
      <x:c r="F249" t="str">
        <x:v>Gift Box</x:v>
      </x:c>
      <x:c r="G249" t="str">
        <x:v>5010</x:v>
      </x:c>
      <x:c r="H249" t="str">
        <x:v>Freight In</x:v>
      </x:c>
      <x:c r="I249" t="str">
        <x:v>COGS</x:v>
      </x:c>
      <x:c r="J249" t="n">
        <x:v>-6533</x:v>
      </x:c>
      <x:c r="K249" t="n">
        <x:v>-6794</x:v>
      </x:c>
      <x:c r="L249" t="n">
        <x:v>-6546</x:v>
      </x:c>
      <x:c r="M249" t="n">
        <x:v>-6220</x:v>
      </x:c>
      <x:c r="N249" t="str">
        <x:v>CC400 Admin</x:v>
      </x:c>
      <x:c r="O249" t="str">
        <x:v>Chris Lin</x:v>
      </x:c>
    </x:row>
    <x:row r="250">
      <x:c r="A250" t="str">
        <x:v>2026-07</x:v>
      </x:c>
      <x:c r="B250" t="str">
        <x:v>CN01</x:v>
      </x:c>
      <x:c r="C250" t="str">
        <x:v>South China</x:v>
      </x:c>
      <x:c r="D250" t="str">
        <x:v>E-Commerce</x:v>
      </x:c>
      <x:c r="E250" t="str">
        <x:v>Distributor</x:v>
      </x:c>
      <x:c r="F250" t="str">
        <x:v>Kidswear</x:v>
      </x:c>
      <x:c r="G250" t="str">
        <x:v>6200</x:v>
      </x:c>
      <x:c r="H250" t="str">
        <x:v>R&amp;D / Design Cost</x:v>
      </x:c>
      <x:c r="I250" t="str">
        <x:v>R&amp;D Expense</x:v>
      </x:c>
      <x:c r="J250" t="n">
        <x:v>-5283</x:v>
      </x:c>
      <x:c r="K250" t="n">
        <x:v>-5725</x:v>
      </x:c>
      <x:c r="L250" t="n">
        <x:v>-5022</x:v>
      </x:c>
      <x:c r="M250" t="n">
        <x:v>-5319</x:v>
      </x:c>
      <x:c r="N250" t="str">
        <x:v>CC300 Ops</x:v>
      </x:c>
      <x:c r="O250" t="str">
        <x:v>Amy Chen</x:v>
      </x:c>
    </x:row>
    <x:row r="251">
      <x:c r="A251" t="str">
        <x:v>2026-03</x:v>
      </x:c>
      <x:c r="B251" t="str">
        <x:v>TW01</x:v>
      </x:c>
      <x:c r="C251" t="str">
        <x:v>Taiwan</x:v>
      </x:c>
      <x:c r="D251" t="str">
        <x:v>E-Commerce</x:v>
      </x:c>
      <x:c r="E251" t="str">
        <x:v>Distributor</x:v>
      </x:c>
      <x:c r="F251" t="str">
        <x:v>Accessories</x:v>
      </x:c>
      <x:c r="G251" t="str">
        <x:v>6020</x:v>
      </x:c>
      <x:c r="H251" t="str">
        <x:v>Sales Payroll</x:v>
      </x:c>
      <x:c r="I251" t="str">
        <x:v>Selling Expense</x:v>
      </x:c>
      <x:c r="J251" t="n">
        <x:v>-8314</x:v>
      </x:c>
      <x:c r="K251" t="n">
        <x:v>-7786</x:v>
      </x:c>
      <x:c r="L251" t="n">
        <x:v>-8469</x:v>
      </x:c>
      <x:c r="M251" t="n">
        <x:v>-7047</x:v>
      </x:c>
      <x:c r="N251" t="str">
        <x:v>CC200 Marketing</x:v>
      </x:c>
      <x:c r="O251" t="str">
        <x:v>Ben Wang</x:v>
      </x:c>
    </x:row>
    <x:row r="252">
      <x:c r="A252" t="str">
        <x:v>2026-01</x:v>
      </x:c>
      <x:c r="B252" t="str">
        <x:v>TW01</x:v>
      </x:c>
      <x:c r="C252" t="str">
        <x:v>South China</x:v>
      </x:c>
      <x:c r="D252" t="str">
        <x:v>E-Commerce</x:v>
      </x:c>
      <x:c r="E252" t="str">
        <x:v>TikTok</x:v>
      </x:c>
      <x:c r="F252" t="str">
        <x:v>Gift Box</x:v>
      </x:c>
      <x:c r="G252" t="str">
        <x:v>6010</x:v>
      </x:c>
      <x:c r="H252" t="str">
        <x:v>Platform Commission</x:v>
      </x:c>
      <x:c r="I252" t="str">
        <x:v>Selling Expense</x:v>
      </x:c>
      <x:c r="J252" t="n">
        <x:v>-21499</x:v>
      </x:c>
      <x:c r="K252" t="n">
        <x:v>-23987</x:v>
      </x:c>
      <x:c r="L252" t="n">
        <x:v>-20840</x:v>
      </x:c>
      <x:c r="M252" t="n">
        <x:v>-21824</x:v>
      </x:c>
      <x:c r="N252" t="str">
        <x:v>CC300 Ops</x:v>
      </x:c>
      <x:c r="O252" t="str">
        <x:v>Diana Liu</x:v>
      </x:c>
    </x:row>
    <x:row r="253">
      <x:c r="A253" t="str">
        <x:v>2026-06</x:v>
      </x:c>
      <x:c r="B253" t="str">
        <x:v>CN01</x:v>
      </x:c>
      <x:c r="C253" t="str">
        <x:v>East China</x:v>
      </x:c>
      <x:c r="D253" t="str">
        <x:v>Enterprise</x:v>
      </x:c>
      <x:c r="E253" t="str">
        <x:v>Corporate Sales</x:v>
      </x:c>
      <x:c r="F253" t="str">
        <x:v>Gift Box</x:v>
      </x:c>
      <x:c r="G253" t="str">
        <x:v>6100</x:v>
      </x:c>
      <x:c r="H253" t="str">
        <x:v>Rent &amp; Utilities</x:v>
      </x:c>
      <x:c r="I253" t="str">
        <x:v>G&amp;A Expense</x:v>
      </x:c>
      <x:c r="J253" t="n">
        <x:v>-14223</x:v>
      </x:c>
      <x:c r="K253" t="n">
        <x:v>-13299</x:v>
      </x:c>
      <x:c r="L253" t="n">
        <x:v>-14124</x:v>
      </x:c>
      <x:c r="M253" t="n">
        <x:v>-12930</x:v>
      </x:c>
      <x:c r="N253" t="str">
        <x:v>CC100 Sales</x:v>
      </x:c>
      <x:c r="O253" t="str">
        <x:v>Diana Liu</x:v>
      </x:c>
    </x:row>
    <x:row r="254">
      <x:c r="A254" t="str">
        <x:v>2026-01</x:v>
      </x:c>
      <x:c r="B254" t="str">
        <x:v>CN01</x:v>
      </x:c>
      <x:c r="C254" t="str">
        <x:v>East China</x:v>
      </x:c>
      <x:c r="D254" t="str">
        <x:v>E-Commerce</x:v>
      </x:c>
      <x:c r="E254" t="str">
        <x:v>Corporate Sales</x:v>
      </x:c>
      <x:c r="F254" t="str">
        <x:v>Gift Box</x:v>
      </x:c>
      <x:c r="G254" t="str">
        <x:v>4000</x:v>
      </x:c>
      <x:c r="H254" t="str">
        <x:v>Product Revenue</x:v>
      </x:c>
      <x:c r="I254" t="str">
        <x:v>Revenue</x:v>
      </x:c>
      <x:c r="J254" t="n">
        <x:v>334798</x:v>
      </x:c>
      <x:c r="K254" t="n">
        <x:v>321073</x:v>
      </x:c>
      <x:c r="L254" t="n">
        <x:v>340433</x:v>
      </x:c>
      <x:c r="M254" t="n">
        <x:v>298608</x:v>
      </x:c>
      <x:c r="N254" t="str">
        <x:v>CC300 Ops</x:v>
      </x:c>
      <x:c r="O254" t="str">
        <x:v>Diana Liu</x:v>
      </x:c>
    </x:row>
    <x:row r="255">
      <x:c r="A255" t="str">
        <x:v>2026-03</x:v>
      </x:c>
      <x:c r="B255" t="str">
        <x:v>TW01</x:v>
      </x:c>
      <x:c r="C255" t="str">
        <x:v>South China</x:v>
      </x:c>
      <x:c r="D255" t="str">
        <x:v>E-Commerce</x:v>
      </x:c>
      <x:c r="E255" t="str">
        <x:v>Tmall</x:v>
      </x:c>
      <x:c r="F255" t="str">
        <x:v>Accessories</x:v>
      </x:c>
      <x:c r="G255" t="str">
        <x:v>6200</x:v>
      </x:c>
      <x:c r="H255" t="str">
        <x:v>R&amp;D / Design Cost</x:v>
      </x:c>
      <x:c r="I255" t="str">
        <x:v>R&amp;D Expense</x:v>
      </x:c>
      <x:c r="J255" t="n">
        <x:v>-8235</x:v>
      </x:c>
      <x:c r="K255" t="n">
        <x:v>-7769</x:v>
      </x:c>
      <x:c r="L255" t="n">
        <x:v>-8292</x:v>
      </x:c>
      <x:c r="M255" t="n">
        <x:v>-7159</x:v>
      </x:c>
      <x:c r="N255" t="str">
        <x:v>CC100 Sales</x:v>
      </x:c>
      <x:c r="O255" t="str">
        <x:v>Diana Liu</x:v>
      </x:c>
    </x:row>
    <x:row r="256">
      <x:c r="A256" t="str">
        <x:v>2026-01</x:v>
      </x:c>
      <x:c r="B256" t="str">
        <x:v>CN01</x:v>
      </x:c>
      <x:c r="C256" t="str">
        <x:v>Taiwan</x:v>
      </x:c>
      <x:c r="D256" t="str">
        <x:v>Enterprise</x:v>
      </x:c>
      <x:c r="E256" t="str">
        <x:v>Offline Store</x:v>
      </x:c>
      <x:c r="F256" t="str">
        <x:v>Accessories</x:v>
      </x:c>
      <x:c r="G256" t="str">
        <x:v>4020</x:v>
      </x:c>
      <x:c r="H256" t="str">
        <x:v>Rebate / Discount</x:v>
      </x:c>
      <x:c r="I256" t="str">
        <x:v>Revenue</x:v>
      </x:c>
      <x:c r="J256" t="n">
        <x:v>-14704</x:v>
      </x:c>
      <x:c r="K256" t="n">
        <x:v>-15006</x:v>
      </x:c>
      <x:c r="L256" t="n">
        <x:v>-14815</x:v>
      </x:c>
      <x:c r="M256" t="n">
        <x:v>-14517</x:v>
      </x:c>
      <x:c r="N256" t="str">
        <x:v>CC200 Marketing</x:v>
      </x:c>
      <x:c r="O256" t="str">
        <x:v>Ben Wang</x:v>
      </x:c>
    </x:row>
    <x:row r="257">
      <x:c r="A257" t="str">
        <x:v>2026-02</x:v>
      </x:c>
      <x:c r="B257" t="str">
        <x:v>TW01</x:v>
      </x:c>
      <x:c r="C257" t="str">
        <x:v>Singapore</x:v>
      </x:c>
      <x:c r="D257" t="str">
        <x:v>E-Commerce</x:v>
      </x:c>
      <x:c r="E257" t="str">
        <x:v>Offline Store</x:v>
      </x:c>
      <x:c r="F257" t="str">
        <x:v>Gift Box</x:v>
      </x:c>
      <x:c r="G257" t="str">
        <x:v>6020</x:v>
      </x:c>
      <x:c r="H257" t="str">
        <x:v>Sales Payroll</x:v>
      </x:c>
      <x:c r="I257" t="str">
        <x:v>Selling Expense</x:v>
      </x:c>
      <x:c r="J257" t="n">
        <x:v>-18759</x:v>
      </x:c>
      <x:c r="K257" t="n">
        <x:v>-18144</x:v>
      </x:c>
      <x:c r="L257" t="n">
        <x:v>-19744</x:v>
      </x:c>
      <x:c r="M257" t="n">
        <x:v>-17210</x:v>
      </x:c>
      <x:c r="N257" t="str">
        <x:v>CC300 Ops</x:v>
      </x:c>
      <x:c r="O257" t="str">
        <x:v>Chris Lin</x:v>
      </x:c>
    </x:row>
    <x:row r="258">
      <x:c r="A258" t="str">
        <x:v>2026-05</x:v>
      </x:c>
      <x:c r="B258" t="str">
        <x:v>TW01</x:v>
      </x:c>
      <x:c r="C258" t="str">
        <x:v>South China</x:v>
      </x:c>
      <x:c r="D258" t="str">
        <x:v>Retail</x:v>
      </x:c>
      <x:c r="E258" t="str">
        <x:v>JD</x:v>
      </x:c>
      <x:c r="F258" t="str">
        <x:v>Gift Box</x:v>
      </x:c>
      <x:c r="G258" t="str">
        <x:v>6200</x:v>
      </x:c>
      <x:c r="H258" t="str">
        <x:v>R&amp;D / Design Cost</x:v>
      </x:c>
      <x:c r="I258" t="str">
        <x:v>R&amp;D Expense</x:v>
      </x:c>
      <x:c r="J258" t="n">
        <x:v>-12348</x:v>
      </x:c>
      <x:c r="K258" t="n">
        <x:v>-11740</x:v>
      </x:c>
      <x:c r="L258" t="n">
        <x:v>-12514</x:v>
      </x:c>
      <x:c r="M258" t="n">
        <x:v>-11290</x:v>
      </x:c>
      <x:c r="N258" t="str">
        <x:v>CC400 Admin</x:v>
      </x:c>
      <x:c r="O258" t="str">
        <x:v>Diana Liu</x:v>
      </x:c>
    </x:row>
    <x:row r="259">
      <x:c r="A259" t="str">
        <x:v>2026-10</x:v>
      </x:c>
      <x:c r="B259" t="str">
        <x:v>CN01</x:v>
      </x:c>
      <x:c r="C259" t="str">
        <x:v>East China</x:v>
      </x:c>
      <x:c r="D259" t="str">
        <x:v>Enterprise</x:v>
      </x:c>
      <x:c r="E259" t="str">
        <x:v>Tmall</x:v>
      </x:c>
      <x:c r="F259" t="str">
        <x:v>Accessories</x:v>
      </x:c>
      <x:c r="G259" t="str">
        <x:v>4020</x:v>
      </x:c>
      <x:c r="H259" t="str">
        <x:v>Rebate / Discount</x:v>
      </x:c>
      <x:c r="I259" t="str">
        <x:v>Revenue</x:v>
      </x:c>
      <x:c r="J259" t="n">
        <x:v>-11360</x:v>
      </x:c>
      <x:c r="K259" t="n">
        <x:v>-11804</x:v>
      </x:c>
      <x:c r="L259" t="n">
        <x:v>-11827</x:v>
      </x:c>
      <x:c r="M259" t="n">
        <x:v>-11237</x:v>
      </x:c>
      <x:c r="N259" t="str">
        <x:v>CC200 Marketing</x:v>
      </x:c>
      <x:c r="O259" t="str">
        <x:v>Chris Lin</x:v>
      </x:c>
    </x:row>
    <x:row r="260">
      <x:c r="A260" t="str">
        <x:v>2026-06</x:v>
      </x:c>
      <x:c r="B260" t="str">
        <x:v>CN01</x:v>
      </x:c>
      <x:c r="C260" t="str">
        <x:v>South China</x:v>
      </x:c>
      <x:c r="D260" t="str">
        <x:v>Retail</x:v>
      </x:c>
      <x:c r="E260" t="str">
        <x:v>Corporate Sales</x:v>
      </x:c>
      <x:c r="F260" t="str">
        <x:v>Kidswear</x:v>
      </x:c>
      <x:c r="G260" t="str">
        <x:v>5000</x:v>
      </x:c>
      <x:c r="H260" t="str">
        <x:v>COGS - Product</x:v>
      </x:c>
      <x:c r="I260" t="str">
        <x:v>COGS</x:v>
      </x:c>
      <x:c r="J260" t="n">
        <x:v>-169637</x:v>
      </x:c>
      <x:c r="K260" t="n">
        <x:v>-169023</x:v>
      </x:c>
      <x:c r="L260" t="n">
        <x:v>-168070</x:v>
      </x:c>
      <x:c r="M260" t="n">
        <x:v>-141418</x:v>
      </x:c>
      <x:c r="N260" t="str">
        <x:v>CC200 Marketing</x:v>
      </x:c>
      <x:c r="O260" t="str">
        <x:v>Finance Team</x:v>
      </x:c>
    </x:row>
    <x:row r="261">
      <x:c r="A261" t="str">
        <x:v>2026-04</x:v>
      </x:c>
      <x:c r="B261" t="str">
        <x:v>CN01</x:v>
      </x:c>
      <x:c r="C261" t="str">
        <x:v>South China</x:v>
      </x:c>
      <x:c r="D261" t="str">
        <x:v>Enterprise</x:v>
      </x:c>
      <x:c r="E261" t="str">
        <x:v>Distributor</x:v>
      </x:c>
      <x:c r="F261" t="str">
        <x:v>Kidswear</x:v>
      </x:c>
      <x:c r="G261" t="str">
        <x:v>4000</x:v>
      </x:c>
      <x:c r="H261" t="str">
        <x:v>Product Revenue</x:v>
      </x:c>
      <x:c r="I261" t="str">
        <x:v>Revenue</x:v>
      </x:c>
      <x:c r="J261" t="n">
        <x:v>758310</x:v>
      </x:c>
      <x:c r="K261" t="n">
        <x:v>772947</x:v>
      </x:c>
      <x:c r="L261" t="n">
        <x:v>781829</x:v>
      </x:c>
      <x:c r="M261" t="n">
        <x:v>706796</x:v>
      </x:c>
      <x:c r="N261" t="str">
        <x:v>CC200 Marketing</x:v>
      </x:c>
      <x:c r="O261" t="str">
        <x:v>Finance Team</x:v>
      </x:c>
    </x:row>
    <x:row r="262">
      <x:c r="A262" t="str">
        <x:v>2026-12</x:v>
      </x:c>
      <x:c r="B262" t="str">
        <x:v>TW01</x:v>
      </x:c>
      <x:c r="C262" t="str">
        <x:v>South China</x:v>
      </x:c>
      <x:c r="D262" t="str">
        <x:v>E-Commerce</x:v>
      </x:c>
      <x:c r="E262" t="str">
        <x:v>JD</x:v>
      </x:c>
      <x:c r="F262" t="str">
        <x:v>Gift Box</x:v>
      </x:c>
      <x:c r="G262" t="str">
        <x:v>5010</x:v>
      </x:c>
      <x:c r="H262" t="str">
        <x:v>Freight In</x:v>
      </x:c>
      <x:c r="I262" t="str">
        <x:v>COGS</x:v>
      </x:c>
      <x:c r="J262" t="n">
        <x:v>-8854</x:v>
      </x:c>
      <x:c r="K262" t="n">
        <x:v>-8420</x:v>
      </x:c>
      <x:c r="L262" t="n">
        <x:v>-8666</x:v>
      </x:c>
      <x:c r="M262" t="n">
        <x:v>-9163</x:v>
      </x:c>
      <x:c r="N262" t="str">
        <x:v>CC500 Design</x:v>
      </x:c>
      <x:c r="O262" t="str">
        <x:v>Chris Lin</x:v>
      </x:c>
    </x:row>
    <x:row r="263">
      <x:c r="A263" t="str">
        <x:v>2026-09</x:v>
      </x:c>
      <x:c r="B263" t="str">
        <x:v>CN01</x:v>
      </x:c>
      <x:c r="C263" t="str">
        <x:v>Taiwan</x:v>
      </x:c>
      <x:c r="D263" t="str">
        <x:v>Retail</x:v>
      </x:c>
      <x:c r="E263" t="str">
        <x:v>JD</x:v>
      </x:c>
      <x:c r="F263" t="str">
        <x:v>Gift Box</x:v>
      </x:c>
      <x:c r="G263" t="str">
        <x:v>4000</x:v>
      </x:c>
      <x:c r="H263" t="str">
        <x:v>Product Revenue</x:v>
      </x:c>
      <x:c r="I263" t="str">
        <x:v>Revenue</x:v>
      </x:c>
      <x:c r="J263" t="n">
        <x:v>508116</x:v>
      </x:c>
      <x:c r="K263" t="n">
        <x:v>517694</x:v>
      </x:c>
      <x:c r="L263" t="n">
        <x:v>498033</x:v>
      </x:c>
      <x:c r="M263" t="n">
        <x:v>499042</x:v>
      </x:c>
      <x:c r="N263" t="str">
        <x:v>CC300 Ops</x:v>
      </x:c>
      <x:c r="O263" t="str">
        <x:v>Chris Lin</x:v>
      </x:c>
    </x:row>
    <x:row r="264">
      <x:c r="A264" t="str">
        <x:v>2026-07</x:v>
      </x:c>
      <x:c r="B264" t="str">
        <x:v>TW01</x:v>
      </x:c>
      <x:c r="C264" t="str">
        <x:v>Taiwan</x:v>
      </x:c>
      <x:c r="D264" t="str">
        <x:v>E-Commerce</x:v>
      </x:c>
      <x:c r="E264" t="str">
        <x:v>TikTok</x:v>
      </x:c>
      <x:c r="F264" t="str">
        <x:v>Gift Box</x:v>
      </x:c>
      <x:c r="G264" t="str">
        <x:v>4020</x:v>
      </x:c>
      <x:c r="H264" t="str">
        <x:v>Rebate / Discount</x:v>
      </x:c>
      <x:c r="I264" t="str">
        <x:v>Revenue</x:v>
      </x:c>
      <x:c r="J264" t="n">
        <x:v>-11492</x:v>
      </x:c>
      <x:c r="K264" t="n">
        <x:v>-11248</x:v>
      </x:c>
      <x:c r="L264" t="n">
        <x:v>-12015</x:v>
      </x:c>
      <x:c r="M264" t="n">
        <x:v>-11210</x:v>
      </x:c>
      <x:c r="N264" t="str">
        <x:v>CC100 Sales</x:v>
      </x:c>
      <x:c r="O264" t="str">
        <x:v>Amy Chen</x:v>
      </x:c>
    </x:row>
    <x:row r="265">
      <x:c r="A265" t="str">
        <x:v>2026-02</x:v>
      </x:c>
      <x:c r="B265" t="str">
        <x:v>TW01</x:v>
      </x:c>
      <x:c r="C265" t="str">
        <x:v>South China</x:v>
      </x:c>
      <x:c r="D265" t="str">
        <x:v>Enterprise</x:v>
      </x:c>
      <x:c r="E265" t="str">
        <x:v>Distributor</x:v>
      </x:c>
      <x:c r="F265" t="str">
        <x:v>Kidswear</x:v>
      </x:c>
      <x:c r="G265" t="str">
        <x:v>6110</x:v>
      </x:c>
      <x:c r="H265" t="str">
        <x:v>Office Admin</x:v>
      </x:c>
      <x:c r="I265" t="str">
        <x:v>G&amp;A Expense</x:v>
      </x:c>
      <x:c r="J265" t="n">
        <x:v>-5427</x:v>
      </x:c>
      <x:c r="K265" t="n">
        <x:v>-5553</x:v>
      </x:c>
      <x:c r="L265" t="n">
        <x:v>-5755</x:v>
      </x:c>
      <x:c r="M265" t="n">
        <x:v>-4568</x:v>
      </x:c>
      <x:c r="N265" t="str">
        <x:v>CC400 Admin</x:v>
      </x:c>
      <x:c r="O265" t="str">
        <x:v>Diana Liu</x:v>
      </x:c>
    </x:row>
    <x:row r="266">
      <x:c r="A266" t="str">
        <x:v>2026-11</x:v>
      </x:c>
      <x:c r="B266" t="str">
        <x:v>TW01</x:v>
      </x:c>
      <x:c r="C266" t="str">
        <x:v>East China</x:v>
      </x:c>
      <x:c r="D266" t="str">
        <x:v>E-Commerce</x:v>
      </x:c>
      <x:c r="E266" t="str">
        <x:v>TikTok</x:v>
      </x:c>
      <x:c r="F266" t="str">
        <x:v>Accessories</x:v>
      </x:c>
      <x:c r="G266" t="str">
        <x:v>6010</x:v>
      </x:c>
      <x:c r="H266" t="str">
        <x:v>Platform Commission</x:v>
      </x:c>
      <x:c r="I266" t="str">
        <x:v>Selling Expense</x:v>
      </x:c>
      <x:c r="J266" t="n">
        <x:v>-7897</x:v>
      </x:c>
      <x:c r="K266" t="n">
        <x:v>-7824</x:v>
      </x:c>
      <x:c r="L266" t="n">
        <x:v>-7828</x:v>
      </x:c>
      <x:c r="M266" t="n">
        <x:v>-7440</x:v>
      </x:c>
      <x:c r="N266" t="str">
        <x:v>CC300 Ops</x:v>
      </x:c>
      <x:c r="O266" t="str">
        <x:v>Ben Wang</x:v>
      </x:c>
    </x:row>
    <x:row r="267">
      <x:c r="A267" t="str">
        <x:v>2026-10</x:v>
      </x:c>
      <x:c r="B267" t="str">
        <x:v>CN01</x:v>
      </x:c>
      <x:c r="C267" t="str">
        <x:v>Taiwan</x:v>
      </x:c>
      <x:c r="D267" t="str">
        <x:v>Retail</x:v>
      </x:c>
      <x:c r="E267" t="str">
        <x:v>Tmall</x:v>
      </x:c>
      <x:c r="F267" t="str">
        <x:v>Accessories</x:v>
      </x:c>
      <x:c r="G267" t="str">
        <x:v>4020</x:v>
      </x:c>
      <x:c r="H267" t="str">
        <x:v>Rebate / Discount</x:v>
      </x:c>
      <x:c r="I267" t="str">
        <x:v>Revenue</x:v>
      </x:c>
      <x:c r="J267" t="n">
        <x:v>-4983</x:v>
      </x:c>
      <x:c r="K267" t="n">
        <x:v>-4563</x:v>
      </x:c>
      <x:c r="L267" t="n">
        <x:v>-4898</x:v>
      </x:c>
      <x:c r="M267" t="n">
        <x:v>-4429</x:v>
      </x:c>
      <x:c r="N267" t="str">
        <x:v>CC200 Marketing</x:v>
      </x:c>
      <x:c r="O267" t="str">
        <x:v>Finance Team</x:v>
      </x:c>
    </x:row>
    <x:row r="268">
      <x:c r="A268" t="str">
        <x:v>2026-02</x:v>
      </x:c>
      <x:c r="B268" t="str">
        <x:v>TW01</x:v>
      </x:c>
      <x:c r="C268" t="str">
        <x:v>East China</x:v>
      </x:c>
      <x:c r="D268" t="str">
        <x:v>E-Commerce</x:v>
      </x:c>
      <x:c r="E268" t="str">
        <x:v>Distributor</x:v>
      </x:c>
      <x:c r="F268" t="str">
        <x:v>Kidswear</x:v>
      </x:c>
      <x:c r="G268" t="str">
        <x:v>6010</x:v>
      </x:c>
      <x:c r="H268" t="str">
        <x:v>Platform Commission</x:v>
      </x:c>
      <x:c r="I268" t="str">
        <x:v>Selling Expense</x:v>
      </x:c>
      <x:c r="J268" t="n">
        <x:v>-29994</x:v>
      </x:c>
      <x:c r="K268" t="n">
        <x:v>-33531</x:v>
      </x:c>
      <x:c r="L268" t="n">
        <x:v>-31560</x:v>
      </x:c>
      <x:c r="M268" t="n">
        <x:v>-29008</x:v>
      </x:c>
      <x:c r="N268" t="str">
        <x:v>CC500 Design</x:v>
      </x:c>
      <x:c r="O268" t="str">
        <x:v>Chris Lin</x:v>
      </x:c>
    </x:row>
    <x:row r="269">
      <x:c r="A269" t="str">
        <x:v>2026-05</x:v>
      </x:c>
      <x:c r="B269" t="str">
        <x:v>CN01</x:v>
      </x:c>
      <x:c r="C269" t="str">
        <x:v>East China</x:v>
      </x:c>
      <x:c r="D269" t="str">
        <x:v>Retail</x:v>
      </x:c>
      <x:c r="E269" t="str">
        <x:v>Corporate Sales</x:v>
      </x:c>
      <x:c r="F269" t="str">
        <x:v>Accessories</x:v>
      </x:c>
      <x:c r="G269" t="str">
        <x:v>6000</x:v>
      </x:c>
      <x:c r="H269" t="str">
        <x:v>Marketing Expense</x:v>
      </x:c>
      <x:c r="I269" t="str">
        <x:v>Selling Expense</x:v>
      </x:c>
      <x:c r="J269" t="n">
        <x:v>-19674</x:v>
      </x:c>
      <x:c r="K269" t="n">
        <x:v>-18545</x:v>
      </x:c>
      <x:c r="L269" t="n">
        <x:v>-18843</x:v>
      </x:c>
      <x:c r="M269" t="n">
        <x:v>-16902</x:v>
      </x:c>
      <x:c r="N269" t="str">
        <x:v>CC200 Marketing</x:v>
      </x:c>
      <x:c r="O269" t="str">
        <x:v>Finance Team</x:v>
      </x:c>
    </x:row>
    <x:row r="270">
      <x:c r="A270" t="str">
        <x:v>2026-12</x:v>
      </x:c>
      <x:c r="B270" t="str">
        <x:v>CN01</x:v>
      </x:c>
      <x:c r="C270" t="str">
        <x:v>Singapore</x:v>
      </x:c>
      <x:c r="D270" t="str">
        <x:v>Retail</x:v>
      </x:c>
      <x:c r="E270" t="str">
        <x:v>JD</x:v>
      </x:c>
      <x:c r="F270" t="str">
        <x:v>Accessories</x:v>
      </x:c>
      <x:c r="G270" t="str">
        <x:v>6000</x:v>
      </x:c>
      <x:c r="H270" t="str">
        <x:v>Marketing Expense</x:v>
      </x:c>
      <x:c r="I270" t="str">
        <x:v>Selling Expense</x:v>
      </x:c>
      <x:c r="J270" t="n">
        <x:v>-30321</x:v>
      </x:c>
      <x:c r="K270" t="n">
        <x:v>-29803</x:v>
      </x:c>
      <x:c r="L270" t="n">
        <x:v>-29086</x:v>
      </x:c>
      <x:c r="M270" t="n">
        <x:v>-26978</x:v>
      </x:c>
      <x:c r="N270" t="str">
        <x:v>CC100 Sales</x:v>
      </x:c>
      <x:c r="O270" t="str">
        <x:v>Amy Chen</x:v>
      </x:c>
    </x:row>
    <x:row r="271">
      <x:c r="A271" t="str">
        <x:v>2026-09</x:v>
      </x:c>
      <x:c r="B271" t="str">
        <x:v>CN01</x:v>
      </x:c>
      <x:c r="C271" t="str">
        <x:v>East China</x:v>
      </x:c>
      <x:c r="D271" t="str">
        <x:v>E-Commerce</x:v>
      </x:c>
      <x:c r="E271" t="str">
        <x:v>Corporate Sales</x:v>
      </x:c>
      <x:c r="F271" t="str">
        <x:v>Gift Box</x:v>
      </x:c>
      <x:c r="G271" t="str">
        <x:v>6110</x:v>
      </x:c>
      <x:c r="H271" t="str">
        <x:v>Office Admin</x:v>
      </x:c>
      <x:c r="I271" t="str">
        <x:v>G&amp;A Expense</x:v>
      </x:c>
      <x:c r="J271" t="n">
        <x:v>-4020</x:v>
      </x:c>
      <x:c r="K271" t="n">
        <x:v>-4398</x:v>
      </x:c>
      <x:c r="L271" t="n">
        <x:v>-4226</x:v>
      </x:c>
      <x:c r="M271" t="n">
        <x:v>-3878</x:v>
      </x:c>
      <x:c r="N271" t="str">
        <x:v>CC400 Admin</x:v>
      </x:c>
      <x:c r="O271" t="str">
        <x:v>Ben Wang</x:v>
      </x:c>
    </x:row>
    <x:row r="272">
      <x:c r="A272" t="str">
        <x:v>2026-03</x:v>
      </x:c>
      <x:c r="B272" t="str">
        <x:v>CN01</x:v>
      </x:c>
      <x:c r="C272" t="str">
        <x:v>East China</x:v>
      </x:c>
      <x:c r="D272" t="str">
        <x:v>Retail</x:v>
      </x:c>
      <x:c r="E272" t="str">
        <x:v>Corporate Sales</x:v>
      </x:c>
      <x:c r="F272" t="str">
        <x:v>Gift Box</x:v>
      </x:c>
      <x:c r="G272" t="str">
        <x:v>5000</x:v>
      </x:c>
      <x:c r="H272" t="str">
        <x:v>COGS - Product</x:v>
      </x:c>
      <x:c r="I272" t="str">
        <x:v>COGS</x:v>
      </x:c>
      <x:c r="J272" t="n">
        <x:v>-91754</x:v>
      </x:c>
      <x:c r="K272" t="n">
        <x:v>-91551</x:v>
      </x:c>
      <x:c r="L272" t="n">
        <x:v>-94551</x:v>
      </x:c>
      <x:c r="M272" t="n">
        <x:v>-92617</x:v>
      </x:c>
      <x:c r="N272" t="str">
        <x:v>CC400 Admin</x:v>
      </x:c>
      <x:c r="O272" t="str">
        <x:v>Chris Lin</x:v>
      </x:c>
    </x:row>
    <x:row r="273">
      <x:c r="A273" t="str">
        <x:v>2026-03</x:v>
      </x:c>
      <x:c r="B273" t="str">
        <x:v>TW01</x:v>
      </x:c>
      <x:c r="C273" t="str">
        <x:v>Singapore</x:v>
      </x:c>
      <x:c r="D273" t="str">
        <x:v>Enterprise</x:v>
      </x:c>
      <x:c r="E273" t="str">
        <x:v>Offline Store</x:v>
      </x:c>
      <x:c r="F273" t="str">
        <x:v>Accessories</x:v>
      </x:c>
      <x:c r="G273" t="str">
        <x:v>6100</x:v>
      </x:c>
      <x:c r="H273" t="str">
        <x:v>Rent &amp; Utilities</x:v>
      </x:c>
      <x:c r="I273" t="str">
        <x:v>G&amp;A Expense</x:v>
      </x:c>
      <x:c r="J273" t="n">
        <x:v>-4542</x:v>
      </x:c>
      <x:c r="K273" t="n">
        <x:v>-4492</x:v>
      </x:c>
      <x:c r="L273" t="n">
        <x:v>-4439</x:v>
      </x:c>
      <x:c r="M273" t="n">
        <x:v>-4206</x:v>
      </x:c>
      <x:c r="N273" t="str">
        <x:v>CC400 Admin</x:v>
      </x:c>
      <x:c r="O273" t="str">
        <x:v>Ben Wang</x:v>
      </x:c>
    </x:row>
    <x:row r="274">
      <x:c r="A274" t="str">
        <x:v>2026-11</x:v>
      </x:c>
      <x:c r="B274" t="str">
        <x:v>CN01</x:v>
      </x:c>
      <x:c r="C274" t="str">
        <x:v>East China</x:v>
      </x:c>
      <x:c r="D274" t="str">
        <x:v>Retail</x:v>
      </x:c>
      <x:c r="E274" t="str">
        <x:v>Corporate Sales</x:v>
      </x:c>
      <x:c r="F274" t="str">
        <x:v>Accessories</x:v>
      </x:c>
      <x:c r="G274" t="str">
        <x:v>5010</x:v>
      </x:c>
      <x:c r="H274" t="str">
        <x:v>Freight In</x:v>
      </x:c>
      <x:c r="I274" t="str">
        <x:v>COGS</x:v>
      </x:c>
      <x:c r="J274" t="n">
        <x:v>-17880</x:v>
      </x:c>
      <x:c r="K274" t="n">
        <x:v>-18989</x:v>
      </x:c>
      <x:c r="L274" t="n">
        <x:v>-17884</x:v>
      </x:c>
      <x:c r="M274" t="n">
        <x:v>-18280</x:v>
      </x:c>
      <x:c r="N274" t="str">
        <x:v>CC500 Design</x:v>
      </x:c>
      <x:c r="O274" t="str">
        <x:v>Diana Liu</x:v>
      </x:c>
    </x:row>
    <x:row r="275">
      <x:c r="A275" t="str">
        <x:v>2026-11</x:v>
      </x:c>
      <x:c r="B275" t="str">
        <x:v>TW01</x:v>
      </x:c>
      <x:c r="C275" t="str">
        <x:v>South China</x:v>
      </x:c>
      <x:c r="D275" t="str">
        <x:v>Retail</x:v>
      </x:c>
      <x:c r="E275" t="str">
        <x:v>Distributor</x:v>
      </x:c>
      <x:c r="F275" t="str">
        <x:v>Kidswear</x:v>
      </x:c>
      <x:c r="G275" t="str">
        <x:v>5000</x:v>
      </x:c>
      <x:c r="H275" t="str">
        <x:v>COGS - Product</x:v>
      </x:c>
      <x:c r="I275" t="str">
        <x:v>COGS</x:v>
      </x:c>
      <x:c r="J275" t="n">
        <x:v>-130541</x:v>
      </x:c>
      <x:c r="K275" t="n">
        <x:v>-121402</x:v>
      </x:c>
      <x:c r="L275" t="n">
        <x:v>-135266</x:v>
      </x:c>
      <x:c r="M275" t="n">
        <x:v>-107909</x:v>
      </x:c>
      <x:c r="N275" t="str">
        <x:v>CC100 Sales</x:v>
      </x:c>
      <x:c r="O275" t="str">
        <x:v>Amy Chen</x:v>
      </x:c>
    </x:row>
    <x:row r="276">
      <x:c r="A276" t="str">
        <x:v>2026-08</x:v>
      </x:c>
      <x:c r="B276" t="str">
        <x:v>TW01</x:v>
      </x:c>
      <x:c r="C276" t="str">
        <x:v>South China</x:v>
      </x:c>
      <x:c r="D276" t="str">
        <x:v>Enterprise</x:v>
      </x:c>
      <x:c r="E276" t="str">
        <x:v>Distributor</x:v>
      </x:c>
      <x:c r="F276" t="str">
        <x:v>Kidswear</x:v>
      </x:c>
      <x:c r="G276" t="str">
        <x:v>6010</x:v>
      </x:c>
      <x:c r="H276" t="str">
        <x:v>Platform Commission</x:v>
      </x:c>
      <x:c r="I276" t="str">
        <x:v>Selling Expense</x:v>
      </x:c>
      <x:c r="J276" t="n">
        <x:v>-16181</x:v>
      </x:c>
      <x:c r="K276" t="n">
        <x:v>-17323</x:v>
      </x:c>
      <x:c r="L276" t="n">
        <x:v>-16480</x:v>
      </x:c>
      <x:c r="M276" t="n">
        <x:v>-15548</x:v>
      </x:c>
      <x:c r="N276" t="str">
        <x:v>CC400 Admin</x:v>
      </x:c>
      <x:c r="O276" t="str">
        <x:v>Chris Lin</x:v>
      </x:c>
    </x:row>
    <x:row r="277">
      <x:c r="A277" t="str">
        <x:v>2026-07</x:v>
      </x:c>
      <x:c r="B277" t="str">
        <x:v>CN01</x:v>
      </x:c>
      <x:c r="C277" t="str">
        <x:v>Taiwan</x:v>
      </x:c>
      <x:c r="D277" t="str">
        <x:v>Enterprise</x:v>
      </x:c>
      <x:c r="E277" t="str">
        <x:v>Distributor</x:v>
      </x:c>
      <x:c r="F277" t="str">
        <x:v>Accessories</x:v>
      </x:c>
      <x:c r="G277" t="str">
        <x:v>4000</x:v>
      </x:c>
      <x:c r="H277" t="str">
        <x:v>Product Revenue</x:v>
      </x:c>
      <x:c r="I277" t="str">
        <x:v>Revenue</x:v>
      </x:c>
      <x:c r="J277" t="n">
        <x:v>110265</x:v>
      </x:c>
      <x:c r="K277" t="n">
        <x:v>118854</x:v>
      </x:c>
      <x:c r="L277" t="n">
        <x:v>111159</x:v>
      </x:c>
      <x:c r="M277" t="n">
        <x:v>106979</x:v>
      </x:c>
      <x:c r="N277" t="str">
        <x:v>CC500 Design</x:v>
      </x:c>
      <x:c r="O277" t="str">
        <x:v>Finance Team</x:v>
      </x:c>
    </x:row>
    <x:row r="278">
      <x:c r="A278" t="str">
        <x:v>2026-09</x:v>
      </x:c>
      <x:c r="B278" t="str">
        <x:v>CN01</x:v>
      </x:c>
      <x:c r="C278" t="str">
        <x:v>Taiwan</x:v>
      </x:c>
      <x:c r="D278" t="str">
        <x:v>Enterprise</x:v>
      </x:c>
      <x:c r="E278" t="str">
        <x:v>JD</x:v>
      </x:c>
      <x:c r="F278" t="str">
        <x:v>Kidswear</x:v>
      </x:c>
      <x:c r="G278" t="str">
        <x:v>4020</x:v>
      </x:c>
      <x:c r="H278" t="str">
        <x:v>Rebate / Discount</x:v>
      </x:c>
      <x:c r="I278" t="str">
        <x:v>Revenue</x:v>
      </x:c>
      <x:c r="J278" t="n">
        <x:v>-16016</x:v>
      </x:c>
      <x:c r="K278" t="n">
        <x:v>-16364</x:v>
      </x:c>
      <x:c r="L278" t="n">
        <x:v>-16598</x:v>
      </x:c>
      <x:c r="M278" t="n">
        <x:v>-14774</x:v>
      </x:c>
      <x:c r="N278" t="str">
        <x:v>CC400 Admin</x:v>
      </x:c>
      <x:c r="O278" t="str">
        <x:v>Diana Liu</x:v>
      </x:c>
    </x:row>
    <x:row r="279">
      <x:c r="A279" t="str">
        <x:v>2026-09</x:v>
      </x:c>
      <x:c r="B279" t="str">
        <x:v>CN01</x:v>
      </x:c>
      <x:c r="C279" t="str">
        <x:v>Taiwan</x:v>
      </x:c>
      <x:c r="D279" t="str">
        <x:v>Retail</x:v>
      </x:c>
      <x:c r="E279" t="str">
        <x:v>Offline Store</x:v>
      </x:c>
      <x:c r="F279" t="str">
        <x:v>Kidswear</x:v>
      </x:c>
      <x:c r="G279" t="str">
        <x:v>6200</x:v>
      </x:c>
      <x:c r="H279" t="str">
        <x:v>R&amp;D / Design Cost</x:v>
      </x:c>
      <x:c r="I279" t="str">
        <x:v>R&amp;D Expense</x:v>
      </x:c>
      <x:c r="J279" t="n">
        <x:v>-13200</x:v>
      </x:c>
      <x:c r="K279" t="n">
        <x:v>-13606</x:v>
      </x:c>
      <x:c r="L279" t="n">
        <x:v>-12952</x:v>
      </x:c>
      <x:c r="M279" t="n">
        <x:v>-11600</x:v>
      </x:c>
      <x:c r="N279" t="str">
        <x:v>CC400 Admin</x:v>
      </x:c>
      <x:c r="O279" t="str">
        <x:v>Chris Lin</x:v>
      </x:c>
    </x:row>
    <x:row r="280">
      <x:c r="A280" t="str">
        <x:v>2026-03</x:v>
      </x:c>
      <x:c r="B280" t="str">
        <x:v>CN01</x:v>
      </x:c>
      <x:c r="C280" t="str">
        <x:v>South China</x:v>
      </x:c>
      <x:c r="D280" t="str">
        <x:v>Enterprise</x:v>
      </x:c>
      <x:c r="E280" t="str">
        <x:v>Corporate Sales</x:v>
      </x:c>
      <x:c r="F280" t="str">
        <x:v>Gift Box</x:v>
      </x:c>
      <x:c r="G280" t="str">
        <x:v>5000</x:v>
      </x:c>
      <x:c r="H280" t="str">
        <x:v>COGS - Product</x:v>
      </x:c>
      <x:c r="I280" t="str">
        <x:v>COGS</x:v>
      </x:c>
      <x:c r="J280" t="n">
        <x:v>-100726</x:v>
      </x:c>
      <x:c r="K280" t="n">
        <x:v>-97522</x:v>
      </x:c>
      <x:c r="L280" t="n">
        <x:v>-108447</x:v>
      </x:c>
      <x:c r="M280" t="n">
        <x:v>-83596</x:v>
      </x:c>
      <x:c r="N280" t="str">
        <x:v>CC100 Sales</x:v>
      </x:c>
      <x:c r="O280" t="str">
        <x:v>Finance Team</x:v>
      </x:c>
    </x:row>
    <x:row r="281">
      <x:c r="A281" t="str">
        <x:v>2026-03</x:v>
      </x:c>
      <x:c r="B281" t="str">
        <x:v>TW01</x:v>
      </x:c>
      <x:c r="C281" t="str">
        <x:v>Singapore</x:v>
      </x:c>
      <x:c r="D281" t="str">
        <x:v>Retail</x:v>
      </x:c>
      <x:c r="E281" t="str">
        <x:v>JD</x:v>
      </x:c>
      <x:c r="F281" t="str">
        <x:v>Accessories</x:v>
      </x:c>
      <x:c r="G281" t="str">
        <x:v>5000</x:v>
      </x:c>
      <x:c r="H281" t="str">
        <x:v>COGS - Product</x:v>
      </x:c>
      <x:c r="I281" t="str">
        <x:v>COGS</x:v>
      </x:c>
      <x:c r="J281" t="n">
        <x:v>-268777</x:v>
      </x:c>
      <x:c r="K281" t="n">
        <x:v>-284835</x:v>
      </x:c>
      <x:c r="L281" t="n">
        <x:v>-273525</x:v>
      </x:c>
      <x:c r="M281" t="n">
        <x:v>-245636</x:v>
      </x:c>
      <x:c r="N281" t="str">
        <x:v>CC400 Admin</x:v>
      </x:c>
      <x:c r="O281" t="str">
        <x:v>Chris Lin</x:v>
      </x:c>
    </x:row>
    <x:row r="282">
      <x:c r="A282" t="str">
        <x:v>2026-12</x:v>
      </x:c>
      <x:c r="B282" t="str">
        <x:v>TW01</x:v>
      </x:c>
      <x:c r="C282" t="str">
        <x:v>South China</x:v>
      </x:c>
      <x:c r="D282" t="str">
        <x:v>Retail</x:v>
      </x:c>
      <x:c r="E282" t="str">
        <x:v>JD</x:v>
      </x:c>
      <x:c r="F282" t="str">
        <x:v>Kidswear</x:v>
      </x:c>
      <x:c r="G282" t="str">
        <x:v>6100</x:v>
      </x:c>
      <x:c r="H282" t="str">
        <x:v>Rent &amp; Utilities</x:v>
      </x:c>
      <x:c r="I282" t="str">
        <x:v>G&amp;A Expense</x:v>
      </x:c>
      <x:c r="J282" t="n">
        <x:v>-8954</x:v>
      </x:c>
      <x:c r="K282" t="n">
        <x:v>-9855</x:v>
      </x:c>
      <x:c r="L282" t="n">
        <x:v>-8807</x:v>
      </x:c>
      <x:c r="M282" t="n">
        <x:v>-9176</x:v>
      </x:c>
      <x:c r="N282" t="str">
        <x:v>CC400 Admin</x:v>
      </x:c>
      <x:c r="O282" t="str">
        <x:v>Ben Wang</x:v>
      </x:c>
    </x:row>
    <x:row r="283">
      <x:c r="A283" t="str">
        <x:v>2026-05</x:v>
      </x:c>
      <x:c r="B283" t="str">
        <x:v>TW01</x:v>
      </x:c>
      <x:c r="C283" t="str">
        <x:v>South China</x:v>
      </x:c>
      <x:c r="D283" t="str">
        <x:v>Enterprise</x:v>
      </x:c>
      <x:c r="E283" t="str">
        <x:v>Tmall</x:v>
      </x:c>
      <x:c r="F283" t="str">
        <x:v>Accessories</x:v>
      </x:c>
      <x:c r="G283" t="str">
        <x:v>6000</x:v>
      </x:c>
      <x:c r="H283" t="str">
        <x:v>Marketing Expense</x:v>
      </x:c>
      <x:c r="I283" t="str">
        <x:v>Selling Expense</x:v>
      </x:c>
      <x:c r="J283" t="n">
        <x:v>-49859</x:v>
      </x:c>
      <x:c r="K283" t="n">
        <x:v>-46656</x:v>
      </x:c>
      <x:c r="L283" t="n">
        <x:v>-47500</x:v>
      </x:c>
      <x:c r="M283" t="n">
        <x:v>-49657</x:v>
      </x:c>
      <x:c r="N283" t="str">
        <x:v>CC100 Sales</x:v>
      </x:c>
      <x:c r="O283" t="str">
        <x:v>Amy Chen</x:v>
      </x:c>
    </x:row>
    <x:row r="284">
      <x:c r="A284" t="str">
        <x:v>2026-04</x:v>
      </x:c>
      <x:c r="B284" t="str">
        <x:v>TW01</x:v>
      </x:c>
      <x:c r="C284" t="str">
        <x:v>Singapore</x:v>
      </x:c>
      <x:c r="D284" t="str">
        <x:v>Enterprise</x:v>
      </x:c>
      <x:c r="E284" t="str">
        <x:v>Tmall</x:v>
      </x:c>
      <x:c r="F284" t="str">
        <x:v>Gift Box</x:v>
      </x:c>
      <x:c r="G284" t="str">
        <x:v>4000</x:v>
      </x:c>
      <x:c r="H284" t="str">
        <x:v>Product Revenue</x:v>
      </x:c>
      <x:c r="I284" t="str">
        <x:v>Revenue</x:v>
      </x:c>
      <x:c r="J284" t="n">
        <x:v>644894</x:v>
      </x:c>
      <x:c r="K284" t="n">
        <x:v>627607</x:v>
      </x:c>
      <x:c r="L284" t="n">
        <x:v>665056</x:v>
      </x:c>
      <x:c r="M284" t="n">
        <x:v>600054</x:v>
      </x:c>
      <x:c r="N284" t="str">
        <x:v>CC500 Design</x:v>
      </x:c>
      <x:c r="O284" t="str">
        <x:v>Ben Wang</x:v>
      </x:c>
    </x:row>
    <x:row r="285">
      <x:c r="A285" t="str">
        <x:v>2026-04</x:v>
      </x:c>
      <x:c r="B285" t="str">
        <x:v>TW01</x:v>
      </x:c>
      <x:c r="C285" t="str">
        <x:v>East China</x:v>
      </x:c>
      <x:c r="D285" t="str">
        <x:v>Retail</x:v>
      </x:c>
      <x:c r="E285" t="str">
        <x:v>TikTok</x:v>
      </x:c>
      <x:c r="F285" t="str">
        <x:v>Kidswear</x:v>
      </x:c>
      <x:c r="G285" t="str">
        <x:v>5010</x:v>
      </x:c>
      <x:c r="H285" t="str">
        <x:v>Freight In</x:v>
      </x:c>
      <x:c r="I285" t="str">
        <x:v>COGS</x:v>
      </x:c>
      <x:c r="J285" t="n">
        <x:v>-2447</x:v>
      </x:c>
      <x:c r="K285" t="n">
        <x:v>-2405</x:v>
      </x:c>
      <x:c r="L285" t="n">
        <x:v>-2583</x:v>
      </x:c>
      <x:c r="M285" t="n">
        <x:v>-2009</x:v>
      </x:c>
      <x:c r="N285" t="str">
        <x:v>CC100 Sales</x:v>
      </x:c>
      <x:c r="O285" t="str">
        <x:v>Diana Liu</x:v>
      </x:c>
    </x:row>
    <x:row r="286">
      <x:c r="A286" t="str">
        <x:v>2026-03</x:v>
      </x:c>
      <x:c r="B286" t="str">
        <x:v>CN01</x:v>
      </x:c>
      <x:c r="C286" t="str">
        <x:v>Singapore</x:v>
      </x:c>
      <x:c r="D286" t="str">
        <x:v>E-Commerce</x:v>
      </x:c>
      <x:c r="E286" t="str">
        <x:v>Offline Store</x:v>
      </x:c>
      <x:c r="F286" t="str">
        <x:v>Accessories</x:v>
      </x:c>
      <x:c r="G286" t="str">
        <x:v>5000</x:v>
      </x:c>
      <x:c r="H286" t="str">
        <x:v>COGS - Product</x:v>
      </x:c>
      <x:c r="I286" t="str">
        <x:v>COGS</x:v>
      </x:c>
      <x:c r="J286" t="n">
        <x:v>-110894</x:v>
      </x:c>
      <x:c r="K286" t="n">
        <x:v>-100520</x:v>
      </x:c>
      <x:c r="L286" t="n">
        <x:v>-113960</x:v>
      </x:c>
      <x:c r="M286" t="n">
        <x:v>-101867</x:v>
      </x:c>
      <x:c r="N286" t="str">
        <x:v>CC100 Sales</x:v>
      </x:c>
      <x:c r="O286" t="str">
        <x:v>Amy Chen</x:v>
      </x:c>
    </x:row>
    <x:row r="287">
      <x:c r="A287" t="str">
        <x:v>2026-09</x:v>
      </x:c>
      <x:c r="B287" t="str">
        <x:v>TW01</x:v>
      </x:c>
      <x:c r="C287" t="str">
        <x:v>Singapore</x:v>
      </x:c>
      <x:c r="D287" t="str">
        <x:v>E-Commerce</x:v>
      </x:c>
      <x:c r="E287" t="str">
        <x:v>Distributor</x:v>
      </x:c>
      <x:c r="F287" t="str">
        <x:v>Gift Box</x:v>
      </x:c>
      <x:c r="G287" t="str">
        <x:v>4000</x:v>
      </x:c>
      <x:c r="H287" t="str">
        <x:v>Product Revenue</x:v>
      </x:c>
      <x:c r="I287" t="str">
        <x:v>Revenue</x:v>
      </x:c>
      <x:c r="J287" t="n">
        <x:v>336319</x:v>
      </x:c>
      <x:c r="K287" t="n">
        <x:v>309327</x:v>
      </x:c>
      <x:c r="L287" t="n">
        <x:v>340725</x:v>
      </x:c>
      <x:c r="M287" t="n">
        <x:v>277462</x:v>
      </x:c>
      <x:c r="N287" t="str">
        <x:v>CC300 Ops</x:v>
      </x:c>
      <x:c r="O287" t="str">
        <x:v>Amy Chen</x:v>
      </x:c>
    </x:row>
    <x:row r="288">
      <x:c r="A288" t="str">
        <x:v>2026-07</x:v>
      </x:c>
      <x:c r="B288" t="str">
        <x:v>TW01</x:v>
      </x:c>
      <x:c r="C288" t="str">
        <x:v>Taiwan</x:v>
      </x:c>
      <x:c r="D288" t="str">
        <x:v>Retail</x:v>
      </x:c>
      <x:c r="E288" t="str">
        <x:v>Distributor</x:v>
      </x:c>
      <x:c r="F288" t="str">
        <x:v>Kidswear</x:v>
      </x:c>
      <x:c r="G288" t="str">
        <x:v>4000</x:v>
      </x:c>
      <x:c r="H288" t="str">
        <x:v>Product Revenue</x:v>
      </x:c>
      <x:c r="I288" t="str">
        <x:v>Revenue</x:v>
      </x:c>
      <x:c r="J288" t="n">
        <x:v>813105</x:v>
      </x:c>
      <x:c r="K288" t="n">
        <x:v>779595</x:v>
      </x:c>
      <x:c r="L288" t="n">
        <x:v>840945</x:v>
      </x:c>
      <x:c r="M288" t="n">
        <x:v>711438</x:v>
      </x:c>
      <x:c r="N288" t="str">
        <x:v>CC300 Ops</x:v>
      </x:c>
      <x:c r="O288" t="str">
        <x:v>Finance Team</x:v>
      </x:c>
    </x:row>
    <x:row r="289">
      <x:c r="A289" t="str">
        <x:v>2026-05</x:v>
      </x:c>
      <x:c r="B289" t="str">
        <x:v>CN01</x:v>
      </x:c>
      <x:c r="C289" t="str">
        <x:v>East China</x:v>
      </x:c>
      <x:c r="D289" t="str">
        <x:v>Enterprise</x:v>
      </x:c>
      <x:c r="E289" t="str">
        <x:v>Distributor</x:v>
      </x:c>
      <x:c r="F289" t="str">
        <x:v>Gift Box</x:v>
      </x:c>
      <x:c r="G289" t="str">
        <x:v>6100</x:v>
      </x:c>
      <x:c r="H289" t="str">
        <x:v>Rent &amp; Utilities</x:v>
      </x:c>
      <x:c r="I289" t="str">
        <x:v>G&amp;A Expense</x:v>
      </x:c>
      <x:c r="J289" t="n">
        <x:v>-16235</x:v>
      </x:c>
      <x:c r="K289" t="n">
        <x:v>-16915</x:v>
      </x:c>
      <x:c r="L289" t="n">
        <x:v>-16918</x:v>
      </x:c>
      <x:c r="M289" t="n">
        <x:v>-16763</x:v>
      </x:c>
      <x:c r="N289" t="str">
        <x:v>CC200 Marketing</x:v>
      </x:c>
      <x:c r="O289" t="str">
        <x:v>Finance Team</x:v>
      </x:c>
    </x:row>
    <x:row r="290">
      <x:c r="A290" t="str">
        <x:v>2026-05</x:v>
      </x:c>
      <x:c r="B290" t="str">
        <x:v>CN01</x:v>
      </x:c>
      <x:c r="C290" t="str">
        <x:v>Singapore</x:v>
      </x:c>
      <x:c r="D290" t="str">
        <x:v>Retail</x:v>
      </x:c>
      <x:c r="E290" t="str">
        <x:v>Offline Store</x:v>
      </x:c>
      <x:c r="F290" t="str">
        <x:v>Kidswear</x:v>
      </x:c>
      <x:c r="G290" t="str">
        <x:v>5010</x:v>
      </x:c>
      <x:c r="H290" t="str">
        <x:v>Freight In</x:v>
      </x:c>
      <x:c r="I290" t="str">
        <x:v>COGS</x:v>
      </x:c>
      <x:c r="J290" t="n">
        <x:v>-5980</x:v>
      </x:c>
      <x:c r="K290" t="n">
        <x:v>-6360</x:v>
      </x:c>
      <x:c r="L290" t="n">
        <x:v>-5847</x:v>
      </x:c>
      <x:c r="M290" t="n">
        <x:v>-6166</x:v>
      </x:c>
      <x:c r="N290" t="str">
        <x:v>CC300 Ops</x:v>
      </x:c>
      <x:c r="O290" t="str">
        <x:v>Diana Liu</x:v>
      </x:c>
    </x:row>
    <x:row r="291">
      <x:c r="A291" t="str">
        <x:v>2026-07</x:v>
      </x:c>
      <x:c r="B291" t="str">
        <x:v>TW01</x:v>
      </x:c>
      <x:c r="C291" t="str">
        <x:v>Singapore</x:v>
      </x:c>
      <x:c r="D291" t="str">
        <x:v>Enterprise</x:v>
      </x:c>
      <x:c r="E291" t="str">
        <x:v>Distributor</x:v>
      </x:c>
      <x:c r="F291" t="str">
        <x:v>Gift Box</x:v>
      </x:c>
      <x:c r="G291" t="str">
        <x:v>4000</x:v>
      </x:c>
      <x:c r="H291" t="str">
        <x:v>Product Revenue</x:v>
      </x:c>
      <x:c r="I291" t="str">
        <x:v>Revenue</x:v>
      </x:c>
      <x:c r="J291" t="n">
        <x:v>540082</x:v>
      </x:c>
      <x:c r="K291" t="n">
        <x:v>548870</x:v>
      </x:c>
      <x:c r="L291" t="n">
        <x:v>582639</x:v>
      </x:c>
      <x:c r="M291" t="n">
        <x:v>544417</x:v>
      </x:c>
      <x:c r="N291" t="str">
        <x:v>CC300 Ops</x:v>
      </x:c>
      <x:c r="O291" t="str">
        <x:v>Ben Wang</x:v>
      </x:c>
    </x:row>
    <x:row r="292">
      <x:c r="A292" t="str">
        <x:v>2026-06</x:v>
      </x:c>
      <x:c r="B292" t="str">
        <x:v>TW01</x:v>
      </x:c>
      <x:c r="C292" t="str">
        <x:v>Taiwan</x:v>
      </x:c>
      <x:c r="D292" t="str">
        <x:v>E-Commerce</x:v>
      </x:c>
      <x:c r="E292" t="str">
        <x:v>TikTok</x:v>
      </x:c>
      <x:c r="F292" t="str">
        <x:v>Accessories</x:v>
      </x:c>
      <x:c r="G292" t="str">
        <x:v>6020</x:v>
      </x:c>
      <x:c r="H292" t="str">
        <x:v>Sales Payroll</x:v>
      </x:c>
      <x:c r="I292" t="str">
        <x:v>Selling Expense</x:v>
      </x:c>
      <x:c r="J292" t="n">
        <x:v>-32536</x:v>
      </x:c>
      <x:c r="K292" t="n">
        <x:v>-33203</x:v>
      </x:c>
      <x:c r="L292" t="n">
        <x:v>-34778</x:v>
      </x:c>
      <x:c r="M292" t="n">
        <x:v>-30625</x:v>
      </x:c>
      <x:c r="N292" t="str">
        <x:v>CC300 Ops</x:v>
      </x:c>
      <x:c r="O292" t="str">
        <x:v>Diana Liu</x:v>
      </x:c>
    </x:row>
    <x:row r="293">
      <x:c r="A293" t="str">
        <x:v>2026-08</x:v>
      </x:c>
      <x:c r="B293" t="str">
        <x:v>TW01</x:v>
      </x:c>
      <x:c r="C293" t="str">
        <x:v>South China</x:v>
      </x:c>
      <x:c r="D293" t="str">
        <x:v>E-Commerce</x:v>
      </x:c>
      <x:c r="E293" t="str">
        <x:v>TikTok</x:v>
      </x:c>
      <x:c r="F293" t="str">
        <x:v>Gift Box</x:v>
      </x:c>
      <x:c r="G293" t="str">
        <x:v>6100</x:v>
      </x:c>
      <x:c r="H293" t="str">
        <x:v>Rent &amp; Utilities</x:v>
      </x:c>
      <x:c r="I293" t="str">
        <x:v>G&amp;A Expense</x:v>
      </x:c>
      <x:c r="J293" t="n">
        <x:v>-10477</x:v>
      </x:c>
      <x:c r="K293" t="n">
        <x:v>-10538</x:v>
      </x:c>
      <x:c r="L293" t="n">
        <x:v>-10665</x:v>
      </x:c>
      <x:c r="M293" t="n">
        <x:v>-10575</x:v>
      </x:c>
      <x:c r="N293" t="str">
        <x:v>CC200 Marketing</x:v>
      </x:c>
      <x:c r="O293" t="str">
        <x:v>Amy Chen</x:v>
      </x:c>
    </x:row>
    <x:row r="294">
      <x:c r="A294" t="str">
        <x:v>2026-08</x:v>
      </x:c>
      <x:c r="B294" t="str">
        <x:v>TW01</x:v>
      </x:c>
      <x:c r="C294" t="str">
        <x:v>South China</x:v>
      </x:c>
      <x:c r="D294" t="str">
        <x:v>E-Commerce</x:v>
      </x:c>
      <x:c r="E294" t="str">
        <x:v>TikTok</x:v>
      </x:c>
      <x:c r="F294" t="str">
        <x:v>Gift Box</x:v>
      </x:c>
      <x:c r="G294" t="str">
        <x:v>5000</x:v>
      </x:c>
      <x:c r="H294" t="str">
        <x:v>COGS - Product</x:v>
      </x:c>
      <x:c r="I294" t="str">
        <x:v>COGS</x:v>
      </x:c>
      <x:c r="J294" t="n">
        <x:v>-295766</x:v>
      </x:c>
      <x:c r="K294" t="n">
        <x:v>-283600</x:v>
      </x:c>
      <x:c r="L294" t="n">
        <x:v>-288025</x:v>
      </x:c>
      <x:c r="M294" t="n">
        <x:v>-275372</x:v>
      </x:c>
      <x:c r="N294" t="str">
        <x:v>CC500 Design</x:v>
      </x:c>
      <x:c r="O294" t="str">
        <x:v>Chris Lin</x:v>
      </x:c>
    </x:row>
    <x:row r="295">
      <x:c r="A295" t="str">
        <x:v>2026-10</x:v>
      </x:c>
      <x:c r="B295" t="str">
        <x:v>CN01</x:v>
      </x:c>
      <x:c r="C295" t="str">
        <x:v>Taiwan</x:v>
      </x:c>
      <x:c r="D295" t="str">
        <x:v>Enterprise</x:v>
      </x:c>
      <x:c r="E295" t="str">
        <x:v>TikTok</x:v>
      </x:c>
      <x:c r="F295" t="str">
        <x:v>Accessories</x:v>
      </x:c>
      <x:c r="G295" t="str">
        <x:v>4000</x:v>
      </x:c>
      <x:c r="H295" t="str">
        <x:v>Product Revenue</x:v>
      </x:c>
      <x:c r="I295" t="str">
        <x:v>Revenue</x:v>
      </x:c>
      <x:c r="J295" t="n">
        <x:v>694057</x:v>
      </x:c>
      <x:c r="K295" t="n">
        <x:v>774768</x:v>
      </x:c>
      <x:c r="L295" t="n">
        <x:v>669199</x:v>
      </x:c>
      <x:c r="M295" t="n">
        <x:v>578865</x:v>
      </x:c>
      <x:c r="N295" t="str">
        <x:v>CC500 Design</x:v>
      </x:c>
      <x:c r="O295" t="str">
        <x:v>Finance Team</x:v>
      </x:c>
    </x:row>
    <x:row r="296">
      <x:c r="A296" t="str">
        <x:v>2026-12</x:v>
      </x:c>
      <x:c r="B296" t="str">
        <x:v>TW01</x:v>
      </x:c>
      <x:c r="C296" t="str">
        <x:v>South China</x:v>
      </x:c>
      <x:c r="D296" t="str">
        <x:v>Retail</x:v>
      </x:c>
      <x:c r="E296" t="str">
        <x:v>Distributor</x:v>
      </x:c>
      <x:c r="F296" t="str">
        <x:v>Gift Box</x:v>
      </x:c>
      <x:c r="G296" t="str">
        <x:v>5010</x:v>
      </x:c>
      <x:c r="H296" t="str">
        <x:v>Freight In</x:v>
      </x:c>
      <x:c r="I296" t="str">
        <x:v>COGS</x:v>
      </x:c>
      <x:c r="J296" t="n">
        <x:v>-24296</x:v>
      </x:c>
      <x:c r="K296" t="n">
        <x:v>-24469</x:v>
      </x:c>
      <x:c r="L296" t="n">
        <x:v>-24652</x:v>
      </x:c>
      <x:c r="M296" t="n">
        <x:v>-20047</x:v>
      </x:c>
      <x:c r="N296" t="str">
        <x:v>CC400 Admin</x:v>
      </x:c>
      <x:c r="O296" t="str">
        <x:v>Ben Wang</x:v>
      </x:c>
    </x:row>
    <x:row r="297">
      <x:c r="A297" t="str">
        <x:v>2026-06</x:v>
      </x:c>
      <x:c r="B297" t="str">
        <x:v>TW01</x:v>
      </x:c>
      <x:c r="C297" t="str">
        <x:v>East China</x:v>
      </x:c>
      <x:c r="D297" t="str">
        <x:v>Enterprise</x:v>
      </x:c>
      <x:c r="E297" t="str">
        <x:v>Corporate Sales</x:v>
      </x:c>
      <x:c r="F297" t="str">
        <x:v>Accessories</x:v>
      </x:c>
      <x:c r="G297" t="str">
        <x:v>6110</x:v>
      </x:c>
      <x:c r="H297" t="str">
        <x:v>Office Admin</x:v>
      </x:c>
      <x:c r="I297" t="str">
        <x:v>G&amp;A Expense</x:v>
      </x:c>
      <x:c r="J297" t="n">
        <x:v>-12002</x:v>
      </x:c>
      <x:c r="K297" t="n">
        <x:v>-13208</x:v>
      </x:c>
      <x:c r="L297" t="n">
        <x:v>-12428</x:v>
      </x:c>
      <x:c r="M297" t="n">
        <x:v>-10207</x:v>
      </x:c>
      <x:c r="N297" t="str">
        <x:v>CC100 Sales</x:v>
      </x:c>
      <x:c r="O297" t="str">
        <x:v>Finance Team</x:v>
      </x:c>
    </x:row>
    <x:row r="298">
      <x:c r="A298" t="str">
        <x:v>2026-01</x:v>
      </x:c>
      <x:c r="B298" t="str">
        <x:v>TW01</x:v>
      </x:c>
      <x:c r="C298" t="str">
        <x:v>East China</x:v>
      </x:c>
      <x:c r="D298" t="str">
        <x:v>Retail</x:v>
      </x:c>
      <x:c r="E298" t="str">
        <x:v>Tmall</x:v>
      </x:c>
      <x:c r="F298" t="str">
        <x:v>Accessories</x:v>
      </x:c>
      <x:c r="G298" t="str">
        <x:v>6010</x:v>
      </x:c>
      <x:c r="H298" t="str">
        <x:v>Platform Commission</x:v>
      </x:c>
      <x:c r="I298" t="str">
        <x:v>Selling Expense</x:v>
      </x:c>
      <x:c r="J298" t="n">
        <x:v>-31767</x:v>
      </x:c>
      <x:c r="K298" t="n">
        <x:v>-32903</x:v>
      </x:c>
      <x:c r="L298" t="n">
        <x:v>-31617</x:v>
      </x:c>
      <x:c r="M298" t="n">
        <x:v>-29469</x:v>
      </x:c>
      <x:c r="N298" t="str">
        <x:v>CC500 Design</x:v>
      </x:c>
      <x:c r="O298" t="str">
        <x:v>Amy Chen</x:v>
      </x:c>
    </x:row>
    <x:row r="299">
      <x:c r="A299" t="str">
        <x:v>2026-03</x:v>
      </x:c>
      <x:c r="B299" t="str">
        <x:v>TW01</x:v>
      </x:c>
      <x:c r="C299" t="str">
        <x:v>South China</x:v>
      </x:c>
      <x:c r="D299" t="str">
        <x:v>E-Commerce</x:v>
      </x:c>
      <x:c r="E299" t="str">
        <x:v>TikTok</x:v>
      </x:c>
      <x:c r="F299" t="str">
        <x:v>Accessories</x:v>
      </x:c>
      <x:c r="G299" t="str">
        <x:v>6020</x:v>
      </x:c>
      <x:c r="H299" t="str">
        <x:v>Sales Payroll</x:v>
      </x:c>
      <x:c r="I299" t="str">
        <x:v>Selling Expense</x:v>
      </x:c>
      <x:c r="J299" t="n">
        <x:v>-10135</x:v>
      </x:c>
      <x:c r="K299" t="n">
        <x:v>-9690</x:v>
      </x:c>
      <x:c r="L299" t="n">
        <x:v>-10431</x:v>
      </x:c>
      <x:c r="M299" t="n">
        <x:v>-9234</x:v>
      </x:c>
      <x:c r="N299" t="str">
        <x:v>CC400 Admin</x:v>
      </x:c>
      <x:c r="O299" t="str">
        <x:v>Diana Liu</x:v>
      </x:c>
    </x:row>
    <x:row r="300">
      <x:c r="A300" t="str">
        <x:v>2026-10</x:v>
      </x:c>
      <x:c r="B300" t="str">
        <x:v>TW01</x:v>
      </x:c>
      <x:c r="C300" t="str">
        <x:v>Singapore</x:v>
      </x:c>
      <x:c r="D300" t="str">
        <x:v>E-Commerce</x:v>
      </x:c>
      <x:c r="E300" t="str">
        <x:v>JD</x:v>
      </x:c>
      <x:c r="F300" t="str">
        <x:v>Kidswear</x:v>
      </x:c>
      <x:c r="G300" t="str">
        <x:v>6100</x:v>
      </x:c>
      <x:c r="H300" t="str">
        <x:v>Rent &amp; Utilities</x:v>
      </x:c>
      <x:c r="I300" t="str">
        <x:v>G&amp;A Expense</x:v>
      </x:c>
      <x:c r="J300" t="n">
        <x:v>-19087</x:v>
      </x:c>
      <x:c r="K300" t="n">
        <x:v>-17322</x:v>
      </x:c>
      <x:c r="L300" t="n">
        <x:v>-20291</x:v>
      </x:c>
      <x:c r="M300" t="n">
        <x:v>-18000</x:v>
      </x:c>
      <x:c r="N300" t="str">
        <x:v>CC100 Sales</x:v>
      </x:c>
      <x:c r="O300" t="str">
        <x:v>Finance Team</x:v>
      </x:c>
    </x:row>
    <x:row r="301">
      <x:c r="A301" t="str">
        <x:v>2026-10</x:v>
      </x:c>
      <x:c r="B301" t="str">
        <x:v>TW01</x:v>
      </x:c>
      <x:c r="C301" t="str">
        <x:v>South China</x:v>
      </x:c>
      <x:c r="D301" t="str">
        <x:v>Retail</x:v>
      </x:c>
      <x:c r="E301" t="str">
        <x:v>JD</x:v>
      </x:c>
      <x:c r="F301" t="str">
        <x:v>Kidswear</x:v>
      </x:c>
      <x:c r="G301" t="str">
        <x:v>4000</x:v>
      </x:c>
      <x:c r="H301" t="str">
        <x:v>Product Revenue</x:v>
      </x:c>
      <x:c r="I301" t="str">
        <x:v>Revenue</x:v>
      </x:c>
      <x:c r="J301" t="n">
        <x:v>414892</x:v>
      </x:c>
      <x:c r="K301" t="n">
        <x:v>383854</x:v>
      </x:c>
      <x:c r="L301" t="n">
        <x:v>417559</x:v>
      </x:c>
      <x:c r="M301" t="n">
        <x:v>424460</x:v>
      </x:c>
      <x:c r="N301" t="str">
        <x:v>CC400 Admin</x:v>
      </x:c>
      <x:c r="O301" t="str">
        <x:v>Amy Chen</x:v>
      </x:c>
    </x:row>
  </x:sheetData>
  <x:pageMargins left="0.7" right="0.7" top="0.75" bottom="0.75" header="0.3" footer="0.3"/>
  <x:tableParts count="1">
    <x:tablePart xmlns:r="http://schemas.openxmlformats.org/officeDocument/2006/relationships" r:id="Re3502335099e4d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4" t="str">
        <x:v>Account Code</x:v>
      </x:c>
      <x:c r="B1" s="4" t="str">
        <x:v>Account Name</x:v>
      </x:c>
      <x:c r="C1" s="4" t="str">
        <x:v>P&amp;L Line</x:v>
      </x:c>
      <x:c r="D1" s="4" t="str">
        <x:v>Normal Sign</x:v>
      </x:c>
      <x:c r="E1" s="4" t="str">
        <x:v>Typical Owner</x:v>
      </x:c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t="str">
        <x:v>4000</x:v>
      </x:c>
      <x:c r="B2" t="str">
        <x:v>Product Revenue</x:v>
      </x:c>
      <x:c r="C2" t="str">
        <x:v>Revenue</x:v>
      </x:c>
      <x:c r="D2" t="str">
        <x:v>Positive</x:v>
      </x:c>
      <x:c r="E2" t="str">
        <x:v>Sales Finance</x:v>
      </x:c>
    </x:row>
    <x:row r="3">
      <x:c r="A3" t="str">
        <x:v>4020</x:v>
      </x:c>
      <x:c r="B3" t="str">
        <x:v>Rebate / Discount</x:v>
      </x:c>
      <x:c r="C3" t="str">
        <x:v>Revenue</x:v>
      </x:c>
      <x:c r="D3" t="str">
        <x:v>Negative</x:v>
      </x:c>
      <x:c r="E3" t="str">
        <x:v>Sales Finance</x:v>
      </x:c>
    </x:row>
    <x:row r="4">
      <x:c r="A4" t="str">
        <x:v>5000</x:v>
      </x:c>
      <x:c r="B4" t="str">
        <x:v>COGS - Product</x:v>
      </x:c>
      <x:c r="C4" t="str">
        <x:v>COGS</x:v>
      </x:c>
      <x:c r="D4" t="str">
        <x:v>Negative</x:v>
      </x:c>
      <x:c r="E4" t="str">
        <x:v>Operations Finance</x:v>
      </x:c>
    </x:row>
    <x:row r="5">
      <x:c r="A5" t="str">
        <x:v>5010</x:v>
      </x:c>
      <x:c r="B5" t="str">
        <x:v>Freight In</x:v>
      </x:c>
      <x:c r="C5" t="str">
        <x:v>COGS</x:v>
      </x:c>
      <x:c r="D5" t="str">
        <x:v>Negative</x:v>
      </x:c>
      <x:c r="E5" t="str">
        <x:v>Operations Finance</x:v>
      </x:c>
    </x:row>
    <x:row r="6">
      <x:c r="A6" t="str">
        <x:v>6000</x:v>
      </x:c>
      <x:c r="B6" t="str">
        <x:v>Marketing Expense</x:v>
      </x:c>
      <x:c r="C6" t="str">
        <x:v>Selling Expense</x:v>
      </x:c>
      <x:c r="D6" t="str">
        <x:v>Negative</x:v>
      </x:c>
      <x:c r="E6" t="str">
        <x:v>Marketing Finance</x:v>
      </x:c>
    </x:row>
    <x:row r="7">
      <x:c r="A7" t="str">
        <x:v>6010</x:v>
      </x:c>
      <x:c r="B7" t="str">
        <x:v>Platform Commission</x:v>
      </x:c>
      <x:c r="C7" t="str">
        <x:v>Selling Expense</x:v>
      </x:c>
      <x:c r="D7" t="str">
        <x:v>Negative</x:v>
      </x:c>
      <x:c r="E7" t="str">
        <x:v>E-Commerce Finance</x:v>
      </x:c>
    </x:row>
    <x:row r="8">
      <x:c r="A8" t="str">
        <x:v>6020</x:v>
      </x:c>
      <x:c r="B8" t="str">
        <x:v>Sales Payroll</x:v>
      </x:c>
      <x:c r="C8" t="str">
        <x:v>Selling Expense</x:v>
      </x:c>
      <x:c r="D8" t="str">
        <x:v>Negative</x:v>
      </x:c>
      <x:c r="E8" t="str">
        <x:v>HR / Sales Finance</x:v>
      </x:c>
    </x:row>
    <x:row r="9">
      <x:c r="A9" t="str">
        <x:v>6100</x:v>
      </x:c>
      <x:c r="B9" t="str">
        <x:v>Rent &amp; Utilities</x:v>
      </x:c>
      <x:c r="C9" t="str">
        <x:v>G&amp;A Expense</x:v>
      </x:c>
      <x:c r="D9" t="str">
        <x:v>Negative</x:v>
      </x:c>
      <x:c r="E9" t="str">
        <x:v>Admin Finance</x:v>
      </x:c>
    </x:row>
    <x:row r="10">
      <x:c r="A10" t="str">
        <x:v>6110</x:v>
      </x:c>
      <x:c r="B10" t="str">
        <x:v>Office Admin</x:v>
      </x:c>
      <x:c r="C10" t="str">
        <x:v>G&amp;A Expense</x:v>
      </x:c>
      <x:c r="D10" t="str">
        <x:v>Negative</x:v>
      </x:c>
      <x:c r="E10" t="str">
        <x:v>Admin Finance</x:v>
      </x:c>
    </x:row>
    <x:row r="11">
      <x:c r="A11" t="str">
        <x:v>6200</x:v>
      </x:c>
      <x:c r="B11" t="str">
        <x:v>R&amp;D / Design Cost</x:v>
      </x:c>
      <x:c r="C11" t="str">
        <x:v>R&amp;D Expense</x:v>
      </x:c>
      <x:c r="D11" t="str">
        <x:v>Negative</x:v>
      </x:c>
      <x:c r="E11" t="str">
        <x:v>Product Finance</x:v>
      </x:c>
    </x:row>
    <x:row r="12">
      <x:c r="A12" t="str">
        <x:v>7000</x:v>
      </x:c>
      <x:c r="B12" t="str">
        <x:v>Other Income</x:v>
      </x:c>
      <x:c r="C12" t="str">
        <x:v>Other Income</x:v>
      </x:c>
      <x:c r="D12" t="str">
        <x:v>Positive</x:v>
      </x:c>
      <x:c r="E12" t="str">
        <x:v>Finance</x:v>
      </x:c>
    </x:row>
    <x:row r="13">
      <x:c r="A13" t="str">
        <x:v>8000</x:v>
      </x:c>
      <x:c r="B13" t="str">
        <x:v>Finance Cost</x:v>
      </x:c>
      <x:c r="C13" t="str">
        <x:v>Finance Cost</x:v>
      </x:c>
      <x:c r="D13" t="str">
        <x:v>Negative</x:v>
      </x:c>
      <x:c r="E13" t="str">
        <x:v>Treasury</x:v>
      </x:c>
    </x:row>
    <x:row r="14">
      <x:c r="A14" t="str">
        <x:v>9000</x:v>
      </x:c>
      <x:c r="B14" t="str">
        <x:v>Income Tax</x:v>
      </x:c>
      <x:c r="C14" t="str">
        <x:v>Tax Expense</x:v>
      </x:c>
      <x:c r="D14" t="str">
        <x:v>Negative</x:v>
      </x:c>
      <x:c r="E14" t="str">
        <x:v>Tax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4" t="str">
        <x:v>Customer</x:v>
      </x:c>
      <x:c r="B1" s="4" t="str">
        <x:v>Invoice No</x:v>
      </x:c>
      <x:c r="C1" s="4" t="str">
        <x:v>Invoice Date</x:v>
      </x:c>
      <x:c r="D1" s="4" t="str">
        <x:v>Due Date</x:v>
      </x:c>
      <x:c r="E1" s="4" t="str">
        <x:v>Currency</x:v>
      </x:c>
      <x:c r="F1" s="6" t="str">
        <x:v>Invoice Amount</x:v>
      </x:c>
      <x:c r="G1" s="6" t="str">
        <x:v>Outstanding Amount</x:v>
      </x:c>
      <x:c r="H1" s="4" t="str">
        <x:v>Aging Bucket</x:v>
      </x:c>
      <x:c r="I1" s="4" t="str">
        <x:v>Region</x:v>
      </x:c>
      <x:c r="J1" s="4" t="str">
        <x:v>Business Unit</x:v>
      </x:c>
      <x:c r="K1" s="4" t="str">
        <x:v>Salesperson</x:v>
      </x:c>
      <x:c r="L1" s="4" t="str">
        <x:v>Credit Status</x:v>
      </x:c>
      <x:c r="M1" s="4" t="str">
        <x:v>Collection Notes</x:v>
      </x:c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t="str">
        <x:v>Urban Mall</x:v>
      </x:c>
      <x:c r="B2" t="str">
        <x:v>INV-2026-10000</x:v>
      </x:c>
      <x:c r="C2" t="str">
        <x:v>2026-01-27</x:v>
      </x:c>
      <x:c r="D2" t="str">
        <x:v>2026-03-13</x:v>
      </x:c>
      <x:c r="E2" t="str">
        <x:v>CNY</x:v>
      </x:c>
      <x:c r="F2" t="n">
        <x:v>170738</x:v>
      </x:c>
      <x:c r="G2" t="n">
        <x:v>85369</x:v>
      </x:c>
      <x:c r="H2" t="str">
        <x:v>&gt;90</x:v>
      </x:c>
      <x:c r="I2" t="str">
        <x:v>Singapore</x:v>
      </x:c>
      <x:c r="J2" t="str">
        <x:v>E-Commerce</x:v>
      </x:c>
      <x:c r="K2" t="str">
        <x:v>Diana Liu</x:v>
      </x:c>
      <x:c r="L2" t="str">
        <x:v>Credit Hold</x:v>
      </x:c>
      <x:c r="M2" t="str">
        <x:v>Follow up next week</x:v>
      </x:c>
    </x:row>
    <x:row r="3">
      <x:c r="A3" t="str">
        <x:v>Sunrise Foods</x:v>
      </x:c>
      <x:c r="B3" t="str">
        <x:v>INV-2026-10001</x:v>
      </x:c>
      <x:c r="C3" t="str">
        <x:v>2026-03-14</x:v>
      </x:c>
      <x:c r="D3" t="str">
        <x:v>2026-04-13</x:v>
      </x:c>
      <x:c r="E3" t="str">
        <x:v>CNY</x:v>
      </x:c>
      <x:c r="F3" t="n">
        <x:v>53389</x:v>
      </x:c>
      <x:c r="G3" t="n">
        <x:v>0</x:v>
      </x:c>
      <x:c r="H3" t="str">
        <x:v>Closed</x:v>
      </x:c>
      <x:c r="I3" t="str">
        <x:v>Singapore</x:v>
      </x:c>
      <x:c r="J3" t="str">
        <x:v>Enterprise</x:v>
      </x:c>
      <x:c r="K3" t="str">
        <x:v>Diana Liu</x:v>
      </x:c>
      <x:c r="L3" t="str">
        <x:v>Closed</x:v>
      </x:c>
      <x:c r="M3" t="str">
        <x:v>Promise to pay</x:v>
      </x:c>
    </x:row>
    <x:row r="4">
      <x:c r="A4" t="str">
        <x:v>Bright Kids</x:v>
      </x:c>
      <x:c r="B4" t="str">
        <x:v>INV-2026-10002</x:v>
      </x:c>
      <x:c r="C4" t="str">
        <x:v>2026-03-30</x:v>
      </x:c>
      <x:c r="D4" t="str">
        <x:v>2026-04-29</x:v>
      </x:c>
      <x:c r="E4" t="str">
        <x:v>CNY</x:v>
      </x:c>
      <x:c r="F4" t="n">
        <x:v>117909</x:v>
      </x:c>
      <x:c r="G4" t="n">
        <x:v>0</x:v>
      </x:c>
      <x:c r="H4" t="str">
        <x:v>Closed</x:v>
      </x:c>
      <x:c r="I4" t="str">
        <x:v>East China</x:v>
      </x:c>
      <x:c r="J4" t="str">
        <x:v>Retail</x:v>
      </x:c>
      <x:c r="K4" t="str">
        <x:v>Diana Liu</x:v>
      </x:c>
      <x:c r="L4" t="str">
        <x:v>Closed</x:v>
      </x:c>
      <x:c r="M4" t="str">
        <x:v>Follow up next week</x:v>
      </x:c>
    </x:row>
    <x:row r="5">
      <x:c r="A5" t="str">
        <x:v>Global Tech Ltd</x:v>
      </x:c>
      <x:c r="B5" t="str">
        <x:v>INV-2026-10003</x:v>
      </x:c>
      <x:c r="C5" t="str">
        <x:v>2026-07-12</x:v>
      </x:c>
      <x:c r="D5" t="str">
        <x:v>2026-08-26</x:v>
      </x:c>
      <x:c r="E5" t="str">
        <x:v>CNY</x:v>
      </x:c>
      <x:c r="F5" t="n">
        <x:v>180479</x:v>
      </x:c>
      <x:c r="G5" t="n">
        <x:v>135359</x:v>
      </x:c>
      <x:c r="H5" t="str">
        <x:v>31-60</x:v>
      </x:c>
      <x:c r="I5" t="str">
        <x:v>East China</x:v>
      </x:c>
      <x:c r="J5" t="str">
        <x:v>E-Commerce</x:v>
      </x:c>
      <x:c r="K5" t="str">
        <x:v>Chris Lin</x:v>
      </x:c>
      <x:c r="L5" t="str">
        <x:v>Watchlist</x:v>
      </x:c>
      <x:c r="M5" t="str">
        <x:v>No issue</x:v>
      </x:c>
    </x:row>
    <x:row r="6">
      <x:c r="A6" t="str">
        <x:v>ABC Retail Group</x:v>
      </x:c>
      <x:c r="B6" t="str">
        <x:v>INV-2026-10004</x:v>
      </x:c>
      <x:c r="C6" t="str">
        <x:v>2026-07-01</x:v>
      </x:c>
      <x:c r="D6" t="str">
        <x:v>2026-07-31</x:v>
      </x:c>
      <x:c r="E6" t="str">
        <x:v>SGD</x:v>
      </x:c>
      <x:c r="F6" t="n">
        <x:v>188633</x:v>
      </x:c>
      <x:c r="G6" t="n">
        <x:v>141474</x:v>
      </x:c>
      <x:c r="H6" t="str">
        <x:v>61-90</x:v>
      </x:c>
      <x:c r="I6" t="str">
        <x:v>East China</x:v>
      </x:c>
      <x:c r="J6" t="str">
        <x:v>Retail</x:v>
      </x:c>
      <x:c r="K6" t="str">
        <x:v>Ben Wang</x:v>
      </x:c>
      <x:c r="L6" t="str">
        <x:v>Watchlist</x:v>
      </x:c>
      <x:c r="M6" t="str">
        <x:v>Follow up next week</x:v>
      </x:c>
    </x:row>
    <x:row r="7">
      <x:c r="A7" t="str">
        <x:v>Metro Mart</x:v>
      </x:c>
      <x:c r="B7" t="str">
        <x:v>INV-2026-10005</x:v>
      </x:c>
      <x:c r="C7" t="str">
        <x:v>2026-06-01</x:v>
      </x:c>
      <x:c r="D7" t="str">
        <x:v>2026-07-16</x:v>
      </x:c>
      <x:c r="E7" t="str">
        <x:v>TWD</x:v>
      </x:c>
      <x:c r="F7" t="n">
        <x:v>145128</x:v>
      </x:c>
      <x:c r="G7" t="n">
        <x:v>72564</x:v>
      </x:c>
      <x:c r="H7" t="str">
        <x:v>61-90</x:v>
      </x:c>
      <x:c r="I7" t="str">
        <x:v>Singapore</x:v>
      </x:c>
      <x:c r="J7" t="str">
        <x:v>E-Commerce</x:v>
      </x:c>
      <x:c r="K7" t="str">
        <x:v>Chris Lin</x:v>
      </x:c>
      <x:c r="L7" t="str">
        <x:v>Normal</x:v>
      </x:c>
      <x:c r="M7" t="str">
        <x:v>Waiting PO settlement</x:v>
      </x:c>
    </x:row>
    <x:row r="8">
      <x:c r="A8" t="str">
        <x:v>ABC Retail Group</x:v>
      </x:c>
      <x:c r="B8" t="str">
        <x:v>INV-2026-10006</x:v>
      </x:c>
      <x:c r="C8" t="str">
        <x:v>2026-06-15</x:v>
      </x:c>
      <x:c r="D8" t="str">
        <x:v>2026-07-30</x:v>
      </x:c>
      <x:c r="E8" t="str">
        <x:v>SGD</x:v>
      </x:c>
      <x:c r="F8" t="n">
        <x:v>10448</x:v>
      </x:c>
      <x:c r="G8" t="n">
        <x:v>7836</x:v>
      </x:c>
      <x:c r="H8" t="str">
        <x:v>61-90</x:v>
      </x:c>
      <x:c r="I8" t="str">
        <x:v>East China</x:v>
      </x:c>
      <x:c r="J8" t="str">
        <x:v>Enterprise</x:v>
      </x:c>
      <x:c r="K8" t="str">
        <x:v>Amy Chen</x:v>
      </x:c>
      <x:c r="L8" t="str">
        <x:v>Normal</x:v>
      </x:c>
      <x:c r="M8" t="str">
        <x:v>Follow up next week</x:v>
      </x:c>
    </x:row>
    <x:row r="9">
      <x:c r="A9" t="str">
        <x:v>ABC Retail Group</x:v>
      </x:c>
      <x:c r="B9" t="str">
        <x:v>INV-2026-10007</x:v>
      </x:c>
      <x:c r="C9" t="str">
        <x:v>2026-06-15</x:v>
      </x:c>
      <x:c r="D9" t="str">
        <x:v>2026-08-14</x:v>
      </x:c>
      <x:c r="E9" t="str">
        <x:v>SGD</x:v>
      </x:c>
      <x:c r="F9" t="n">
        <x:v>60887</x:v>
      </x:c>
      <x:c r="G9" t="n">
        <x:v>0</x:v>
      </x:c>
      <x:c r="H9" t="str">
        <x:v>Closed</x:v>
      </x:c>
      <x:c r="I9" t="str">
        <x:v>South China</x:v>
      </x:c>
      <x:c r="J9" t="str">
        <x:v>E-Commerce</x:v>
      </x:c>
      <x:c r="K9" t="str">
        <x:v>Ben Wang</x:v>
      </x:c>
      <x:c r="L9" t="str">
        <x:v>Closed</x:v>
      </x:c>
      <x:c r="M9" t="str">
        <x:v>Waiting PO settlement</x:v>
      </x:c>
    </x:row>
    <x:row r="10">
      <x:c r="A10" t="str">
        <x:v>Urban Mall</x:v>
      </x:c>
      <x:c r="B10" t="str">
        <x:v>INV-2026-10008</x:v>
      </x:c>
      <x:c r="C10" t="str">
        <x:v>2026-02-13</x:v>
      </x:c>
      <x:c r="D10" t="str">
        <x:v>2026-04-14</x:v>
      </x:c>
      <x:c r="E10" t="str">
        <x:v>SGD</x:v>
      </x:c>
      <x:c r="F10" t="n">
        <x:v>145573</x:v>
      </x:c>
      <x:c r="G10" t="n">
        <x:v>145573</x:v>
      </x:c>
      <x:c r="H10" t="str">
        <x:v>&gt;90</x:v>
      </x:c>
      <x:c r="I10" t="str">
        <x:v>Singapore</x:v>
      </x:c>
      <x:c r="J10" t="str">
        <x:v>Enterprise</x:v>
      </x:c>
      <x:c r="K10" t="str">
        <x:v>Diana Liu</x:v>
      </x:c>
      <x:c r="L10" t="str">
        <x:v>Normal</x:v>
      </x:c>
      <x:c r="M10" t="str">
        <x:v>Dispute on quantity</x:v>
      </x:c>
    </x:row>
    <x:row r="11">
      <x:c r="A11" t="str">
        <x:v>Pacific Home</x:v>
      </x:c>
      <x:c r="B11" t="str">
        <x:v>INV-2026-10009</x:v>
      </x:c>
      <x:c r="C11" t="str">
        <x:v>2026-01-21</x:v>
      </x:c>
      <x:c r="D11" t="str">
        <x:v>2026-03-07</x:v>
      </x:c>
      <x:c r="E11" t="str">
        <x:v>CNY</x:v>
      </x:c>
      <x:c r="F11" t="n">
        <x:v>210078</x:v>
      </x:c>
      <x:c r="G11" t="n">
        <x:v>52519</x:v>
      </x:c>
      <x:c r="H11" t="str">
        <x:v>&gt;90</x:v>
      </x:c>
      <x:c r="I11" t="str">
        <x:v>Taiwan</x:v>
      </x:c>
      <x:c r="J11" t="str">
        <x:v>Enterprise</x:v>
      </x:c>
      <x:c r="K11" t="str">
        <x:v>Chris Lin</x:v>
      </x:c>
      <x:c r="L11" t="str">
        <x:v>Normal</x:v>
      </x:c>
      <x:c r="M11" t="str">
        <x:v>Dispute on quantity</x:v>
      </x:c>
    </x:row>
    <x:row r="12">
      <x:c r="A12" t="str">
        <x:v>Nova Trading</x:v>
      </x:c>
      <x:c r="B12" t="str">
        <x:v>INV-2026-10010</x:v>
      </x:c>
      <x:c r="C12" t="str">
        <x:v>2026-05-09</x:v>
      </x:c>
      <x:c r="D12" t="str">
        <x:v>2026-07-08</x:v>
      </x:c>
      <x:c r="E12" t="str">
        <x:v>TWD</x:v>
      </x:c>
      <x:c r="F12" t="n">
        <x:v>146053</x:v>
      </x:c>
      <x:c r="G12" t="n">
        <x:v>109539</x:v>
      </x:c>
      <x:c r="H12" t="str">
        <x:v>61-90</x:v>
      </x:c>
      <x:c r="I12" t="str">
        <x:v>Singapore</x:v>
      </x:c>
      <x:c r="J12" t="str">
        <x:v>Enterprise</x:v>
      </x:c>
      <x:c r="K12" t="str">
        <x:v>Diana Liu</x:v>
      </x:c>
      <x:c r="L12" t="str">
        <x:v>Watchlist</x:v>
      </x:c>
      <x:c r="M12" t="str">
        <x:v>Promise to pay</x:v>
      </x:c>
    </x:row>
    <x:row r="13">
      <x:c r="A13" t="str">
        <x:v>Alpha Medical</x:v>
      </x:c>
      <x:c r="B13" t="str">
        <x:v>INV-2026-10011</x:v>
      </x:c>
      <x:c r="C13" t="str">
        <x:v>2026-01-05</x:v>
      </x:c>
      <x:c r="D13" t="str">
        <x:v>2026-03-06</x:v>
      </x:c>
      <x:c r="E13" t="str">
        <x:v>CNY</x:v>
      </x:c>
      <x:c r="F13" t="n">
        <x:v>150670</x:v>
      </x:c>
      <x:c r="G13" t="n">
        <x:v>150670</x:v>
      </x:c>
      <x:c r="H13" t="str">
        <x:v>&gt;90</x:v>
      </x:c>
      <x:c r="I13" t="str">
        <x:v>South China</x:v>
      </x:c>
      <x:c r="J13" t="str">
        <x:v>Retail</x:v>
      </x:c>
      <x:c r="K13" t="str">
        <x:v>Chris Lin</x:v>
      </x:c>
      <x:c r="L13" t="str">
        <x:v>Watchlist</x:v>
      </x:c>
      <x:c r="M13" t="str">
        <x:v>No issue</x:v>
      </x:c>
    </x:row>
    <x:row r="14">
      <x:c r="A14" t="str">
        <x:v>Bright Kids</x:v>
      </x:c>
      <x:c r="B14" t="str">
        <x:v>INV-2026-10012</x:v>
      </x:c>
      <x:c r="C14" t="str">
        <x:v>2026-05-09</x:v>
      </x:c>
      <x:c r="D14" t="str">
        <x:v>2026-06-08</x:v>
      </x:c>
      <x:c r="E14" t="str">
        <x:v>TWD</x:v>
      </x:c>
      <x:c r="F14" t="n">
        <x:v>87109</x:v>
      </x:c>
      <x:c r="G14" t="n">
        <x:v>0</x:v>
      </x:c>
      <x:c r="H14" t="str">
        <x:v>Closed</x:v>
      </x:c>
      <x:c r="I14" t="str">
        <x:v>South China</x:v>
      </x:c>
      <x:c r="J14" t="str">
        <x:v>Enterprise</x:v>
      </x:c>
      <x:c r="K14" t="str">
        <x:v>Ben Wang</x:v>
      </x:c>
      <x:c r="L14" t="str">
        <x:v>Closed</x:v>
      </x:c>
      <x:c r="M14" t="str">
        <x:v>Dispute on quantity</x:v>
      </x:c>
    </x:row>
    <x:row r="15">
      <x:c r="A15" t="str">
        <x:v>Evergreen Co</x:v>
      </x:c>
      <x:c r="B15" t="str">
        <x:v>INV-2026-10013</x:v>
      </x:c>
      <x:c r="C15" t="str">
        <x:v>2026-03-31</x:v>
      </x:c>
      <x:c r="D15" t="str">
        <x:v>2026-05-15</x:v>
      </x:c>
      <x:c r="E15" t="str">
        <x:v>SGD</x:v>
      </x:c>
      <x:c r="F15" t="n">
        <x:v>50205</x:v>
      </x:c>
      <x:c r="G15" t="n">
        <x:v>12551</x:v>
      </x:c>
      <x:c r="H15" t="str">
        <x:v>&gt;90</x:v>
      </x:c>
      <x:c r="I15" t="str">
        <x:v>South China</x:v>
      </x:c>
      <x:c r="J15" t="str">
        <x:v>Retail</x:v>
      </x:c>
      <x:c r="K15" t="str">
        <x:v>Chris Lin</x:v>
      </x:c>
      <x:c r="L15" t="str">
        <x:v>Watchlist</x:v>
      </x:c>
      <x:c r="M15" t="str">
        <x:v>Waiting PO settlement</x:v>
      </x:c>
    </x:row>
    <x:row r="16">
      <x:c r="A16" t="str">
        <x:v>Nova Trading</x:v>
      </x:c>
      <x:c r="B16" t="str">
        <x:v>INV-2026-10014</x:v>
      </x:c>
      <x:c r="C16" t="str">
        <x:v>2026-02-15</x:v>
      </x:c>
      <x:c r="D16" t="str">
        <x:v>2026-04-16</x:v>
      </x:c>
      <x:c r="E16" t="str">
        <x:v>CNY</x:v>
      </x:c>
      <x:c r="F16" t="n">
        <x:v>150427</x:v>
      </x:c>
      <x:c r="G16" t="n">
        <x:v>112820</x:v>
      </x:c>
      <x:c r="H16" t="str">
        <x:v>&gt;90</x:v>
      </x:c>
      <x:c r="I16" t="str">
        <x:v>Singapore</x:v>
      </x:c>
      <x:c r="J16" t="str">
        <x:v>Retail</x:v>
      </x:c>
      <x:c r="K16" t="str">
        <x:v>Amy Chen</x:v>
      </x:c>
      <x:c r="L16" t="str">
        <x:v>Normal</x:v>
      </x:c>
      <x:c r="M16" t="str">
        <x:v>Dispute on quantity</x:v>
      </x:c>
    </x:row>
    <x:row r="17">
      <x:c r="A17" t="str">
        <x:v>Metro Mart</x:v>
      </x:c>
      <x:c r="B17" t="str">
        <x:v>INV-2026-10015</x:v>
      </x:c>
      <x:c r="C17" t="str">
        <x:v>2026-02-20</x:v>
      </x:c>
      <x:c r="D17" t="str">
        <x:v>2026-04-21</x:v>
      </x:c>
      <x:c r="E17" t="str">
        <x:v>CNY</x:v>
      </x:c>
      <x:c r="F17" t="n">
        <x:v>28831</x:v>
      </x:c>
      <x:c r="G17" t="n">
        <x:v>7207</x:v>
      </x:c>
      <x:c r="H17" t="str">
        <x:v>&gt;90</x:v>
      </x:c>
      <x:c r="I17" t="str">
        <x:v>Taiwan</x:v>
      </x:c>
      <x:c r="J17" t="str">
        <x:v>Enterprise</x:v>
      </x:c>
      <x:c r="K17" t="str">
        <x:v>Ben Wang</x:v>
      </x:c>
      <x:c r="L17" t="str">
        <x:v>Normal</x:v>
      </x:c>
      <x:c r="M17" t="str">
        <x:v>Waiting PO settlement</x:v>
      </x:c>
    </x:row>
    <x:row r="18">
      <x:c r="A18" t="str">
        <x:v>Pacific Home</x:v>
      </x:c>
      <x:c r="B18" t="str">
        <x:v>INV-2026-10016</x:v>
      </x:c>
      <x:c r="C18" t="str">
        <x:v>2026-07-08</x:v>
      </x:c>
      <x:c r="D18" t="str">
        <x:v>2026-08-22</x:v>
      </x:c>
      <x:c r="E18" t="str">
        <x:v>TWD</x:v>
      </x:c>
      <x:c r="F18" t="n">
        <x:v>120428</x:v>
      </x:c>
      <x:c r="G18" t="n">
        <x:v>60214</x:v>
      </x:c>
      <x:c r="H18" t="str">
        <x:v>31-60</x:v>
      </x:c>
      <x:c r="I18" t="str">
        <x:v>South China</x:v>
      </x:c>
      <x:c r="J18" t="str">
        <x:v>E-Commerce</x:v>
      </x:c>
      <x:c r="K18" t="str">
        <x:v>Ben Wang</x:v>
      </x:c>
      <x:c r="L18" t="str">
        <x:v>Watchlist</x:v>
      </x:c>
      <x:c r="M18" t="str">
        <x:v>No issue</x:v>
      </x:c>
    </x:row>
    <x:row r="19">
      <x:c r="A19" t="str">
        <x:v>Bright Kids</x:v>
      </x:c>
      <x:c r="B19" t="str">
        <x:v>INV-2026-10017</x:v>
      </x:c>
      <x:c r="C19" t="str">
        <x:v>2026-03-01</x:v>
      </x:c>
      <x:c r="D19" t="str">
        <x:v>2026-04-30</x:v>
      </x:c>
      <x:c r="E19" t="str">
        <x:v>TWD</x:v>
      </x:c>
      <x:c r="F19" t="n">
        <x:v>18305</x:v>
      </x:c>
      <x:c r="G19" t="n">
        <x:v>0</x:v>
      </x:c>
      <x:c r="H19" t="str">
        <x:v>Closed</x:v>
      </x:c>
      <x:c r="I19" t="str">
        <x:v>Singapore</x:v>
      </x:c>
      <x:c r="J19" t="str">
        <x:v>Retail</x:v>
      </x:c>
      <x:c r="K19" t="str">
        <x:v>Chris Lin</x:v>
      </x:c>
      <x:c r="L19" t="str">
        <x:v>Closed</x:v>
      </x:c>
      <x:c r="M19" t="str">
        <x:v>Dispute on quantity</x:v>
      </x:c>
    </x:row>
    <x:row r="20">
      <x:c r="A20" t="str">
        <x:v>Bright Kids</x:v>
      </x:c>
      <x:c r="B20" t="str">
        <x:v>INV-2026-10018</x:v>
      </x:c>
      <x:c r="C20" t="str">
        <x:v>2026-04-22</x:v>
      </x:c>
      <x:c r="D20" t="str">
        <x:v>2026-06-06</x:v>
      </x:c>
      <x:c r="E20" t="str">
        <x:v>TWD</x:v>
      </x:c>
      <x:c r="F20" t="n">
        <x:v>74018</x:v>
      </x:c>
      <x:c r="G20" t="n">
        <x:v>74018</x:v>
      </x:c>
      <x:c r="H20" t="str">
        <x:v>&gt;90</x:v>
      </x:c>
      <x:c r="I20" t="str">
        <x:v>Singapore</x:v>
      </x:c>
      <x:c r="J20" t="str">
        <x:v>E-Commerce</x:v>
      </x:c>
      <x:c r="K20" t="str">
        <x:v>Ben Wang</x:v>
      </x:c>
      <x:c r="L20" t="str">
        <x:v>Normal</x:v>
      </x:c>
      <x:c r="M20" t="str">
        <x:v>Dispute on quantity</x:v>
      </x:c>
    </x:row>
    <x:row r="21">
      <x:c r="A21" t="str">
        <x:v>Bright Kids</x:v>
      </x:c>
      <x:c r="B21" t="str">
        <x:v>INV-2026-10019</x:v>
      </x:c>
      <x:c r="C21" t="str">
        <x:v>2026-07-16</x:v>
      </x:c>
      <x:c r="D21" t="str">
        <x:v>2026-08-30</x:v>
      </x:c>
      <x:c r="E21" t="str">
        <x:v>CNY</x:v>
      </x:c>
      <x:c r="F21" t="n">
        <x:v>52046</x:v>
      </x:c>
      <x:c r="G21" t="n">
        <x:v>39034</x:v>
      </x:c>
      <x:c r="H21" t="str">
        <x:v>31-60</x:v>
      </x:c>
      <x:c r="I21" t="str">
        <x:v>South China</x:v>
      </x:c>
      <x:c r="J21" t="str">
        <x:v>E-Commerce</x:v>
      </x:c>
      <x:c r="K21" t="str">
        <x:v>Diana Liu</x:v>
      </x:c>
      <x:c r="L21" t="str">
        <x:v>Watchlist</x:v>
      </x:c>
      <x:c r="M21" t="str">
        <x:v>Follow up next week</x:v>
      </x:c>
    </x:row>
    <x:row r="22">
      <x:c r="A22" t="str">
        <x:v>Global Tech Ltd</x:v>
      </x:c>
      <x:c r="B22" t="str">
        <x:v>INV-2026-10020</x:v>
      </x:c>
      <x:c r="C22" t="str">
        <x:v>2026-02-06</x:v>
      </x:c>
      <x:c r="D22" t="str">
        <x:v>2026-04-07</x:v>
      </x:c>
      <x:c r="E22" t="str">
        <x:v>TWD</x:v>
      </x:c>
      <x:c r="F22" t="n">
        <x:v>214324</x:v>
      </x:c>
      <x:c r="G22" t="n">
        <x:v>53581</x:v>
      </x:c>
      <x:c r="H22" t="str">
        <x:v>&gt;90</x:v>
      </x:c>
      <x:c r="I22" t="str">
        <x:v>East China</x:v>
      </x:c>
      <x:c r="J22" t="str">
        <x:v>E-Commerce</x:v>
      </x:c>
      <x:c r="K22" t="str">
        <x:v>Amy Chen</x:v>
      </x:c>
      <x:c r="L22" t="str">
        <x:v>Normal</x:v>
      </x:c>
      <x:c r="M22" t="str">
        <x:v>No issue</x:v>
      </x:c>
    </x:row>
    <x:row r="23">
      <x:c r="A23" t="str">
        <x:v>Metro Mart</x:v>
      </x:c>
      <x:c r="B23" t="str">
        <x:v>INV-2026-10021</x:v>
      </x:c>
      <x:c r="C23" t="str">
        <x:v>2026-06-13</x:v>
      </x:c>
      <x:c r="D23" t="str">
        <x:v>2026-08-12</x:v>
      </x:c>
      <x:c r="E23" t="str">
        <x:v>CNY</x:v>
      </x:c>
      <x:c r="F23" t="n">
        <x:v>61313</x:v>
      </x:c>
      <x:c r="G23" t="n">
        <x:v>61313</x:v>
      </x:c>
      <x:c r="H23" t="str">
        <x:v>31-60</x:v>
      </x:c>
      <x:c r="I23" t="str">
        <x:v>East China</x:v>
      </x:c>
      <x:c r="J23" t="str">
        <x:v>E-Commerce</x:v>
      </x:c>
      <x:c r="K23" t="str">
        <x:v>Diana Liu</x:v>
      </x:c>
      <x:c r="L23" t="str">
        <x:v>Watchlist</x:v>
      </x:c>
      <x:c r="M23" t="str">
        <x:v>Promise to pay</x:v>
      </x:c>
    </x:row>
    <x:row r="24">
      <x:c r="A24" t="str">
        <x:v>Pacific Home</x:v>
      </x:c>
      <x:c r="B24" t="str">
        <x:v>INV-2026-10022</x:v>
      </x:c>
      <x:c r="C24" t="str">
        <x:v>2026-02-20</x:v>
      </x:c>
      <x:c r="D24" t="str">
        <x:v>2026-04-21</x:v>
      </x:c>
      <x:c r="E24" t="str">
        <x:v>TWD</x:v>
      </x:c>
      <x:c r="F24" t="n">
        <x:v>43104</x:v>
      </x:c>
      <x:c r="G24" t="n">
        <x:v>43104</x:v>
      </x:c>
      <x:c r="H24" t="str">
        <x:v>&gt;90</x:v>
      </x:c>
      <x:c r="I24" t="str">
        <x:v>East China</x:v>
      </x:c>
      <x:c r="J24" t="str">
        <x:v>E-Commerce</x:v>
      </x:c>
      <x:c r="K24" t="str">
        <x:v>Diana Liu</x:v>
      </x:c>
      <x:c r="L24" t="str">
        <x:v>Normal</x:v>
      </x:c>
      <x:c r="M24" t="str">
        <x:v>Waiting PO settlement</x:v>
      </x:c>
    </x:row>
    <x:row r="25">
      <x:c r="A25" t="str">
        <x:v>Urban Mall</x:v>
      </x:c>
      <x:c r="B25" t="str">
        <x:v>INV-2026-10023</x:v>
      </x:c>
      <x:c r="C25" t="str">
        <x:v>2026-06-16</x:v>
      </x:c>
      <x:c r="D25" t="str">
        <x:v>2026-08-15</x:v>
      </x:c>
      <x:c r="E25" t="str">
        <x:v>CNY</x:v>
      </x:c>
      <x:c r="F25" t="n">
        <x:v>108425</x:v>
      </x:c>
      <x:c r="G25" t="n">
        <x:v>108425</x:v>
      </x:c>
      <x:c r="H25" t="str">
        <x:v>31-60</x:v>
      </x:c>
      <x:c r="I25" t="str">
        <x:v>South China</x:v>
      </x:c>
      <x:c r="J25" t="str">
        <x:v>Retail</x:v>
      </x:c>
      <x:c r="K25" t="str">
        <x:v>Ben Wang</x:v>
      </x:c>
      <x:c r="L25" t="str">
        <x:v>Credit Hold</x:v>
      </x:c>
      <x:c r="M25" t="str">
        <x:v>Promise to pay</x:v>
      </x:c>
    </x:row>
    <x:row r="26">
      <x:c r="A26" t="str">
        <x:v>Urban Mall</x:v>
      </x:c>
      <x:c r="B26" t="str">
        <x:v>INV-2026-10024</x:v>
      </x:c>
      <x:c r="C26" t="str">
        <x:v>2026-05-03</x:v>
      </x:c>
      <x:c r="D26" t="str">
        <x:v>2026-07-02</x:v>
      </x:c>
      <x:c r="E26" t="str">
        <x:v>SGD</x:v>
      </x:c>
      <x:c r="F26" t="n">
        <x:v>158169</x:v>
      </x:c>
      <x:c r="G26" t="n">
        <x:v>118626</x:v>
      </x:c>
      <x:c r="H26" t="str">
        <x:v>61-90</x:v>
      </x:c>
      <x:c r="I26" t="str">
        <x:v>East China</x:v>
      </x:c>
      <x:c r="J26" t="str">
        <x:v>Enterprise</x:v>
      </x:c>
      <x:c r="K26" t="str">
        <x:v>Amy Chen</x:v>
      </x:c>
      <x:c r="L26" t="str">
        <x:v>Normal</x:v>
      </x:c>
      <x:c r="M26" t="str">
        <x:v>Promise to pay</x:v>
      </x:c>
    </x:row>
    <x:row r="27">
      <x:c r="A27" t="str">
        <x:v>Nova Trading</x:v>
      </x:c>
      <x:c r="B27" t="str">
        <x:v>INV-2026-10025</x:v>
      </x:c>
      <x:c r="C27" t="str">
        <x:v>2026-08-28</x:v>
      </x:c>
      <x:c r="D27" t="str">
        <x:v>2026-10-12</x:v>
      </x:c>
      <x:c r="E27" t="str">
        <x:v>SGD</x:v>
      </x:c>
      <x:c r="F27" t="n">
        <x:v>154748</x:v>
      </x:c>
      <x:c r="G27" t="n">
        <x:v>0</x:v>
      </x:c>
      <x:c r="H27" t="str">
        <x:v>Closed</x:v>
      </x:c>
      <x:c r="I27" t="str">
        <x:v>Singapore</x:v>
      </x:c>
      <x:c r="J27" t="str">
        <x:v>Retail</x:v>
      </x:c>
      <x:c r="K27" t="str">
        <x:v>Chris Lin</x:v>
      </x:c>
      <x:c r="L27" t="str">
        <x:v>Closed</x:v>
      </x:c>
      <x:c r="M27" t="str">
        <x:v>Dispute on quantity</x:v>
      </x:c>
    </x:row>
    <x:row r="28">
      <x:c r="A28" t="str">
        <x:v>Bright Kids</x:v>
      </x:c>
      <x:c r="B28" t="str">
        <x:v>INV-2026-10026</x:v>
      </x:c>
      <x:c r="C28" t="str">
        <x:v>2026-03-24</x:v>
      </x:c>
      <x:c r="D28" t="str">
        <x:v>2026-05-08</x:v>
      </x:c>
      <x:c r="E28" t="str">
        <x:v>CNY</x:v>
      </x:c>
      <x:c r="F28" t="n">
        <x:v>111989</x:v>
      </x:c>
      <x:c r="G28" t="n">
        <x:v>111989</x:v>
      </x:c>
      <x:c r="H28" t="str">
        <x:v>&gt;90</x:v>
      </x:c>
      <x:c r="I28" t="str">
        <x:v>Taiwan</x:v>
      </x:c>
      <x:c r="J28" t="str">
        <x:v>E-Commerce</x:v>
      </x:c>
      <x:c r="K28" t="str">
        <x:v>Amy Chen</x:v>
      </x:c>
      <x:c r="L28" t="str">
        <x:v>Normal</x:v>
      </x:c>
      <x:c r="M28" t="str">
        <x:v>Follow up next week</x:v>
      </x:c>
    </x:row>
    <x:row r="29">
      <x:c r="A29" t="str">
        <x:v>Evergreen Co</x:v>
      </x:c>
      <x:c r="B29" t="str">
        <x:v>INV-2026-10027</x:v>
      </x:c>
      <x:c r="C29" t="str">
        <x:v>2026-05-28</x:v>
      </x:c>
      <x:c r="D29" t="str">
        <x:v>2026-07-27</x:v>
      </x:c>
      <x:c r="E29" t="str">
        <x:v>SGD</x:v>
      </x:c>
      <x:c r="F29" t="n">
        <x:v>166340</x:v>
      </x:c>
      <x:c r="G29" t="n">
        <x:v>0</x:v>
      </x:c>
      <x:c r="H29" t="str">
        <x:v>Closed</x:v>
      </x:c>
      <x:c r="I29" t="str">
        <x:v>East China</x:v>
      </x:c>
      <x:c r="J29" t="str">
        <x:v>Enterprise</x:v>
      </x:c>
      <x:c r="K29" t="str">
        <x:v>Diana Liu</x:v>
      </x:c>
      <x:c r="L29" t="str">
        <x:v>Closed</x:v>
      </x:c>
      <x:c r="M29" t="str">
        <x:v>No issue</x:v>
      </x:c>
    </x:row>
    <x:row r="30">
      <x:c r="A30" t="str">
        <x:v>Evergreen Co</x:v>
      </x:c>
      <x:c r="B30" t="str">
        <x:v>INV-2026-10028</x:v>
      </x:c>
      <x:c r="C30" t="str">
        <x:v>2026-07-30</x:v>
      </x:c>
      <x:c r="D30" t="str">
        <x:v>2026-09-28</x:v>
      </x:c>
      <x:c r="E30" t="str">
        <x:v>CNY</x:v>
      </x:c>
      <x:c r="F30" t="n">
        <x:v>209679</x:v>
      </x:c>
      <x:c r="G30" t="n">
        <x:v>157259</x:v>
      </x:c>
      <x:c r="H30" t="str">
        <x:v>1-30</x:v>
      </x:c>
      <x:c r="I30" t="str">
        <x:v>East China</x:v>
      </x:c>
      <x:c r="J30" t="str">
        <x:v>E-Commerce</x:v>
      </x:c>
      <x:c r="K30" t="str">
        <x:v>Chris Lin</x:v>
      </x:c>
      <x:c r="L30" t="str">
        <x:v>Watchlist</x:v>
      </x:c>
      <x:c r="M30" t="str">
        <x:v>No issue</x:v>
      </x:c>
    </x:row>
    <x:row r="31">
      <x:c r="A31" t="str">
        <x:v>ABC Retail Group</x:v>
      </x:c>
      <x:c r="B31" t="str">
        <x:v>INV-2026-10029</x:v>
      </x:c>
      <x:c r="C31" t="str">
        <x:v>2026-05-13</x:v>
      </x:c>
      <x:c r="D31" t="str">
        <x:v>2026-07-12</x:v>
      </x:c>
      <x:c r="E31" t="str">
        <x:v>SGD</x:v>
      </x:c>
      <x:c r="F31" t="n">
        <x:v>89369</x:v>
      </x:c>
      <x:c r="G31" t="n">
        <x:v>89369</x:v>
      </x:c>
      <x:c r="H31" t="str">
        <x:v>61-90</x:v>
      </x:c>
      <x:c r="I31" t="str">
        <x:v>East China</x:v>
      </x:c>
      <x:c r="J31" t="str">
        <x:v>E-Commerce</x:v>
      </x:c>
      <x:c r="K31" t="str">
        <x:v>Chris Lin</x:v>
      </x:c>
      <x:c r="L31" t="str">
        <x:v>Watchlist</x:v>
      </x:c>
      <x:c r="M31" t="str">
        <x:v>Promise to pay</x:v>
      </x:c>
    </x:row>
    <x:row r="32">
      <x:c r="A32" t="str">
        <x:v>Metro Mart</x:v>
      </x:c>
      <x:c r="B32" t="str">
        <x:v>INV-2026-10030</x:v>
      </x:c>
      <x:c r="C32" t="str">
        <x:v>2026-01-29</x:v>
      </x:c>
      <x:c r="D32" t="str">
        <x:v>2026-02-28</x:v>
      </x:c>
      <x:c r="E32" t="str">
        <x:v>CNY</x:v>
      </x:c>
      <x:c r="F32" t="n">
        <x:v>215124</x:v>
      </x:c>
      <x:c r="G32" t="n">
        <x:v>215124</x:v>
      </x:c>
      <x:c r="H32" t="str">
        <x:v>&gt;90</x:v>
      </x:c>
      <x:c r="I32" t="str">
        <x:v>East China</x:v>
      </x:c>
      <x:c r="J32" t="str">
        <x:v>E-Commerce</x:v>
      </x:c>
      <x:c r="K32" t="str">
        <x:v>Ben Wang</x:v>
      </x:c>
      <x:c r="L32" t="str">
        <x:v>Normal</x:v>
      </x:c>
      <x:c r="M32" t="str">
        <x:v>Waiting PO settlement</x:v>
      </x:c>
    </x:row>
    <x:row r="33">
      <x:c r="A33" t="str">
        <x:v>Metro Mart</x:v>
      </x:c>
      <x:c r="B33" t="str">
        <x:v>INV-2026-10031</x:v>
      </x:c>
      <x:c r="C33" t="str">
        <x:v>2026-02-18</x:v>
      </x:c>
      <x:c r="D33" t="str">
        <x:v>2026-04-19</x:v>
      </x:c>
      <x:c r="E33" t="str">
        <x:v>SGD</x:v>
      </x:c>
      <x:c r="F33" t="n">
        <x:v>81156</x:v>
      </x:c>
      <x:c r="G33" t="n">
        <x:v>60867</x:v>
      </x:c>
      <x:c r="H33" t="str">
        <x:v>&gt;90</x:v>
      </x:c>
      <x:c r="I33" t="str">
        <x:v>Singapore</x:v>
      </x:c>
      <x:c r="J33" t="str">
        <x:v>Enterprise</x:v>
      </x:c>
      <x:c r="K33" t="str">
        <x:v>Ben Wang</x:v>
      </x:c>
      <x:c r="L33" t="str">
        <x:v>Normal</x:v>
      </x:c>
      <x:c r="M33" t="str">
        <x:v>No issue</x:v>
      </x:c>
    </x:row>
    <x:row r="34">
      <x:c r="A34" t="str">
        <x:v>Bright Kids</x:v>
      </x:c>
      <x:c r="B34" t="str">
        <x:v>INV-2026-10032</x:v>
      </x:c>
      <x:c r="C34" t="str">
        <x:v>2026-03-01</x:v>
      </x:c>
      <x:c r="D34" t="str">
        <x:v>2026-04-30</x:v>
      </x:c>
      <x:c r="E34" t="str">
        <x:v>SGD</x:v>
      </x:c>
      <x:c r="F34" t="n">
        <x:v>164466</x:v>
      </x:c>
      <x:c r="G34" t="n">
        <x:v>82233</x:v>
      </x:c>
      <x:c r="H34" t="str">
        <x:v>&gt;90</x:v>
      </x:c>
      <x:c r="I34" t="str">
        <x:v>Taiwan</x:v>
      </x:c>
      <x:c r="J34" t="str">
        <x:v>E-Commerce</x:v>
      </x:c>
      <x:c r="K34" t="str">
        <x:v>Ben Wang</x:v>
      </x:c>
      <x:c r="L34" t="str">
        <x:v>Credit Hold</x:v>
      </x:c>
      <x:c r="M34" t="str">
        <x:v>Dispute on quantity</x:v>
      </x:c>
    </x:row>
    <x:row r="35">
      <x:c r="A35" t="str">
        <x:v>ABC Retail Group</x:v>
      </x:c>
      <x:c r="B35" t="str">
        <x:v>INV-2026-10033</x:v>
      </x:c>
      <x:c r="C35" t="str">
        <x:v>2026-07-04</x:v>
      </x:c>
      <x:c r="D35" t="str">
        <x:v>2026-08-18</x:v>
      </x:c>
      <x:c r="E35" t="str">
        <x:v>TWD</x:v>
      </x:c>
      <x:c r="F35" t="n">
        <x:v>194195</x:v>
      </x:c>
      <x:c r="G35" t="n">
        <x:v>194195</x:v>
      </x:c>
      <x:c r="H35" t="str">
        <x:v>31-60</x:v>
      </x:c>
      <x:c r="I35" t="str">
        <x:v>Singapore</x:v>
      </x:c>
      <x:c r="J35" t="str">
        <x:v>E-Commerce</x:v>
      </x:c>
      <x:c r="K35" t="str">
        <x:v>Diana Liu</x:v>
      </x:c>
      <x:c r="L35" t="str">
        <x:v>Normal</x:v>
      </x:c>
      <x:c r="M35" t="str">
        <x:v>Dispute on quantity</x:v>
      </x:c>
    </x:row>
    <x:row r="36">
      <x:c r="A36" t="str">
        <x:v>ABC Retail Group</x:v>
      </x:c>
      <x:c r="B36" t="str">
        <x:v>INV-2026-10034</x:v>
      </x:c>
      <x:c r="C36" t="str">
        <x:v>2026-01-01</x:v>
      </x:c>
      <x:c r="D36" t="str">
        <x:v>2026-03-02</x:v>
      </x:c>
      <x:c r="E36" t="str">
        <x:v>CNY</x:v>
      </x:c>
      <x:c r="F36" t="n">
        <x:v>92229</x:v>
      </x:c>
      <x:c r="G36" t="n">
        <x:v>23057</x:v>
      </x:c>
      <x:c r="H36" t="str">
        <x:v>&gt;90</x:v>
      </x:c>
      <x:c r="I36" t="str">
        <x:v>South China</x:v>
      </x:c>
      <x:c r="J36" t="str">
        <x:v>Enterprise</x:v>
      </x:c>
      <x:c r="K36" t="str">
        <x:v>Ben Wang</x:v>
      </x:c>
      <x:c r="L36" t="str">
        <x:v>Credit Hold</x:v>
      </x:c>
      <x:c r="M36" t="str">
        <x:v>Follow up next week</x:v>
      </x:c>
    </x:row>
    <x:row r="37">
      <x:c r="A37" t="str">
        <x:v>Alpha Medical</x:v>
      </x:c>
      <x:c r="B37" t="str">
        <x:v>INV-2026-10035</x:v>
      </x:c>
      <x:c r="C37" t="str">
        <x:v>2026-07-03</x:v>
      </x:c>
      <x:c r="D37" t="str">
        <x:v>2026-08-02</x:v>
      </x:c>
      <x:c r="E37" t="str">
        <x:v>TWD</x:v>
      </x:c>
      <x:c r="F37" t="n">
        <x:v>141282</x:v>
      </x:c>
      <x:c r="G37" t="n">
        <x:v>35320</x:v>
      </x:c>
      <x:c r="H37" t="str">
        <x:v>31-60</x:v>
      </x:c>
      <x:c r="I37" t="str">
        <x:v>Singapore</x:v>
      </x:c>
      <x:c r="J37" t="str">
        <x:v>E-Commerce</x:v>
      </x:c>
      <x:c r="K37" t="str">
        <x:v>Chris Lin</x:v>
      </x:c>
      <x:c r="L37" t="str">
        <x:v>Watchlist</x:v>
      </x:c>
      <x:c r="M37" t="str">
        <x:v>No issue</x:v>
      </x:c>
    </x:row>
    <x:row r="38">
      <x:c r="A38" t="str">
        <x:v>Urban Mall</x:v>
      </x:c>
      <x:c r="B38" t="str">
        <x:v>INV-2026-10036</x:v>
      </x:c>
      <x:c r="C38" t="str">
        <x:v>2026-07-15</x:v>
      </x:c>
      <x:c r="D38" t="str">
        <x:v>2026-09-13</x:v>
      </x:c>
      <x:c r="E38" t="str">
        <x:v>CNY</x:v>
      </x:c>
      <x:c r="F38" t="n">
        <x:v>193954</x:v>
      </x:c>
      <x:c r="G38" t="n">
        <x:v>193954</x:v>
      </x:c>
      <x:c r="H38" t="str">
        <x:v>1-30</x:v>
      </x:c>
      <x:c r="I38" t="str">
        <x:v>Singapore</x:v>
      </x:c>
      <x:c r="J38" t="str">
        <x:v>Enterprise</x:v>
      </x:c>
      <x:c r="K38" t="str">
        <x:v>Ben Wang</x:v>
      </x:c>
      <x:c r="L38" t="str">
        <x:v>Credit Hold</x:v>
      </x:c>
      <x:c r="M38" t="str">
        <x:v>Dispute on quantity</x:v>
      </x:c>
    </x:row>
    <x:row r="39">
      <x:c r="A39" t="str">
        <x:v>Alpha Medical</x:v>
      </x:c>
      <x:c r="B39" t="str">
        <x:v>INV-2026-10037</x:v>
      </x:c>
      <x:c r="C39" t="str">
        <x:v>2026-03-17</x:v>
      </x:c>
      <x:c r="D39" t="str">
        <x:v>2026-05-16</x:v>
      </x:c>
      <x:c r="E39" t="str">
        <x:v>CNY</x:v>
      </x:c>
      <x:c r="F39" t="n">
        <x:v>106493</x:v>
      </x:c>
      <x:c r="G39" t="n">
        <x:v>79869</x:v>
      </x:c>
      <x:c r="H39" t="str">
        <x:v>&gt;90</x:v>
      </x:c>
      <x:c r="I39" t="str">
        <x:v>Singapore</x:v>
      </x:c>
      <x:c r="J39" t="str">
        <x:v>E-Commerce</x:v>
      </x:c>
      <x:c r="K39" t="str">
        <x:v>Amy Chen</x:v>
      </x:c>
      <x:c r="L39" t="str">
        <x:v>Credit Hold</x:v>
      </x:c>
      <x:c r="M39" t="str">
        <x:v>Promise to pay</x:v>
      </x:c>
    </x:row>
    <x:row r="40">
      <x:c r="A40" t="str">
        <x:v>Global Tech Ltd</x:v>
      </x:c>
      <x:c r="B40" t="str">
        <x:v>INV-2026-10038</x:v>
      </x:c>
      <x:c r="C40" t="str">
        <x:v>2026-01-23</x:v>
      </x:c>
      <x:c r="D40" t="str">
        <x:v>2026-03-09</x:v>
      </x:c>
      <x:c r="E40" t="str">
        <x:v>TWD</x:v>
      </x:c>
      <x:c r="F40" t="n">
        <x:v>22647</x:v>
      </x:c>
      <x:c r="G40" t="n">
        <x:v>5661</x:v>
      </x:c>
      <x:c r="H40" t="str">
        <x:v>&gt;90</x:v>
      </x:c>
      <x:c r="I40" t="str">
        <x:v>East China</x:v>
      </x:c>
      <x:c r="J40" t="str">
        <x:v>E-Commerce</x:v>
      </x:c>
      <x:c r="K40" t="str">
        <x:v>Ben Wang</x:v>
      </x:c>
      <x:c r="L40" t="str">
        <x:v>Watchlist</x:v>
      </x:c>
      <x:c r="M40" t="str">
        <x:v>Waiting PO settlement</x:v>
      </x:c>
    </x:row>
    <x:row r="41">
      <x:c r="A41" t="str">
        <x:v>Sunrise Foods</x:v>
      </x:c>
      <x:c r="B41" t="str">
        <x:v>INV-2026-10039</x:v>
      </x:c>
      <x:c r="C41" t="str">
        <x:v>2026-01-07</x:v>
      </x:c>
      <x:c r="D41" t="str">
        <x:v>2026-02-06</x:v>
      </x:c>
      <x:c r="E41" t="str">
        <x:v>SGD</x:v>
      </x:c>
      <x:c r="F41" t="n">
        <x:v>152850</x:v>
      </x:c>
      <x:c r="G41" t="n">
        <x:v>0</x:v>
      </x:c>
      <x:c r="H41" t="str">
        <x:v>Closed</x:v>
      </x:c>
      <x:c r="I41" t="str">
        <x:v>Taiwan</x:v>
      </x:c>
      <x:c r="J41" t="str">
        <x:v>E-Commerce</x:v>
      </x:c>
      <x:c r="K41" t="str">
        <x:v>Chris Lin</x:v>
      </x:c>
      <x:c r="L41" t="str">
        <x:v>Closed</x:v>
      </x:c>
      <x:c r="M41" t="str">
        <x:v>Dispute on quantity</x:v>
      </x:c>
    </x:row>
    <x:row r="42">
      <x:c r="A42" t="str">
        <x:v>Pacific Home</x:v>
      </x:c>
      <x:c r="B42" t="str">
        <x:v>INV-2026-10040</x:v>
      </x:c>
      <x:c r="C42" t="str">
        <x:v>2026-08-03</x:v>
      </x:c>
      <x:c r="D42" t="str">
        <x:v>2026-09-17</x:v>
      </x:c>
      <x:c r="E42" t="str">
        <x:v>CNY</x:v>
      </x:c>
      <x:c r="F42" t="n">
        <x:v>128484</x:v>
      </x:c>
      <x:c r="G42" t="n">
        <x:v>128484</x:v>
      </x:c>
      <x:c r="H42" t="str">
        <x:v>1-30</x:v>
      </x:c>
      <x:c r="I42" t="str">
        <x:v>South China</x:v>
      </x:c>
      <x:c r="J42" t="str">
        <x:v>E-Commerce</x:v>
      </x:c>
      <x:c r="K42" t="str">
        <x:v>Ben Wang</x:v>
      </x:c>
      <x:c r="L42" t="str">
        <x:v>Normal</x:v>
      </x:c>
      <x:c r="M42" t="str">
        <x:v>Waiting PO settlement</x:v>
      </x:c>
    </x:row>
    <x:row r="43">
      <x:c r="A43" t="str">
        <x:v>Pacific Home</x:v>
      </x:c>
      <x:c r="B43" t="str">
        <x:v>INV-2026-10041</x:v>
      </x:c>
      <x:c r="C43" t="str">
        <x:v>2026-08-26</x:v>
      </x:c>
      <x:c r="D43" t="str">
        <x:v>2026-10-10</x:v>
      </x:c>
      <x:c r="E43" t="str">
        <x:v>TWD</x:v>
      </x:c>
      <x:c r="F43" t="n">
        <x:v>29329</x:v>
      </x:c>
      <x:c r="G43" t="n">
        <x:v>14664</x:v>
      </x:c>
      <x:c r="H43" t="str">
        <x:v>Current</x:v>
      </x:c>
      <x:c r="I43" t="str">
        <x:v>South China</x:v>
      </x:c>
      <x:c r="J43" t="str">
        <x:v>Enterprise</x:v>
      </x:c>
      <x:c r="K43" t="str">
        <x:v>Amy Chen</x:v>
      </x:c>
      <x:c r="L43" t="str">
        <x:v>Watchlist</x:v>
      </x:c>
      <x:c r="M43" t="str">
        <x:v>Follow up next week</x:v>
      </x:c>
    </x:row>
    <x:row r="44">
      <x:c r="A44" t="str">
        <x:v>Bright Kids</x:v>
      </x:c>
      <x:c r="B44" t="str">
        <x:v>INV-2026-10042</x:v>
      </x:c>
      <x:c r="C44" t="str">
        <x:v>2026-05-24</x:v>
      </x:c>
      <x:c r="D44" t="str">
        <x:v>2026-06-23</x:v>
      </x:c>
      <x:c r="E44" t="str">
        <x:v>CNY</x:v>
      </x:c>
      <x:c r="F44" t="n">
        <x:v>176080</x:v>
      </x:c>
      <x:c r="G44" t="n">
        <x:v>176080</x:v>
      </x:c>
      <x:c r="H44" t="str">
        <x:v>&gt;90</x:v>
      </x:c>
      <x:c r="I44" t="str">
        <x:v>South China</x:v>
      </x:c>
      <x:c r="J44" t="str">
        <x:v>E-Commerce</x:v>
      </x:c>
      <x:c r="K44" t="str">
        <x:v>Ben Wang</x:v>
      </x:c>
      <x:c r="L44" t="str">
        <x:v>Normal</x:v>
      </x:c>
      <x:c r="M44" t="str">
        <x:v>Promise to pay</x:v>
      </x:c>
    </x:row>
    <x:row r="45">
      <x:c r="A45" t="str">
        <x:v>Alpha Medical</x:v>
      </x:c>
      <x:c r="B45" t="str">
        <x:v>INV-2026-10043</x:v>
      </x:c>
      <x:c r="C45" t="str">
        <x:v>2026-03-13</x:v>
      </x:c>
      <x:c r="D45" t="str">
        <x:v>2026-04-12</x:v>
      </x:c>
      <x:c r="E45" t="str">
        <x:v>CNY</x:v>
      </x:c>
      <x:c r="F45" t="n">
        <x:v>11892</x:v>
      </x:c>
      <x:c r="G45" t="n">
        <x:v>2973</x:v>
      </x:c>
      <x:c r="H45" t="str">
        <x:v>&gt;90</x:v>
      </x:c>
      <x:c r="I45" t="str">
        <x:v>Taiwan</x:v>
      </x:c>
      <x:c r="J45" t="str">
        <x:v>E-Commerce</x:v>
      </x:c>
      <x:c r="K45" t="str">
        <x:v>Amy Chen</x:v>
      </x:c>
      <x:c r="L45" t="str">
        <x:v>Watchlist</x:v>
      </x:c>
      <x:c r="M45" t="str">
        <x:v>Follow up next week</x:v>
      </x:c>
    </x:row>
    <x:row r="46">
      <x:c r="A46" t="str">
        <x:v>Alpha Medical</x:v>
      </x:c>
      <x:c r="B46" t="str">
        <x:v>INV-2026-10044</x:v>
      </x:c>
      <x:c r="C46" t="str">
        <x:v>2026-06-17</x:v>
      </x:c>
      <x:c r="D46" t="str">
        <x:v>2026-07-17</x:v>
      </x:c>
      <x:c r="E46" t="str">
        <x:v>CNY</x:v>
      </x:c>
      <x:c r="F46" t="n">
        <x:v>180398</x:v>
      </x:c>
      <x:c r="G46" t="n">
        <x:v>0</x:v>
      </x:c>
      <x:c r="H46" t="str">
        <x:v>Closed</x:v>
      </x:c>
      <x:c r="I46" t="str">
        <x:v>East China</x:v>
      </x:c>
      <x:c r="J46" t="str">
        <x:v>E-Commerce</x:v>
      </x:c>
      <x:c r="K46" t="str">
        <x:v>Amy Chen</x:v>
      </x:c>
      <x:c r="L46" t="str">
        <x:v>Closed</x:v>
      </x:c>
      <x:c r="M46" t="str">
        <x:v>Follow up next week</x:v>
      </x:c>
    </x:row>
    <x:row r="47">
      <x:c r="A47" t="str">
        <x:v>Alpha Medical</x:v>
      </x:c>
      <x:c r="B47" t="str">
        <x:v>INV-2026-10045</x:v>
      </x:c>
      <x:c r="C47" t="str">
        <x:v>2026-01-14</x:v>
      </x:c>
      <x:c r="D47" t="str">
        <x:v>2026-03-15</x:v>
      </x:c>
      <x:c r="E47" t="str">
        <x:v>SGD</x:v>
      </x:c>
      <x:c r="F47" t="n">
        <x:v>157817</x:v>
      </x:c>
      <x:c r="G47" t="n">
        <x:v>39454</x:v>
      </x:c>
      <x:c r="H47" t="str">
        <x:v>&gt;90</x:v>
      </x:c>
      <x:c r="I47" t="str">
        <x:v>Singapore</x:v>
      </x:c>
      <x:c r="J47" t="str">
        <x:v>Retail</x:v>
      </x:c>
      <x:c r="K47" t="str">
        <x:v>Ben Wang</x:v>
      </x:c>
      <x:c r="L47" t="str">
        <x:v>Watchlist</x:v>
      </x:c>
      <x:c r="M47" t="str">
        <x:v>Waiting PO settlement</x:v>
      </x:c>
    </x:row>
    <x:row r="48">
      <x:c r="A48" t="str">
        <x:v>Nova Trading</x:v>
      </x:c>
      <x:c r="B48" t="str">
        <x:v>INV-2026-10046</x:v>
      </x:c>
      <x:c r="C48" t="str">
        <x:v>2026-01-20</x:v>
      </x:c>
      <x:c r="D48" t="str">
        <x:v>2026-02-19</x:v>
      </x:c>
      <x:c r="E48" t="str">
        <x:v>CNY</x:v>
      </x:c>
      <x:c r="F48" t="n">
        <x:v>214530</x:v>
      </x:c>
      <x:c r="G48" t="n">
        <x:v>160897</x:v>
      </x:c>
      <x:c r="H48" t="str">
        <x:v>&gt;90</x:v>
      </x:c>
      <x:c r="I48" t="str">
        <x:v>Singapore</x:v>
      </x:c>
      <x:c r="J48" t="str">
        <x:v>E-Commerce</x:v>
      </x:c>
      <x:c r="K48" t="str">
        <x:v>Chris Lin</x:v>
      </x:c>
      <x:c r="L48" t="str">
        <x:v>Credit Hold</x:v>
      </x:c>
      <x:c r="M48" t="str">
        <x:v>Dispute on quantity</x:v>
      </x:c>
    </x:row>
    <x:row r="49">
      <x:c r="A49" t="str">
        <x:v>Alpha Medical</x:v>
      </x:c>
      <x:c r="B49" t="str">
        <x:v>INV-2026-10047</x:v>
      </x:c>
      <x:c r="C49" t="str">
        <x:v>2026-07-08</x:v>
      </x:c>
      <x:c r="D49" t="str">
        <x:v>2026-09-06</x:v>
      </x:c>
      <x:c r="E49" t="str">
        <x:v>CNY</x:v>
      </x:c>
      <x:c r="F49" t="n">
        <x:v>131039</x:v>
      </x:c>
      <x:c r="G49" t="n">
        <x:v>131039</x:v>
      </x:c>
      <x:c r="H49" t="str">
        <x:v>1-30</x:v>
      </x:c>
      <x:c r="I49" t="str">
        <x:v>South China</x:v>
      </x:c>
      <x:c r="J49" t="str">
        <x:v>E-Commerce</x:v>
      </x:c>
      <x:c r="K49" t="str">
        <x:v>Chris Lin</x:v>
      </x:c>
      <x:c r="L49" t="str">
        <x:v>Watchlist</x:v>
      </x:c>
      <x:c r="M49" t="str">
        <x:v>Waiting PO settlement</x:v>
      </x:c>
    </x:row>
    <x:row r="50">
      <x:c r="A50" t="str">
        <x:v>Bright Kids</x:v>
      </x:c>
      <x:c r="B50" t="str">
        <x:v>INV-2026-10048</x:v>
      </x:c>
      <x:c r="C50" t="str">
        <x:v>2026-03-14</x:v>
      </x:c>
      <x:c r="D50" t="str">
        <x:v>2026-04-13</x:v>
      </x:c>
      <x:c r="E50" t="str">
        <x:v>SGD</x:v>
      </x:c>
      <x:c r="F50" t="n">
        <x:v>28736</x:v>
      </x:c>
      <x:c r="G50" t="n">
        <x:v>21552</x:v>
      </x:c>
      <x:c r="H50" t="str">
        <x:v>&gt;90</x:v>
      </x:c>
      <x:c r="I50" t="str">
        <x:v>South China</x:v>
      </x:c>
      <x:c r="J50" t="str">
        <x:v>Retail</x:v>
      </x:c>
      <x:c r="K50" t="str">
        <x:v>Ben Wang</x:v>
      </x:c>
      <x:c r="L50" t="str">
        <x:v>Watchlist</x:v>
      </x:c>
      <x:c r="M50" t="str">
        <x:v>Follow up next week</x:v>
      </x:c>
    </x:row>
    <x:row r="51">
      <x:c r="A51" t="str">
        <x:v>ABC Retail Group</x:v>
      </x:c>
      <x:c r="B51" t="str">
        <x:v>INV-2026-10049</x:v>
      </x:c>
      <x:c r="C51" t="str">
        <x:v>2026-04-16</x:v>
      </x:c>
      <x:c r="D51" t="str">
        <x:v>2026-06-15</x:v>
      </x:c>
      <x:c r="E51" t="str">
        <x:v>TWD</x:v>
      </x:c>
      <x:c r="F51" t="n">
        <x:v>56488</x:v>
      </x:c>
      <x:c r="G51" t="n">
        <x:v>14122</x:v>
      </x:c>
      <x:c r="H51" t="str">
        <x:v>&gt;90</x:v>
      </x:c>
      <x:c r="I51" t="str">
        <x:v>Taiwan</x:v>
      </x:c>
      <x:c r="J51" t="str">
        <x:v>Retail</x:v>
      </x:c>
      <x:c r="K51" t="str">
        <x:v>Amy Chen</x:v>
      </x:c>
      <x:c r="L51" t="str">
        <x:v>Normal</x:v>
      </x:c>
      <x:c r="M51" t="str">
        <x:v>Waiting PO settlement</x:v>
      </x:c>
    </x:row>
    <x:row r="52">
      <x:c r="A52" t="str">
        <x:v>Nova Trading</x:v>
      </x:c>
      <x:c r="B52" t="str">
        <x:v>INV-2026-10050</x:v>
      </x:c>
      <x:c r="C52" t="str">
        <x:v>2026-08-25</x:v>
      </x:c>
      <x:c r="D52" t="str">
        <x:v>2026-10-09</x:v>
      </x:c>
      <x:c r="E52" t="str">
        <x:v>TWD</x:v>
      </x:c>
      <x:c r="F52" t="n">
        <x:v>90363</x:v>
      </x:c>
      <x:c r="G52" t="n">
        <x:v>67772</x:v>
      </x:c>
      <x:c r="H52" t="str">
        <x:v>Current</x:v>
      </x:c>
      <x:c r="I52" t="str">
        <x:v>Singapore</x:v>
      </x:c>
      <x:c r="J52" t="str">
        <x:v>E-Commerce</x:v>
      </x:c>
      <x:c r="K52" t="str">
        <x:v>Diana Liu</x:v>
      </x:c>
      <x:c r="L52" t="str">
        <x:v>Normal</x:v>
      </x:c>
      <x:c r="M52" t="str">
        <x:v>Promise to pay</x:v>
      </x:c>
    </x:row>
    <x:row r="53">
      <x:c r="A53" t="str">
        <x:v>Sunrise Foods</x:v>
      </x:c>
      <x:c r="B53" t="str">
        <x:v>INV-2026-10051</x:v>
      </x:c>
      <x:c r="C53" t="str">
        <x:v>2026-03-23</x:v>
      </x:c>
      <x:c r="D53" t="str">
        <x:v>2026-05-07</x:v>
      </x:c>
      <x:c r="E53" t="str">
        <x:v>CNY</x:v>
      </x:c>
      <x:c r="F53" t="n">
        <x:v>46492</x:v>
      </x:c>
      <x:c r="G53" t="n">
        <x:v>34869</x:v>
      </x:c>
      <x:c r="H53" t="str">
        <x:v>&gt;90</x:v>
      </x:c>
      <x:c r="I53" t="str">
        <x:v>Singapore</x:v>
      </x:c>
      <x:c r="J53" t="str">
        <x:v>E-Commerce</x:v>
      </x:c>
      <x:c r="K53" t="str">
        <x:v>Diana Liu</x:v>
      </x:c>
      <x:c r="L53" t="str">
        <x:v>Credit Hold</x:v>
      </x:c>
      <x:c r="M53" t="str">
        <x:v>Waiting PO settlement</x:v>
      </x:c>
    </x:row>
    <x:row r="54">
      <x:c r="A54" t="str">
        <x:v>Sunrise Foods</x:v>
      </x:c>
      <x:c r="B54" t="str">
        <x:v>INV-2026-10052</x:v>
      </x:c>
      <x:c r="C54" t="str">
        <x:v>2026-01-22</x:v>
      </x:c>
      <x:c r="D54" t="str">
        <x:v>2026-03-08</x:v>
      </x:c>
      <x:c r="E54" t="str">
        <x:v>CNY</x:v>
      </x:c>
      <x:c r="F54" t="n">
        <x:v>23359</x:v>
      </x:c>
      <x:c r="G54" t="n">
        <x:v>0</x:v>
      </x:c>
      <x:c r="H54" t="str">
        <x:v>Closed</x:v>
      </x:c>
      <x:c r="I54" t="str">
        <x:v>South China</x:v>
      </x:c>
      <x:c r="J54" t="str">
        <x:v>Retail</x:v>
      </x:c>
      <x:c r="K54" t="str">
        <x:v>Amy Chen</x:v>
      </x:c>
      <x:c r="L54" t="str">
        <x:v>Closed</x:v>
      </x:c>
      <x:c r="M54" t="str">
        <x:v>Follow up next week</x:v>
      </x:c>
    </x:row>
    <x:row r="55">
      <x:c r="A55" t="str">
        <x:v>Metro Mart</x:v>
      </x:c>
      <x:c r="B55" t="str">
        <x:v>INV-2026-10053</x:v>
      </x:c>
      <x:c r="C55" t="str">
        <x:v>2026-05-09</x:v>
      </x:c>
      <x:c r="D55" t="str">
        <x:v>2026-06-08</x:v>
      </x:c>
      <x:c r="E55" t="str">
        <x:v>CNY</x:v>
      </x:c>
      <x:c r="F55" t="n">
        <x:v>135007</x:v>
      </x:c>
      <x:c r="G55" t="n">
        <x:v>0</x:v>
      </x:c>
      <x:c r="H55" t="str">
        <x:v>Closed</x:v>
      </x:c>
      <x:c r="I55" t="str">
        <x:v>Singapore</x:v>
      </x:c>
      <x:c r="J55" t="str">
        <x:v>E-Commerce</x:v>
      </x:c>
      <x:c r="K55" t="str">
        <x:v>Amy Chen</x:v>
      </x:c>
      <x:c r="L55" t="str">
        <x:v>Closed</x:v>
      </x:c>
      <x:c r="M55" t="str">
        <x:v>No issue</x:v>
      </x:c>
    </x:row>
    <x:row r="56">
      <x:c r="A56" t="str">
        <x:v>Nova Trading</x:v>
      </x:c>
      <x:c r="B56" t="str">
        <x:v>INV-2026-10054</x:v>
      </x:c>
      <x:c r="C56" t="str">
        <x:v>2026-02-06</x:v>
      </x:c>
      <x:c r="D56" t="str">
        <x:v>2026-03-08</x:v>
      </x:c>
      <x:c r="E56" t="str">
        <x:v>CNY</x:v>
      </x:c>
      <x:c r="F56" t="n">
        <x:v>25359</x:v>
      </x:c>
      <x:c r="G56" t="n">
        <x:v>19019</x:v>
      </x:c>
      <x:c r="H56" t="str">
        <x:v>&gt;90</x:v>
      </x:c>
      <x:c r="I56" t="str">
        <x:v>Taiwan</x:v>
      </x:c>
      <x:c r="J56" t="str">
        <x:v>Retail</x:v>
      </x:c>
      <x:c r="K56" t="str">
        <x:v>Amy Chen</x:v>
      </x:c>
      <x:c r="L56" t="str">
        <x:v>Credit Hold</x:v>
      </x:c>
      <x:c r="M56" t="str">
        <x:v>Follow up next week</x:v>
      </x:c>
    </x:row>
    <x:row r="57">
      <x:c r="A57" t="str">
        <x:v>Bright Kids</x:v>
      </x:c>
      <x:c r="B57" t="str">
        <x:v>INV-2026-10055</x:v>
      </x:c>
      <x:c r="C57" t="str">
        <x:v>2026-08-15</x:v>
      </x:c>
      <x:c r="D57" t="str">
        <x:v>2026-10-14</x:v>
      </x:c>
      <x:c r="E57" t="str">
        <x:v>CNY</x:v>
      </x:c>
      <x:c r="F57" t="n">
        <x:v>40950</x:v>
      </x:c>
      <x:c r="G57" t="n">
        <x:v>30712</x:v>
      </x:c>
      <x:c r="H57" t="str">
        <x:v>Current</x:v>
      </x:c>
      <x:c r="I57" t="str">
        <x:v>Taiwan</x:v>
      </x:c>
      <x:c r="J57" t="str">
        <x:v>E-Commerce</x:v>
      </x:c>
      <x:c r="K57" t="str">
        <x:v>Chris Lin</x:v>
      </x:c>
      <x:c r="L57" t="str">
        <x:v>Watchlist</x:v>
      </x:c>
      <x:c r="M57" t="str">
        <x:v>No issue</x:v>
      </x:c>
    </x:row>
    <x:row r="58">
      <x:c r="A58" t="str">
        <x:v>Pacific Home</x:v>
      </x:c>
      <x:c r="B58" t="str">
        <x:v>INV-2026-10056</x:v>
      </x:c>
      <x:c r="C58" t="str">
        <x:v>2026-07-22</x:v>
      </x:c>
      <x:c r="D58" t="str">
        <x:v>2026-08-21</x:v>
      </x:c>
      <x:c r="E58" t="str">
        <x:v>CNY</x:v>
      </x:c>
      <x:c r="F58" t="n">
        <x:v>144823</x:v>
      </x:c>
      <x:c r="G58" t="n">
        <x:v>108617</x:v>
      </x:c>
      <x:c r="H58" t="str">
        <x:v>31-60</x:v>
      </x:c>
      <x:c r="I58" t="str">
        <x:v>Taiwan</x:v>
      </x:c>
      <x:c r="J58" t="str">
        <x:v>Enterprise</x:v>
      </x:c>
      <x:c r="K58" t="str">
        <x:v>Chris Lin</x:v>
      </x:c>
      <x:c r="L58" t="str">
        <x:v>Watchlist</x:v>
      </x:c>
      <x:c r="M58" t="str">
        <x:v>Waiting PO settlement</x:v>
      </x:c>
    </x:row>
    <x:row r="59">
      <x:c r="A59" t="str">
        <x:v>Urban Mall</x:v>
      </x:c>
      <x:c r="B59" t="str">
        <x:v>INV-2026-10057</x:v>
      </x:c>
      <x:c r="C59" t="str">
        <x:v>2026-05-13</x:v>
      </x:c>
      <x:c r="D59" t="str">
        <x:v>2026-07-12</x:v>
      </x:c>
      <x:c r="E59" t="str">
        <x:v>TWD</x:v>
      </x:c>
      <x:c r="F59" t="n">
        <x:v>41968</x:v>
      </x:c>
      <x:c r="G59" t="n">
        <x:v>41968</x:v>
      </x:c>
      <x:c r="H59" t="str">
        <x:v>61-90</x:v>
      </x:c>
      <x:c r="I59" t="str">
        <x:v>South China</x:v>
      </x:c>
      <x:c r="J59" t="str">
        <x:v>E-Commerce</x:v>
      </x:c>
      <x:c r="K59" t="str">
        <x:v>Ben Wang</x:v>
      </x:c>
      <x:c r="L59" t="str">
        <x:v>Normal</x:v>
      </x:c>
      <x:c r="M59" t="str">
        <x:v>Dispute on quantity</x:v>
      </x:c>
    </x:row>
    <x:row r="60">
      <x:c r="A60" t="str">
        <x:v>Metro Mart</x:v>
      </x:c>
      <x:c r="B60" t="str">
        <x:v>INV-2026-10058</x:v>
      </x:c>
      <x:c r="C60" t="str">
        <x:v>2026-08-26</x:v>
      </x:c>
      <x:c r="D60" t="str">
        <x:v>2026-10-25</x:v>
      </x:c>
      <x:c r="E60" t="str">
        <x:v>SGD</x:v>
      </x:c>
      <x:c r="F60" t="n">
        <x:v>45594</x:v>
      </x:c>
      <x:c r="G60" t="n">
        <x:v>22797</x:v>
      </x:c>
      <x:c r="H60" t="str">
        <x:v>Current</x:v>
      </x:c>
      <x:c r="I60" t="str">
        <x:v>East China</x:v>
      </x:c>
      <x:c r="J60" t="str">
        <x:v>E-Commerce</x:v>
      </x:c>
      <x:c r="K60" t="str">
        <x:v>Chris Lin</x:v>
      </x:c>
      <x:c r="L60" t="str">
        <x:v>Credit Hold</x:v>
      </x:c>
      <x:c r="M60" t="str">
        <x:v>Waiting PO settlement</x:v>
      </x:c>
    </x:row>
    <x:row r="61">
      <x:c r="A61" t="str">
        <x:v>Metro Mart</x:v>
      </x:c>
      <x:c r="B61" t="str">
        <x:v>INV-2026-10059</x:v>
      </x:c>
      <x:c r="C61" t="str">
        <x:v>2026-07-20</x:v>
      </x:c>
      <x:c r="D61" t="str">
        <x:v>2026-09-03</x:v>
      </x:c>
      <x:c r="E61" t="str">
        <x:v>TWD</x:v>
      </x:c>
      <x:c r="F61" t="n">
        <x:v>215903</x:v>
      </x:c>
      <x:c r="G61" t="n">
        <x:v>107951</x:v>
      </x:c>
      <x:c r="H61" t="str">
        <x:v>1-30</x:v>
      </x:c>
      <x:c r="I61" t="str">
        <x:v>Singapore</x:v>
      </x:c>
      <x:c r="J61" t="str">
        <x:v>Enterprise</x:v>
      </x:c>
      <x:c r="K61" t="str">
        <x:v>Diana Liu</x:v>
      </x:c>
      <x:c r="L61" t="str">
        <x:v>Watchlist</x:v>
      </x:c>
      <x:c r="M61" t="str">
        <x:v>Waiting PO settlement</x:v>
      </x:c>
    </x:row>
  </x:sheetData>
  <x:conditionalFormatting sqref="G2:G61">
    <x:cfRule type="dataBar" priority="1">
      <x:dataBar>
        <x:cfvo type="min"/>
        <x:cfvo type="max"/>
        <x:color rgb="FFF59E0B"/>
      </x:dataBar>
      <x:extLst>
        <x:ext xmlns:x14="http://schemas.microsoft.com/office/spreadsheetml/2009/9/main" uri="{B025F937-C7B1-47D3-B67F-A62EFF666E3E}">
          <x14:id>{FB010F30-4891-4223-9C21-7DC8F99C9ADA}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e1f3655df354ac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B010F30-4891-4223-9C21-7DC8F99C9ADA}">
            <x14:dataBar gradient="1">
              <x14:cfvo type="min"/>
              <x14:cfvo type="max"/>
              <x14:fillColor rgb="FFF59E0B"/>
            </x14:dataBar>
          </x14:cfRule>
          <xm:sqref>G2:G61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4" t="str">
        <x:v>Vendor</x:v>
      </x:c>
      <x:c r="B1" s="4" t="str">
        <x:v>Bill No</x:v>
      </x:c>
      <x:c r="C1" s="4" t="str">
        <x:v>Bill Date</x:v>
      </x:c>
      <x:c r="D1" s="4" t="str">
        <x:v>Due Date</x:v>
      </x:c>
      <x:c r="E1" s="4" t="str">
        <x:v>Currency</x:v>
      </x:c>
      <x:c r="F1" s="6" t="str">
        <x:v>Bill Amount</x:v>
      </x:c>
      <x:c r="G1" s="6" t="str">
        <x:v>Outstanding Amount</x:v>
      </x:c>
      <x:c r="H1" s="4" t="str">
        <x:v>Aging Bucket</x:v>
      </x:c>
      <x:c r="I1" s="4" t="str">
        <x:v>Category</x:v>
      </x:c>
      <x:c r="J1" s="4" t="str">
        <x:v>Payment Priority</x:v>
      </x:c>
      <x:c r="K1" s="4" t="str">
        <x:v>Owner</x:v>
      </x:c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t="str">
        <x:v>Office Lease Co</x:v>
      </x:c>
      <x:c r="B2" t="str">
        <x:v>BILL-2026-20000</x:v>
      </x:c>
      <x:c r="C2" t="str">
        <x:v>2026-07-16</x:v>
      </x:c>
      <x:c r="D2" t="str">
        <x:v>2026-08-30</x:v>
      </x:c>
      <x:c r="E2" t="str">
        <x:v>TWD</x:v>
      </x:c>
      <x:c r="F2" t="n">
        <x:v>39773</x:v>
      </x:c>
      <x:c r="G2" t="n">
        <x:v>15909</x:v>
      </x:c>
      <x:c r="H2" t="str">
        <x:v>31-60</x:v>
      </x:c>
      <x:c r="I2" t="str">
        <x:v>Marketing</x:v>
      </x:c>
      <x:c r="J2" t="str">
        <x:v>High</x:v>
      </x:c>
      <x:c r="K2" t="str">
        <x:v>Ops</x:v>
      </x:c>
    </x:row>
    <x:row r="3">
      <x:c r="A3" t="str">
        <x:v>Design Studio K</x:v>
      </x:c>
      <x:c r="B3" t="str">
        <x:v>BILL-2026-20001</x:v>
      </x:c>
      <x:c r="C3" t="str">
        <x:v>2026-02-15</x:v>
      </x:c>
      <x:c r="D3" t="str">
        <x:v>2026-03-02</x:v>
      </x:c>
      <x:c r="E3" t="str">
        <x:v>KRW</x:v>
      </x:c>
      <x:c r="F3" t="n">
        <x:v>56070</x:v>
      </x:c>
      <x:c r="G3" t="n">
        <x:v>56070</x:v>
      </x:c>
      <x:c r="H3" t="str">
        <x:v>&gt;90</x:v>
      </x:c>
      <x:c r="I3" t="str">
        <x:v>Office Admin</x:v>
      </x:c>
      <x:c r="J3" t="str">
        <x:v>High</x:v>
      </x:c>
      <x:c r="K3" t="str">
        <x:v>AP Team</x:v>
      </x:c>
    </x:row>
    <x:row r="4">
      <x:c r="A4" t="str">
        <x:v>Packing Supplier</x:v>
      </x:c>
      <x:c r="B4" t="str">
        <x:v>BILL-2026-20002</x:v>
      </x:c>
      <x:c r="C4" t="str">
        <x:v>2026-08-12</x:v>
      </x:c>
      <x:c r="D4" t="str">
        <x:v>2026-10-11</x:v>
      </x:c>
      <x:c r="E4" t="str">
        <x:v>CNY</x:v>
      </x:c>
      <x:c r="F4" t="n">
        <x:v>36673</x:v>
      </x:c>
      <x:c r="G4" t="n">
        <x:v>14669</x:v>
      </x:c>
      <x:c r="H4" t="str">
        <x:v>Current</x:v>
      </x:c>
      <x:c r="I4" t="str">
        <x:v>Inventory</x:v>
      </x:c>
      <x:c r="J4" t="str">
        <x:v>Low</x:v>
      </x:c>
      <x:c r="K4" t="str">
        <x:v>Finance</x:v>
      </x:c>
    </x:row>
    <x:row r="5">
      <x:c r="A5" t="str">
        <x:v>Hangzhou Textile Co</x:v>
      </x:c>
      <x:c r="B5" t="str">
        <x:v>BILL-2026-20003</x:v>
      </x:c>
      <x:c r="C5" t="str">
        <x:v>2026-04-24</x:v>
      </x:c>
      <x:c r="D5" t="str">
        <x:v>2026-06-23</x:v>
      </x:c>
      <x:c r="E5" t="str">
        <x:v>CNY</x:v>
      </x:c>
      <x:c r="F5" t="n">
        <x:v>135837</x:v>
      </x:c>
      <x:c r="G5" t="n">
        <x:v>95085</x:v>
      </x:c>
      <x:c r="H5" t="str">
        <x:v>&gt;90</x:v>
      </x:c>
      <x:c r="I5" t="str">
        <x:v>Inventory</x:v>
      </x:c>
      <x:c r="J5" t="str">
        <x:v>High</x:v>
      </x:c>
      <x:c r="K5" t="str">
        <x:v>AP Team</x:v>
      </x:c>
    </x:row>
    <x:row r="6">
      <x:c r="A6" t="str">
        <x:v>Audit Firm</x:v>
      </x:c>
      <x:c r="B6" t="str">
        <x:v>BILL-2026-20004</x:v>
      </x:c>
      <x:c r="C6" t="str">
        <x:v>2026-04-25</x:v>
      </x:c>
      <x:c r="D6" t="str">
        <x:v>2026-06-09</x:v>
      </x:c>
      <x:c r="E6" t="str">
        <x:v>KRW</x:v>
      </x:c>
      <x:c r="F6" t="n">
        <x:v>96158</x:v>
      </x:c>
      <x:c r="G6" t="n">
        <x:v>96158</x:v>
      </x:c>
      <x:c r="H6" t="str">
        <x:v>&gt;90</x:v>
      </x:c>
      <x:c r="I6" t="str">
        <x:v>Marketing</x:v>
      </x:c>
      <x:c r="J6" t="str">
        <x:v>Medium</x:v>
      </x:c>
      <x:c r="K6" t="str">
        <x:v>Finance</x:v>
      </x:c>
    </x:row>
    <x:row r="7">
      <x:c r="A7" t="str">
        <x:v>Audit Firm</x:v>
      </x:c>
      <x:c r="B7" t="str">
        <x:v>BILL-2026-20005</x:v>
      </x:c>
      <x:c r="C7" t="str">
        <x:v>2026-04-05</x:v>
      </x:c>
      <x:c r="D7" t="str">
        <x:v>2026-05-20</x:v>
      </x:c>
      <x:c r="E7" t="str">
        <x:v>TWD</x:v>
      </x:c>
      <x:c r="F7" t="n">
        <x:v>31837</x:v>
      </x:c>
      <x:c r="G7" t="n">
        <x:v>0</x:v>
      </x:c>
      <x:c r="H7" t="str">
        <x:v>Closed</x:v>
      </x:c>
      <x:c r="I7" t="str">
        <x:v>Marketing</x:v>
      </x:c>
      <x:c r="J7" t="str">
        <x:v>Low</x:v>
      </x:c>
      <x:c r="K7" t="str">
        <x:v>AP Team</x:v>
      </x:c>
    </x:row>
    <x:row r="8">
      <x:c r="A8" t="str">
        <x:v>Hangzhou Textile Co</x:v>
      </x:c>
      <x:c r="B8" t="str">
        <x:v>BILL-2026-20006</x:v>
      </x:c>
      <x:c r="C8" t="str">
        <x:v>2026-02-03</x:v>
      </x:c>
      <x:c r="D8" t="str">
        <x:v>2026-02-18</x:v>
      </x:c>
      <x:c r="E8" t="str">
        <x:v>CNY</x:v>
      </x:c>
      <x:c r="F8" t="n">
        <x:v>25332</x:v>
      </x:c>
      <x:c r="G8" t="n">
        <x:v>0</x:v>
      </x:c>
      <x:c r="H8" t="str">
        <x:v>Closed</x:v>
      </x:c>
      <x:c r="I8" t="str">
        <x:v>Office Admin</x:v>
      </x:c>
      <x:c r="J8" t="str">
        <x:v>Medium</x:v>
      </x:c>
      <x:c r="K8" t="str">
        <x:v>Finance</x:v>
      </x:c>
    </x:row>
    <x:row r="9">
      <x:c r="A9" t="str">
        <x:v>Warehouse Operator</x:v>
      </x:c>
      <x:c r="B9" t="str">
        <x:v>BILL-2026-20007</x:v>
      </x:c>
      <x:c r="C9" t="str">
        <x:v>2026-02-15</x:v>
      </x:c>
      <x:c r="D9" t="str">
        <x:v>2026-04-01</x:v>
      </x:c>
      <x:c r="E9" t="str">
        <x:v>KRW</x:v>
      </x:c>
      <x:c r="F9" t="n">
        <x:v>18680</x:v>
      </x:c>
      <x:c r="G9" t="n">
        <x:v>18680</x:v>
      </x:c>
      <x:c r="H9" t="str">
        <x:v>&gt;90</x:v>
      </x:c>
      <x:c r="I9" t="str">
        <x:v>Professional Fee</x:v>
      </x:c>
      <x:c r="J9" t="str">
        <x:v>Medium</x:v>
      </x:c>
      <x:c r="K9" t="str">
        <x:v>Finance</x:v>
      </x:c>
    </x:row>
    <x:row r="10">
      <x:c r="A10" t="str">
        <x:v>SF Express</x:v>
      </x:c>
      <x:c r="B10" t="str">
        <x:v>BILL-2026-20008</x:v>
      </x:c>
      <x:c r="C10" t="str">
        <x:v>2026-07-23</x:v>
      </x:c>
      <x:c r="D10" t="str">
        <x:v>2026-09-21</x:v>
      </x:c>
      <x:c r="E10" t="str">
        <x:v>TWD</x:v>
      </x:c>
      <x:c r="F10" t="n">
        <x:v>152899</x:v>
      </x:c>
      <x:c r="G10" t="n">
        <x:v>61159</x:v>
      </x:c>
      <x:c r="H10" t="str">
        <x:v>1-30</x:v>
      </x:c>
      <x:c r="I10" t="str">
        <x:v>Inventory</x:v>
      </x:c>
      <x:c r="J10" t="str">
        <x:v>Medium</x:v>
      </x:c>
      <x:c r="K10" t="str">
        <x:v>Ops</x:v>
      </x:c>
    </x:row>
    <x:row r="11">
      <x:c r="A11" t="str">
        <x:v>Packing Supplier</x:v>
      </x:c>
      <x:c r="B11" t="str">
        <x:v>BILL-2026-20009</x:v>
      </x:c>
      <x:c r="C11" t="str">
        <x:v>2026-08-06</x:v>
      </x:c>
      <x:c r="D11" t="str">
        <x:v>2026-09-05</x:v>
      </x:c>
      <x:c r="E11" t="str">
        <x:v>TWD</x:v>
      </x:c>
      <x:c r="F11" t="n">
        <x:v>160807</x:v>
      </x:c>
      <x:c r="G11" t="n">
        <x:v>64322</x:v>
      </x:c>
      <x:c r="H11" t="str">
        <x:v>1-30</x:v>
      </x:c>
      <x:c r="I11" t="str">
        <x:v>Rent</x:v>
      </x:c>
      <x:c r="J11" t="str">
        <x:v>High</x:v>
      </x:c>
      <x:c r="K11" t="str">
        <x:v>Ops</x:v>
      </x:c>
    </x:row>
    <x:row r="12">
      <x:c r="A12" t="str">
        <x:v>SF Express</x:v>
      </x:c>
      <x:c r="B12" t="str">
        <x:v>BILL-2026-20010</x:v>
      </x:c>
      <x:c r="C12" t="str">
        <x:v>2026-02-14</x:v>
      </x:c>
      <x:c r="D12" t="str">
        <x:v>2026-03-01</x:v>
      </x:c>
      <x:c r="E12" t="str">
        <x:v>KRW</x:v>
      </x:c>
      <x:c r="F12" t="n">
        <x:v>64201</x:v>
      </x:c>
      <x:c r="G12" t="n">
        <x:v>25680</x:v>
      </x:c>
      <x:c r="H12" t="str">
        <x:v>&gt;90</x:v>
      </x:c>
      <x:c r="I12" t="str">
        <x:v>Marketing</x:v>
      </x:c>
      <x:c r="J12" t="str">
        <x:v>Medium</x:v>
      </x:c>
      <x:c r="K12" t="str">
        <x:v>Finance</x:v>
      </x:c>
    </x:row>
    <x:row r="13">
      <x:c r="A13" t="str">
        <x:v>Packing Supplier</x:v>
      </x:c>
      <x:c r="B13" t="str">
        <x:v>BILL-2026-20011</x:v>
      </x:c>
      <x:c r="C13" t="str">
        <x:v>2026-08-14</x:v>
      </x:c>
      <x:c r="D13" t="str">
        <x:v>2026-09-13</x:v>
      </x:c>
      <x:c r="E13" t="str">
        <x:v>USD</x:v>
      </x:c>
      <x:c r="F13" t="n">
        <x:v>173530</x:v>
      </x:c>
      <x:c r="G13" t="n">
        <x:v>69412</x:v>
      </x:c>
      <x:c r="H13" t="str">
        <x:v>1-30</x:v>
      </x:c>
      <x:c r="I13" t="str">
        <x:v>Inventory</x:v>
      </x:c>
      <x:c r="J13" t="str">
        <x:v>High</x:v>
      </x:c>
      <x:c r="K13" t="str">
        <x:v>AP Team</x:v>
      </x:c>
    </x:row>
    <x:row r="14">
      <x:c r="A14" t="str">
        <x:v>Audit Firm</x:v>
      </x:c>
      <x:c r="B14" t="str">
        <x:v>BILL-2026-20012</x:v>
      </x:c>
      <x:c r="C14" t="str">
        <x:v>2026-09-01</x:v>
      </x:c>
      <x:c r="D14" t="str">
        <x:v>2026-10-01</x:v>
      </x:c>
      <x:c r="E14" t="str">
        <x:v>USD</x:v>
      </x:c>
      <x:c r="F14" t="n">
        <x:v>118044</x:v>
      </x:c>
      <x:c r="G14" t="n">
        <x:v>118044</x:v>
      </x:c>
      <x:c r="H14" t="str">
        <x:v>Current</x:v>
      </x:c>
      <x:c r="I14" t="str">
        <x:v>IT</x:v>
      </x:c>
      <x:c r="J14" t="str">
        <x:v>High</x:v>
      </x:c>
      <x:c r="K14" t="str">
        <x:v>Ops</x:v>
      </x:c>
    </x:row>
    <x:row r="15">
      <x:c r="A15" t="str">
        <x:v>Office Lease Co</x:v>
      </x:c>
      <x:c r="B15" t="str">
        <x:v>BILL-2026-20013</x:v>
      </x:c>
      <x:c r="C15" t="str">
        <x:v>2026-05-12</x:v>
      </x:c>
      <x:c r="D15" t="str">
        <x:v>2026-06-26</x:v>
      </x:c>
      <x:c r="E15" t="str">
        <x:v>CNY</x:v>
      </x:c>
      <x:c r="F15" t="n">
        <x:v>10136</x:v>
      </x:c>
      <x:c r="G15" t="n">
        <x:v>10136</x:v>
      </x:c>
      <x:c r="H15" t="str">
        <x:v>&gt;90</x:v>
      </x:c>
      <x:c r="I15" t="str">
        <x:v>IT</x:v>
      </x:c>
      <x:c r="J15" t="str">
        <x:v>Low</x:v>
      </x:c>
      <x:c r="K15" t="str">
        <x:v>Ops</x:v>
      </x:c>
    </x:row>
    <x:row r="16">
      <x:c r="A16" t="str">
        <x:v>Seoul Apparel Factory</x:v>
      </x:c>
      <x:c r="B16" t="str">
        <x:v>BILL-2026-20014</x:v>
      </x:c>
      <x:c r="C16" t="str">
        <x:v>2026-09-08</x:v>
      </x:c>
      <x:c r="D16" t="str">
        <x:v>2026-10-23</x:v>
      </x:c>
      <x:c r="E16" t="str">
        <x:v>USD</x:v>
      </x:c>
      <x:c r="F16" t="n">
        <x:v>173827</x:v>
      </x:c>
      <x:c r="G16" t="n">
        <x:v>121678</x:v>
      </x:c>
      <x:c r="H16" t="str">
        <x:v>Current</x:v>
      </x:c>
      <x:c r="I16" t="str">
        <x:v>Inventory</x:v>
      </x:c>
      <x:c r="J16" t="str">
        <x:v>Low</x:v>
      </x:c>
      <x:c r="K16" t="str">
        <x:v>Marketing</x:v>
      </x:c>
    </x:row>
    <x:row r="17">
      <x:c r="A17" t="str">
        <x:v>Design Studio K</x:v>
      </x:c>
      <x:c r="B17" t="str">
        <x:v>BILL-2026-20015</x:v>
      </x:c>
      <x:c r="C17" t="str">
        <x:v>2026-08-21</x:v>
      </x:c>
      <x:c r="D17" t="str">
        <x:v>2026-09-20</x:v>
      </x:c>
      <x:c r="E17" t="str">
        <x:v>TWD</x:v>
      </x:c>
      <x:c r="F17" t="n">
        <x:v>50128</x:v>
      </x:c>
      <x:c r="G17" t="n">
        <x:v>50128</x:v>
      </x:c>
      <x:c r="H17" t="str">
        <x:v>1-30</x:v>
      </x:c>
      <x:c r="I17" t="str">
        <x:v>IT</x:v>
      </x:c>
      <x:c r="J17" t="str">
        <x:v>Medium</x:v>
      </x:c>
      <x:c r="K17" t="str">
        <x:v>Ops</x:v>
      </x:c>
    </x:row>
    <x:row r="18">
      <x:c r="A18" t="str">
        <x:v>Hangzhou Textile Co</x:v>
      </x:c>
      <x:c r="B18" t="str">
        <x:v>BILL-2026-20016</x:v>
      </x:c>
      <x:c r="C18" t="str">
        <x:v>2026-04-30</x:v>
      </x:c>
      <x:c r="D18" t="str">
        <x:v>2026-06-29</x:v>
      </x:c>
      <x:c r="E18" t="str">
        <x:v>USD</x:v>
      </x:c>
      <x:c r="F18" t="n">
        <x:v>88448</x:v>
      </x:c>
      <x:c r="G18" t="n">
        <x:v>88448</x:v>
      </x:c>
      <x:c r="H18" t="str">
        <x:v>&gt;90</x:v>
      </x:c>
      <x:c r="I18" t="str">
        <x:v>Office Admin</x:v>
      </x:c>
      <x:c r="J18" t="str">
        <x:v>High</x:v>
      </x:c>
      <x:c r="K18" t="str">
        <x:v>Ops</x:v>
      </x:c>
    </x:row>
    <x:row r="19">
      <x:c r="A19" t="str">
        <x:v>Packing Supplier</x:v>
      </x:c>
      <x:c r="B19" t="str">
        <x:v>BILL-2026-20017</x:v>
      </x:c>
      <x:c r="C19" t="str">
        <x:v>2026-02-18</x:v>
      </x:c>
      <x:c r="D19" t="str">
        <x:v>2026-03-05</x:v>
      </x:c>
      <x:c r="E19" t="str">
        <x:v>TWD</x:v>
      </x:c>
      <x:c r="F19" t="n">
        <x:v>178193</x:v>
      </x:c>
      <x:c r="G19" t="n">
        <x:v>71277</x:v>
      </x:c>
      <x:c r="H19" t="str">
        <x:v>&gt;90</x:v>
      </x:c>
      <x:c r="I19" t="str">
        <x:v>Office Admin</x:v>
      </x:c>
      <x:c r="J19" t="str">
        <x:v>Low</x:v>
      </x:c>
      <x:c r="K19" t="str">
        <x:v>Ops</x:v>
      </x:c>
    </x:row>
    <x:row r="20">
      <x:c r="A20" t="str">
        <x:v>Seoul Apparel Factory</x:v>
      </x:c>
      <x:c r="B20" t="str">
        <x:v>BILL-2026-20018</x:v>
      </x:c>
      <x:c r="C20" t="str">
        <x:v>2026-03-18</x:v>
      </x:c>
      <x:c r="D20" t="str">
        <x:v>2026-04-02</x:v>
      </x:c>
      <x:c r="E20" t="str">
        <x:v>TWD</x:v>
      </x:c>
      <x:c r="F20" t="n">
        <x:v>53062</x:v>
      </x:c>
      <x:c r="G20" t="n">
        <x:v>53062</x:v>
      </x:c>
      <x:c r="H20" t="str">
        <x:v>&gt;90</x:v>
      </x:c>
      <x:c r="I20" t="str">
        <x:v>Inventory</x:v>
      </x:c>
      <x:c r="J20" t="str">
        <x:v>Medium</x:v>
      </x:c>
      <x:c r="K20" t="str">
        <x:v>AP Team</x:v>
      </x:c>
    </x:row>
    <x:row r="21">
      <x:c r="A21" t="str">
        <x:v>ByteDance Ads</x:v>
      </x:c>
      <x:c r="B21" t="str">
        <x:v>BILL-2026-20019</x:v>
      </x:c>
      <x:c r="C21" t="str">
        <x:v>2026-07-08</x:v>
      </x:c>
      <x:c r="D21" t="str">
        <x:v>2026-07-23</x:v>
      </x:c>
      <x:c r="E21" t="str">
        <x:v>KRW</x:v>
      </x:c>
      <x:c r="F21" t="n">
        <x:v>57405</x:v>
      </x:c>
      <x:c r="G21" t="n">
        <x:v>40183</x:v>
      </x:c>
      <x:c r="H21" t="str">
        <x:v>61-90</x:v>
      </x:c>
      <x:c r="I21" t="str">
        <x:v>Rent</x:v>
      </x:c>
      <x:c r="J21" t="str">
        <x:v>High</x:v>
      </x:c>
      <x:c r="K21" t="str">
        <x:v>Ops</x:v>
      </x:c>
    </x:row>
    <x:row r="22">
      <x:c r="A22" t="str">
        <x:v>Design Studio K</x:v>
      </x:c>
      <x:c r="B22" t="str">
        <x:v>BILL-2026-20020</x:v>
      </x:c>
      <x:c r="C22" t="str">
        <x:v>2026-06-07</x:v>
      </x:c>
      <x:c r="D22" t="str">
        <x:v>2026-06-22</x:v>
      </x:c>
      <x:c r="E22" t="str">
        <x:v>USD</x:v>
      </x:c>
      <x:c r="F22" t="n">
        <x:v>18307</x:v>
      </x:c>
      <x:c r="G22" t="n">
        <x:v>0</x:v>
      </x:c>
      <x:c r="H22" t="str">
        <x:v>Closed</x:v>
      </x:c>
      <x:c r="I22" t="str">
        <x:v>Professional Fee</x:v>
      </x:c>
      <x:c r="J22" t="str">
        <x:v>Medium</x:v>
      </x:c>
      <x:c r="K22" t="str">
        <x:v>Ops</x:v>
      </x:c>
    </x:row>
    <x:row r="23">
      <x:c r="A23" t="str">
        <x:v>SF Express</x:v>
      </x:c>
      <x:c r="B23" t="str">
        <x:v>BILL-2026-20021</x:v>
      </x:c>
      <x:c r="C23" t="str">
        <x:v>2026-08-25</x:v>
      </x:c>
      <x:c r="D23" t="str">
        <x:v>2026-10-09</x:v>
      </x:c>
      <x:c r="E23" t="str">
        <x:v>USD</x:v>
      </x:c>
      <x:c r="F23" t="n">
        <x:v>171133</x:v>
      </x:c>
      <x:c r="G23" t="n">
        <x:v>171133</x:v>
      </x:c>
      <x:c r="H23" t="str">
        <x:v>Current</x:v>
      </x:c>
      <x:c r="I23" t="str">
        <x:v>IT</x:v>
      </x:c>
      <x:c r="J23" t="str">
        <x:v>Low</x:v>
      </x:c>
      <x:c r="K23" t="str">
        <x:v>Marketing</x:v>
      </x:c>
    </x:row>
    <x:row r="24">
      <x:c r="A24" t="str">
        <x:v>Warehouse Operator</x:v>
      </x:c>
      <x:c r="B24" t="str">
        <x:v>BILL-2026-20022</x:v>
      </x:c>
      <x:c r="C24" t="str">
        <x:v>2026-08-17</x:v>
      </x:c>
      <x:c r="D24" t="str">
        <x:v>2026-10-01</x:v>
      </x:c>
      <x:c r="E24" t="str">
        <x:v>KRW</x:v>
      </x:c>
      <x:c r="F24" t="n">
        <x:v>114705</x:v>
      </x:c>
      <x:c r="G24" t="n">
        <x:v>0</x:v>
      </x:c>
      <x:c r="H24" t="str">
        <x:v>Closed</x:v>
      </x:c>
      <x:c r="I24" t="str">
        <x:v>Inventory</x:v>
      </x:c>
      <x:c r="J24" t="str">
        <x:v>High</x:v>
      </x:c>
      <x:c r="K24" t="str">
        <x:v>AP Team</x:v>
      </x:c>
    </x:row>
    <x:row r="25">
      <x:c r="A25" t="str">
        <x:v>Seoul Apparel Factory</x:v>
      </x:c>
      <x:c r="B25" t="str">
        <x:v>BILL-2026-20023</x:v>
      </x:c>
      <x:c r="C25" t="str">
        <x:v>2026-07-05</x:v>
      </x:c>
      <x:c r="D25" t="str">
        <x:v>2026-07-20</x:v>
      </x:c>
      <x:c r="E25" t="str">
        <x:v>CNY</x:v>
      </x:c>
      <x:c r="F25" t="n">
        <x:v>10398</x:v>
      </x:c>
      <x:c r="G25" t="n">
        <x:v>10398</x:v>
      </x:c>
      <x:c r="H25" t="str">
        <x:v>61-90</x:v>
      </x:c>
      <x:c r="I25" t="str">
        <x:v>Rent</x:v>
      </x:c>
      <x:c r="J25" t="str">
        <x:v>Low</x:v>
      </x:c>
      <x:c r="K25" t="str">
        <x:v>Marketing</x:v>
      </x:c>
    </x:row>
    <x:row r="26">
      <x:c r="A26" t="str">
        <x:v>Warehouse Operator</x:v>
      </x:c>
      <x:c r="B26" t="str">
        <x:v>BILL-2026-20024</x:v>
      </x:c>
      <x:c r="C26" t="str">
        <x:v>2026-03-14</x:v>
      </x:c>
      <x:c r="D26" t="str">
        <x:v>2026-03-29</x:v>
      </x:c>
      <x:c r="E26" t="str">
        <x:v>CNY</x:v>
      </x:c>
      <x:c r="F26" t="n">
        <x:v>134207</x:v>
      </x:c>
      <x:c r="G26" t="n">
        <x:v>0</x:v>
      </x:c>
      <x:c r="H26" t="str">
        <x:v>Closed</x:v>
      </x:c>
      <x:c r="I26" t="str">
        <x:v>Professional Fee</x:v>
      </x:c>
      <x:c r="J26" t="str">
        <x:v>Low</x:v>
      </x:c>
      <x:c r="K26" t="str">
        <x:v>Finance</x:v>
      </x:c>
    </x:row>
    <x:row r="27">
      <x:c r="A27" t="str">
        <x:v>Office Lease Co</x:v>
      </x:c>
      <x:c r="B27" t="str">
        <x:v>BILL-2026-20025</x:v>
      </x:c>
      <x:c r="C27" t="str">
        <x:v>2026-01-30</x:v>
      </x:c>
      <x:c r="D27" t="str">
        <x:v>2026-03-01</x:v>
      </x:c>
      <x:c r="E27" t="str">
        <x:v>KRW</x:v>
      </x:c>
      <x:c r="F27" t="n">
        <x:v>169726</x:v>
      </x:c>
      <x:c r="G27" t="n">
        <x:v>169726</x:v>
      </x:c>
      <x:c r="H27" t="str">
        <x:v>&gt;90</x:v>
      </x:c>
      <x:c r="I27" t="str">
        <x:v>Logistics</x:v>
      </x:c>
      <x:c r="J27" t="str">
        <x:v>High</x:v>
      </x:c>
      <x:c r="K27" t="str">
        <x:v>Marketing</x:v>
      </x:c>
    </x:row>
    <x:row r="28">
      <x:c r="A28" t="str">
        <x:v>Packing Supplier</x:v>
      </x:c>
      <x:c r="B28" t="str">
        <x:v>BILL-2026-20026</x:v>
      </x:c>
      <x:c r="C28" t="str">
        <x:v>2026-06-06</x:v>
      </x:c>
      <x:c r="D28" t="str">
        <x:v>2026-08-05</x:v>
      </x:c>
      <x:c r="E28" t="str">
        <x:v>TWD</x:v>
      </x:c>
      <x:c r="F28" t="n">
        <x:v>149392</x:v>
      </x:c>
      <x:c r="G28" t="n">
        <x:v>149392</x:v>
      </x:c>
      <x:c r="H28" t="str">
        <x:v>31-60</x:v>
      </x:c>
      <x:c r="I28" t="str">
        <x:v>Logistics</x:v>
      </x:c>
      <x:c r="J28" t="str">
        <x:v>Medium</x:v>
      </x:c>
      <x:c r="K28" t="str">
        <x:v>Marketing</x:v>
      </x:c>
    </x:row>
    <x:row r="29">
      <x:c r="A29" t="str">
        <x:v>SF Express</x:v>
      </x:c>
      <x:c r="B29" t="str">
        <x:v>BILL-2026-20027</x:v>
      </x:c>
      <x:c r="C29" t="str">
        <x:v>2026-05-02</x:v>
      </x:c>
      <x:c r="D29" t="str">
        <x:v>2026-06-16</x:v>
      </x:c>
      <x:c r="E29" t="str">
        <x:v>KRW</x:v>
      </x:c>
      <x:c r="F29" t="n">
        <x:v>43876</x:v>
      </x:c>
      <x:c r="G29" t="n">
        <x:v>30713</x:v>
      </x:c>
      <x:c r="H29" t="str">
        <x:v>&gt;90</x:v>
      </x:c>
      <x:c r="I29" t="str">
        <x:v>Inventory</x:v>
      </x:c>
      <x:c r="J29" t="str">
        <x:v>High</x:v>
      </x:c>
      <x:c r="K29" t="str">
        <x:v>Ops</x:v>
      </x:c>
    </x:row>
    <x:row r="30">
      <x:c r="A30" t="str">
        <x:v>Hangzhou Textile Co</x:v>
      </x:c>
      <x:c r="B30" t="str">
        <x:v>BILL-2026-20028</x:v>
      </x:c>
      <x:c r="C30" t="str">
        <x:v>2026-08-20</x:v>
      </x:c>
      <x:c r="D30" t="str">
        <x:v>2026-09-04</x:v>
      </x:c>
      <x:c r="E30" t="str">
        <x:v>KRW</x:v>
      </x:c>
      <x:c r="F30" t="n">
        <x:v>42691</x:v>
      </x:c>
      <x:c r="G30" t="n">
        <x:v>17076</x:v>
      </x:c>
      <x:c r="H30" t="str">
        <x:v>1-30</x:v>
      </x:c>
      <x:c r="I30" t="str">
        <x:v>Logistics</x:v>
      </x:c>
      <x:c r="J30" t="str">
        <x:v>Low</x:v>
      </x:c>
      <x:c r="K30" t="str">
        <x:v>Marketing</x:v>
      </x:c>
    </x:row>
    <x:row r="31">
      <x:c r="A31" t="str">
        <x:v>Hangzhou Textile Co</x:v>
      </x:c>
      <x:c r="B31" t="str">
        <x:v>BILL-2026-20029</x:v>
      </x:c>
      <x:c r="C31" t="str">
        <x:v>2026-07-11</x:v>
      </x:c>
      <x:c r="D31" t="str">
        <x:v>2026-09-09</x:v>
      </x:c>
      <x:c r="E31" t="str">
        <x:v>CNY</x:v>
      </x:c>
      <x:c r="F31" t="n">
        <x:v>24656</x:v>
      </x:c>
      <x:c r="G31" t="n">
        <x:v>24656</x:v>
      </x:c>
      <x:c r="H31" t="str">
        <x:v>1-30</x:v>
      </x:c>
      <x:c r="I31" t="str">
        <x:v>Marketing</x:v>
      </x:c>
      <x:c r="J31" t="str">
        <x:v>High</x:v>
      </x:c>
      <x:c r="K31" t="str">
        <x:v>Marketing</x:v>
      </x:c>
    </x:row>
    <x:row r="32">
      <x:c r="A32" t="str">
        <x:v>Packing Supplier</x:v>
      </x:c>
      <x:c r="B32" t="str">
        <x:v>BILL-2026-20030</x:v>
      </x:c>
      <x:c r="C32" t="str">
        <x:v>2026-03-27</x:v>
      </x:c>
      <x:c r="D32" t="str">
        <x:v>2026-05-26</x:v>
      </x:c>
      <x:c r="E32" t="str">
        <x:v>USD</x:v>
      </x:c>
      <x:c r="F32" t="n">
        <x:v>16927</x:v>
      </x:c>
      <x:c r="G32" t="n">
        <x:v>16927</x:v>
      </x:c>
      <x:c r="H32" t="str">
        <x:v>&gt;90</x:v>
      </x:c>
      <x:c r="I32" t="str">
        <x:v>Office Admin</x:v>
      </x:c>
      <x:c r="J32" t="str">
        <x:v>Low</x:v>
      </x:c>
      <x:c r="K32" t="str">
        <x:v>Finance</x:v>
      </x:c>
    </x:row>
    <x:row r="33">
      <x:c r="A33" t="str">
        <x:v>Audit Firm</x:v>
      </x:c>
      <x:c r="B33" t="str">
        <x:v>BILL-2026-20031</x:v>
      </x:c>
      <x:c r="C33" t="str">
        <x:v>2026-04-17</x:v>
      </x:c>
      <x:c r="D33" t="str">
        <x:v>2026-06-01</x:v>
      </x:c>
      <x:c r="E33" t="str">
        <x:v>CNY</x:v>
      </x:c>
      <x:c r="F33" t="n">
        <x:v>48276</x:v>
      </x:c>
      <x:c r="G33" t="n">
        <x:v>19310</x:v>
      </x:c>
      <x:c r="H33" t="str">
        <x:v>&gt;90</x:v>
      </x:c>
      <x:c r="I33" t="str">
        <x:v>Logistics</x:v>
      </x:c>
      <x:c r="J33" t="str">
        <x:v>Low</x:v>
      </x:c>
      <x:c r="K33" t="str">
        <x:v>Marketing</x:v>
      </x:c>
    </x:row>
    <x:row r="34">
      <x:c r="A34" t="str">
        <x:v>Design Studio K</x:v>
      </x:c>
      <x:c r="B34" t="str">
        <x:v>BILL-2026-20032</x:v>
      </x:c>
      <x:c r="C34" t="str">
        <x:v>2026-04-09</x:v>
      </x:c>
      <x:c r="D34" t="str">
        <x:v>2026-06-08</x:v>
      </x:c>
      <x:c r="E34" t="str">
        <x:v>CNY</x:v>
      </x:c>
      <x:c r="F34" t="n">
        <x:v>125717</x:v>
      </x:c>
      <x:c r="G34" t="n">
        <x:v>125717</x:v>
      </x:c>
      <x:c r="H34" t="str">
        <x:v>&gt;90</x:v>
      </x:c>
      <x:c r="I34" t="str">
        <x:v>Logistics</x:v>
      </x:c>
      <x:c r="J34" t="str">
        <x:v>Medium</x:v>
      </x:c>
      <x:c r="K34" t="str">
        <x:v>Ops</x:v>
      </x:c>
    </x:row>
    <x:row r="35">
      <x:c r="A35" t="str">
        <x:v>Office Lease Co</x:v>
      </x:c>
      <x:c r="B35" t="str">
        <x:v>BILL-2026-20033</x:v>
      </x:c>
      <x:c r="C35" t="str">
        <x:v>2026-04-05</x:v>
      </x:c>
      <x:c r="D35" t="str">
        <x:v>2026-05-05</x:v>
      </x:c>
      <x:c r="E35" t="str">
        <x:v>CNY</x:v>
      </x:c>
      <x:c r="F35" t="n">
        <x:v>37397</x:v>
      </x:c>
      <x:c r="G35" t="n">
        <x:v>14958</x:v>
      </x:c>
      <x:c r="H35" t="str">
        <x:v>&gt;90</x:v>
      </x:c>
      <x:c r="I35" t="str">
        <x:v>Inventory</x:v>
      </x:c>
      <x:c r="J35" t="str">
        <x:v>High</x:v>
      </x:c>
      <x:c r="K35" t="str">
        <x:v>Marketing</x:v>
      </x:c>
    </x:row>
    <x:row r="36">
      <x:c r="A36" t="str">
        <x:v>Audit Firm</x:v>
      </x:c>
      <x:c r="B36" t="str">
        <x:v>BILL-2026-20034</x:v>
      </x:c>
      <x:c r="C36" t="str">
        <x:v>2026-06-21</x:v>
      </x:c>
      <x:c r="D36" t="str">
        <x:v>2026-07-06</x:v>
      </x:c>
      <x:c r="E36" t="str">
        <x:v>TWD</x:v>
      </x:c>
      <x:c r="F36" t="n">
        <x:v>15194</x:v>
      </x:c>
      <x:c r="G36" t="n">
        <x:v>0</x:v>
      </x:c>
      <x:c r="H36" t="str">
        <x:v>Closed</x:v>
      </x:c>
      <x:c r="I36" t="str">
        <x:v>Office Admin</x:v>
      </x:c>
      <x:c r="J36" t="str">
        <x:v>High</x:v>
      </x:c>
      <x:c r="K36" t="str">
        <x:v>AP Team</x:v>
      </x:c>
    </x:row>
    <x:row r="37">
      <x:c r="A37" t="str">
        <x:v>Alibaba Cloud</x:v>
      </x:c>
      <x:c r="B37" t="str">
        <x:v>BILL-2026-20035</x:v>
      </x:c>
      <x:c r="C37" t="str">
        <x:v>2026-07-02</x:v>
      </x:c>
      <x:c r="D37" t="str">
        <x:v>2026-08-01</x:v>
      </x:c>
      <x:c r="E37" t="str">
        <x:v>CNY</x:v>
      </x:c>
      <x:c r="F37" t="n">
        <x:v>7492</x:v>
      </x:c>
      <x:c r="G37" t="n">
        <x:v>5244</x:v>
      </x:c>
      <x:c r="H37" t="str">
        <x:v>31-60</x:v>
      </x:c>
      <x:c r="I37" t="str">
        <x:v>IT</x:v>
      </x:c>
      <x:c r="J37" t="str">
        <x:v>Low</x:v>
      </x:c>
      <x:c r="K37" t="str">
        <x:v>Ops</x:v>
      </x:c>
    </x:row>
    <x:row r="38">
      <x:c r="A38" t="str">
        <x:v>Design Studio K</x:v>
      </x:c>
      <x:c r="B38" t="str">
        <x:v>BILL-2026-20036</x:v>
      </x:c>
      <x:c r="C38" t="str">
        <x:v>2026-07-21</x:v>
      </x:c>
      <x:c r="D38" t="str">
        <x:v>2026-08-05</x:v>
      </x:c>
      <x:c r="E38" t="str">
        <x:v>CNY</x:v>
      </x:c>
      <x:c r="F38" t="n">
        <x:v>163829</x:v>
      </x:c>
      <x:c r="G38" t="n">
        <x:v>163829</x:v>
      </x:c>
      <x:c r="H38" t="str">
        <x:v>31-60</x:v>
      </x:c>
      <x:c r="I38" t="str">
        <x:v>Rent</x:v>
      </x:c>
      <x:c r="J38" t="str">
        <x:v>Low</x:v>
      </x:c>
      <x:c r="K38" t="str">
        <x:v>Marketing</x:v>
      </x:c>
    </x:row>
    <x:row r="39">
      <x:c r="A39" t="str">
        <x:v>Office Lease Co</x:v>
      </x:c>
      <x:c r="B39" t="str">
        <x:v>BILL-2026-20037</x:v>
      </x:c>
      <x:c r="C39" t="str">
        <x:v>2026-07-17</x:v>
      </x:c>
      <x:c r="D39" t="str">
        <x:v>2026-08-16</x:v>
      </x:c>
      <x:c r="E39" t="str">
        <x:v>TWD</x:v>
      </x:c>
      <x:c r="F39" t="n">
        <x:v>17788</x:v>
      </x:c>
      <x:c r="G39" t="n">
        <x:v>17788</x:v>
      </x:c>
      <x:c r="H39" t="str">
        <x:v>31-60</x:v>
      </x:c>
      <x:c r="I39" t="str">
        <x:v>Rent</x:v>
      </x:c>
      <x:c r="J39" t="str">
        <x:v>Low</x:v>
      </x:c>
      <x:c r="K39" t="str">
        <x:v>AP Team</x:v>
      </x:c>
    </x:row>
    <x:row r="40">
      <x:c r="A40" t="str">
        <x:v>Hangzhou Textile Co</x:v>
      </x:c>
      <x:c r="B40" t="str">
        <x:v>BILL-2026-20038</x:v>
      </x:c>
      <x:c r="C40" t="str">
        <x:v>2026-02-19</x:v>
      </x:c>
      <x:c r="D40" t="str">
        <x:v>2026-04-05</x:v>
      </x:c>
      <x:c r="E40" t="str">
        <x:v>TWD</x:v>
      </x:c>
      <x:c r="F40" t="n">
        <x:v>55589</x:v>
      </x:c>
      <x:c r="G40" t="n">
        <x:v>38912</x:v>
      </x:c>
      <x:c r="H40" t="str">
        <x:v>&gt;90</x:v>
      </x:c>
      <x:c r="I40" t="str">
        <x:v>Professional Fee</x:v>
      </x:c>
      <x:c r="J40" t="str">
        <x:v>Medium</x:v>
      </x:c>
      <x:c r="K40" t="str">
        <x:v>AP Team</x:v>
      </x:c>
    </x:row>
    <x:row r="41">
      <x:c r="A41" t="str">
        <x:v>Design Studio K</x:v>
      </x:c>
      <x:c r="B41" t="str">
        <x:v>BILL-2026-20039</x:v>
      </x:c>
      <x:c r="C41" t="str">
        <x:v>2026-02-26</x:v>
      </x:c>
      <x:c r="D41" t="str">
        <x:v>2026-04-12</x:v>
      </x:c>
      <x:c r="E41" t="str">
        <x:v>KRW</x:v>
      </x:c>
      <x:c r="F41" t="n">
        <x:v>9857</x:v>
      </x:c>
      <x:c r="G41" t="n">
        <x:v>0</x:v>
      </x:c>
      <x:c r="H41" t="str">
        <x:v>Closed</x:v>
      </x:c>
      <x:c r="I41" t="str">
        <x:v>Office Admin</x:v>
      </x:c>
      <x:c r="J41" t="str">
        <x:v>High</x:v>
      </x:c>
      <x:c r="K41" t="str">
        <x:v>Ops</x:v>
      </x:c>
    </x:row>
    <x:row r="42">
      <x:c r="A42" t="str">
        <x:v>Hangzhou Textile Co</x:v>
      </x:c>
      <x:c r="B42" t="str">
        <x:v>BILL-2026-20040</x:v>
      </x:c>
      <x:c r="C42" t="str">
        <x:v>2026-05-04</x:v>
      </x:c>
      <x:c r="D42" t="str">
        <x:v>2026-06-03</x:v>
      </x:c>
      <x:c r="E42" t="str">
        <x:v>TWD</x:v>
      </x:c>
      <x:c r="F42" t="n">
        <x:v>121869</x:v>
      </x:c>
      <x:c r="G42" t="n">
        <x:v>121869</x:v>
      </x:c>
      <x:c r="H42" t="str">
        <x:v>&gt;90</x:v>
      </x:c>
      <x:c r="I42" t="str">
        <x:v>Professional Fee</x:v>
      </x:c>
      <x:c r="J42" t="str">
        <x:v>High</x:v>
      </x:c>
      <x:c r="K42" t="str">
        <x:v>Ops</x:v>
      </x:c>
    </x:row>
    <x:row r="43">
      <x:c r="A43" t="str">
        <x:v>Warehouse Operator</x:v>
      </x:c>
      <x:c r="B43" t="str">
        <x:v>BILL-2026-20041</x:v>
      </x:c>
      <x:c r="C43" t="str">
        <x:v>2026-01-14</x:v>
      </x:c>
      <x:c r="D43" t="str">
        <x:v>2026-02-28</x:v>
      </x:c>
      <x:c r="E43" t="str">
        <x:v>USD</x:v>
      </x:c>
      <x:c r="F43" t="n">
        <x:v>25677</x:v>
      </x:c>
      <x:c r="G43" t="n">
        <x:v>10270</x:v>
      </x:c>
      <x:c r="H43" t="str">
        <x:v>&gt;90</x:v>
      </x:c>
      <x:c r="I43" t="str">
        <x:v>Inventory</x:v>
      </x:c>
      <x:c r="J43" t="str">
        <x:v>Low</x:v>
      </x:c>
      <x:c r="K43" t="str">
        <x:v>Ops</x:v>
      </x:c>
    </x:row>
    <x:row r="44">
      <x:c r="A44" t="str">
        <x:v>Warehouse Operator</x:v>
      </x:c>
      <x:c r="B44" t="str">
        <x:v>BILL-2026-20042</x:v>
      </x:c>
      <x:c r="C44" t="str">
        <x:v>2026-05-11</x:v>
      </x:c>
      <x:c r="D44" t="str">
        <x:v>2026-06-10</x:v>
      </x:c>
      <x:c r="E44" t="str">
        <x:v>USD</x:v>
      </x:c>
      <x:c r="F44" t="n">
        <x:v>80586</x:v>
      </x:c>
      <x:c r="G44" t="n">
        <x:v>80586</x:v>
      </x:c>
      <x:c r="H44" t="str">
        <x:v>&gt;90</x:v>
      </x:c>
      <x:c r="I44" t="str">
        <x:v>Inventory</x:v>
      </x:c>
      <x:c r="J44" t="str">
        <x:v>Low</x:v>
      </x:c>
      <x:c r="K44" t="str">
        <x:v>AP Team</x:v>
      </x:c>
    </x:row>
    <x:row r="45">
      <x:c r="A45" t="str">
        <x:v>Seoul Apparel Factory</x:v>
      </x:c>
      <x:c r="B45" t="str">
        <x:v>BILL-2026-20043</x:v>
      </x:c>
      <x:c r="C45" t="str">
        <x:v>2026-06-02</x:v>
      </x:c>
      <x:c r="D45" t="str">
        <x:v>2026-08-01</x:v>
      </x:c>
      <x:c r="E45" t="str">
        <x:v>KRW</x:v>
      </x:c>
      <x:c r="F45" t="n">
        <x:v>126626</x:v>
      </x:c>
      <x:c r="G45" t="n">
        <x:v>50650</x:v>
      </x:c>
      <x:c r="H45" t="str">
        <x:v>31-60</x:v>
      </x:c>
      <x:c r="I45" t="str">
        <x:v>IT</x:v>
      </x:c>
      <x:c r="J45" t="str">
        <x:v>High</x:v>
      </x:c>
      <x:c r="K45" t="str">
        <x:v>Ops</x:v>
      </x:c>
    </x:row>
    <x:row r="46">
      <x:c r="A46" t="str">
        <x:v>ByteDance Ads</x:v>
      </x:c>
      <x:c r="B46" t="str">
        <x:v>BILL-2026-20044</x:v>
      </x:c>
      <x:c r="C46" t="str">
        <x:v>2026-05-10</x:v>
      </x:c>
      <x:c r="D46" t="str">
        <x:v>2026-07-09</x:v>
      </x:c>
      <x:c r="E46" t="str">
        <x:v>TWD</x:v>
      </x:c>
      <x:c r="F46" t="n">
        <x:v>18181</x:v>
      </x:c>
      <x:c r="G46" t="n">
        <x:v>18181</x:v>
      </x:c>
      <x:c r="H46" t="str">
        <x:v>61-90</x:v>
      </x:c>
      <x:c r="I46" t="str">
        <x:v>Logistics</x:v>
      </x:c>
      <x:c r="J46" t="str">
        <x:v>High</x:v>
      </x:c>
      <x:c r="K46" t="str">
        <x:v>Finance</x:v>
      </x:c>
    </x:row>
    <x:row r="47">
      <x:c r="A47" t="str">
        <x:v>SF Express</x:v>
      </x:c>
      <x:c r="B47" t="str">
        <x:v>BILL-2026-20045</x:v>
      </x:c>
      <x:c r="C47" t="str">
        <x:v>2026-02-05</x:v>
      </x:c>
      <x:c r="D47" t="str">
        <x:v>2026-03-22</x:v>
      </x:c>
      <x:c r="E47" t="str">
        <x:v>TWD</x:v>
      </x:c>
      <x:c r="F47" t="n">
        <x:v>92709</x:v>
      </x:c>
      <x:c r="G47" t="n">
        <x:v>92709</x:v>
      </x:c>
      <x:c r="H47" t="str">
        <x:v>&gt;90</x:v>
      </x:c>
      <x:c r="I47" t="str">
        <x:v>Logistics</x:v>
      </x:c>
      <x:c r="J47" t="str">
        <x:v>Medium</x:v>
      </x:c>
      <x:c r="K47" t="str">
        <x:v>AP Team</x:v>
      </x:c>
    </x:row>
    <x:row r="48">
      <x:c r="A48" t="str">
        <x:v>Office Lease Co</x:v>
      </x:c>
      <x:c r="B48" t="str">
        <x:v>BILL-2026-20046</x:v>
      </x:c>
      <x:c r="C48" t="str">
        <x:v>2026-03-24</x:v>
      </x:c>
      <x:c r="D48" t="str">
        <x:v>2026-05-23</x:v>
      </x:c>
      <x:c r="E48" t="str">
        <x:v>CNY</x:v>
      </x:c>
      <x:c r="F48" t="n">
        <x:v>44873</x:v>
      </x:c>
      <x:c r="G48" t="n">
        <x:v>0</x:v>
      </x:c>
      <x:c r="H48" t="str">
        <x:v>Closed</x:v>
      </x:c>
      <x:c r="I48" t="str">
        <x:v>IT</x:v>
      </x:c>
      <x:c r="J48" t="str">
        <x:v>High</x:v>
      </x:c>
      <x:c r="K48" t="str">
        <x:v>Ops</x:v>
      </x:c>
    </x:row>
    <x:row r="49">
      <x:c r="A49" t="str">
        <x:v>Office Lease Co</x:v>
      </x:c>
      <x:c r="B49" t="str">
        <x:v>BILL-2026-20047</x:v>
      </x:c>
      <x:c r="C49" t="str">
        <x:v>2026-04-01</x:v>
      </x:c>
      <x:c r="D49" t="str">
        <x:v>2026-04-16</x:v>
      </x:c>
      <x:c r="E49" t="str">
        <x:v>KRW</x:v>
      </x:c>
      <x:c r="F49" t="n">
        <x:v>151982</x:v>
      </x:c>
      <x:c r="G49" t="n">
        <x:v>106387</x:v>
      </x:c>
      <x:c r="H49" t="str">
        <x:v>&gt;90</x:v>
      </x:c>
      <x:c r="I49" t="str">
        <x:v>Office Admin</x:v>
      </x:c>
      <x:c r="J49" t="str">
        <x:v>Medium</x:v>
      </x:c>
      <x:c r="K49" t="str">
        <x:v>Ops</x:v>
      </x:c>
    </x:row>
    <x:row r="50">
      <x:c r="A50" t="str">
        <x:v>Seoul Apparel Factory</x:v>
      </x:c>
      <x:c r="B50" t="str">
        <x:v>BILL-2026-20048</x:v>
      </x:c>
      <x:c r="C50" t="str">
        <x:v>2026-05-20</x:v>
      </x:c>
      <x:c r="D50" t="str">
        <x:v>2026-06-04</x:v>
      </x:c>
      <x:c r="E50" t="str">
        <x:v>CNY</x:v>
      </x:c>
      <x:c r="F50" t="n">
        <x:v>171588</x:v>
      </x:c>
      <x:c r="G50" t="n">
        <x:v>120111</x:v>
      </x:c>
      <x:c r="H50" t="str">
        <x:v>&gt;90</x:v>
      </x:c>
      <x:c r="I50" t="str">
        <x:v>Logistics</x:v>
      </x:c>
      <x:c r="J50" t="str">
        <x:v>High</x:v>
      </x:c>
      <x:c r="K50" t="str">
        <x:v>Marketing</x:v>
      </x:c>
    </x:row>
    <x:row r="51">
      <x:c r="A51" t="str">
        <x:v>SF Express</x:v>
      </x:c>
      <x:c r="B51" t="str">
        <x:v>BILL-2026-20049</x:v>
      </x:c>
      <x:c r="C51" t="str">
        <x:v>2026-01-17</x:v>
      </x:c>
      <x:c r="D51" t="str">
        <x:v>2026-03-03</x:v>
      </x:c>
      <x:c r="E51" t="str">
        <x:v>CNY</x:v>
      </x:c>
      <x:c r="F51" t="n">
        <x:v>82964</x:v>
      </x:c>
      <x:c r="G51" t="n">
        <x:v>82964</x:v>
      </x:c>
      <x:c r="H51" t="str">
        <x:v>&gt;90</x:v>
      </x:c>
      <x:c r="I51" t="str">
        <x:v>Professional Fee</x:v>
      </x:c>
      <x:c r="J51" t="str">
        <x:v>Medium</x:v>
      </x:c>
      <x:c r="K51" t="str">
        <x:v>AP Team</x:v>
      </x:c>
    </x:row>
  </x:sheetData>
  <x:pageMargins left="0.7" right="0.7" top="0.75" bottom="0.75" header="0.3" footer="0.3"/>
  <x:tableParts count="1">
    <x:tablePart xmlns:r="http://schemas.openxmlformats.org/officeDocument/2006/relationships" r:id="R1f897cc1e697494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4" t="str">
        <x:v>Bank Date</x:v>
      </x:c>
      <x:c r="B1" s="4" t="str">
        <x:v>Bank Reference</x:v>
      </x:c>
      <x:c r="C1" s="4" t="str">
        <x:v>Description</x:v>
      </x:c>
      <x:c r="D1" s="6" t="str">
        <x:v>Bank Amount</x:v>
      </x:c>
      <x:c r="E1" s="6" t="str">
        <x:v>GL Date</x:v>
      </x:c>
      <x:c r="F1" s="6" t="str">
        <x:v>GL Reference</x:v>
      </x:c>
      <x:c r="G1" s="6" t="str">
        <x:v>GL Amount</x:v>
      </x:c>
      <x:c r="H1" s="6" t="str">
        <x:v>Difference</x:v>
      </x:c>
      <x:c r="I1" s="4" t="str">
        <x:v>Match Status</x:v>
      </x:c>
      <x:c r="J1" s="4" t="str">
        <x:v>Owner</x:v>
      </x:c>
      <x:c r="K1" s="4" t="str">
        <x:v>Follow-up Action</x:v>
      </x:c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t="str">
        <x:v>2026-09-20</x:v>
      </x:c>
      <x:c r="B2" t="str">
        <x:v>BNK09200000</x:v>
      </x:c>
      <x:c r="C2" t="str">
        <x:v>Platform settlement</x:v>
      </x:c>
      <x:c r="D2" t="n">
        <x:v>77890</x:v>
      </x:c>
      <x:c r="E2" t="str">
        <x:v>2026-09-20</x:v>
      </x:c>
      <x:c r="F2" t="str">
        <x:v>GL202609000</x:v>
      </x:c>
      <x:c r="G2" t="n">
        <x:v>77940</x:v>
      </x:c>
      <x:c r="H2" t="n">
        <x:v>-50</x:v>
      </x:c>
      <x:c r="I2" t="str">
        <x:v>Bank Fee</x:v>
      </x:c>
      <x:c r="J2" t="str">
        <x:v>Finance</x:v>
      </x:c>
      <x:c r="K2" t="str">
        <x:v>Confirm with AP</x:v>
      </x:c>
    </x:row>
    <x:row r="3">
      <x:c r="A3" t="str">
        <x:v>2026-09-21</x:v>
      </x:c>
      <x:c r="B3" t="str">
        <x:v>BNK09210001</x:v>
      </x:c>
      <x:c r="C3" t="str">
        <x:v>Bank charge</x:v>
      </x:c>
      <x:c r="D3" t="n">
        <x:v>6267</x:v>
      </x:c>
      <x:c r="E3" t="str">
        <x:v>2026-09-21</x:v>
      </x:c>
      <x:c r="F3" t="str">
        <x:v>GL202609001</x:v>
      </x:c>
      <x:c r="G3" t="n">
        <x:v>6267</x:v>
      </x:c>
      <x:c r="H3" t="n">
        <x:v>0</x:v>
      </x:c>
      <x:c r="I3" t="str">
        <x:v>Matched</x:v>
      </x:c>
      <x:c r="J3" t="str">
        <x:v>AP Team</x:v>
      </x:c>
      <x:c r="K3" t="str">
        <x:v>Book missing entry</x:v>
      </x:c>
    </x:row>
    <x:row r="4">
      <x:c r="A4" t="str">
        <x:v>2026-09-12</x:v>
      </x:c>
      <x:c r="B4" t="str">
        <x:v>BNK09120002</x:v>
      </x:c>
      <x:c r="C4" t="str">
        <x:v>Vendor payment</x:v>
      </x:c>
      <x:c r="D4" t="n">
        <x:v>-22446</x:v>
      </x:c>
      <x:c r="E4" t="str">
        <x:v>2026-09-12</x:v>
      </x:c>
      <x:c r="F4" t="str">
        <x:v>GL202609002</x:v>
      </x:c>
      <x:c r="G4" t="n">
        <x:v>-22446</x:v>
      </x:c>
      <x:c r="H4" t="n">
        <x:v>0</x:v>
      </x:c>
      <x:c r="I4" t="str">
        <x:v>Matched</x:v>
      </x:c>
      <x:c r="J4" t="str">
        <x:v>Finance</x:v>
      </x:c>
      <x:c r="K4" t="str">
        <x:v>No action</x:v>
      </x:c>
    </x:row>
    <x:row r="5">
      <x:c r="A5" t="str">
        <x:v>2026-09-04</x:v>
      </x:c>
      <x:c r="B5" t="str">
        <x:v>BNK09040003</x:v>
      </x:c>
      <x:c r="C5" t="str">
        <x:v>Tax payment</x:v>
      </x:c>
      <x:c r="D5" t="n">
        <x:v>59892</x:v>
      </x:c>
      <x:c r="E5" t="str">
        <x:v>2026-09-04</x:v>
      </x:c>
      <x:c r="F5" t="str">
        <x:v>GL202609003</x:v>
      </x:c>
      <x:c r="G5" t="n">
        <x:v>59892</x:v>
      </x:c>
      <x:c r="H5" t="n">
        <x:v>0</x:v>
      </x:c>
      <x:c r="I5" t="str">
        <x:v>Matched</x:v>
      </x:c>
      <x:c r="J5" t="str">
        <x:v>Treasury</x:v>
      </x:c>
      <x:c r="K5" t="str">
        <x:v>Confirm with AR</x:v>
      </x:c>
    </x:row>
    <x:row r="6">
      <x:c r="A6" t="str">
        <x:v>2026-09-24</x:v>
      </x:c>
      <x:c r="B6" t="str">
        <x:v>BNK09240004</x:v>
      </x:c>
      <x:c r="C6" t="str">
        <x:v>Customer receipt</x:v>
      </x:c>
      <x:c r="D6" t="n">
        <x:v>-37024</x:v>
      </x:c>
      <x:c r="E6" t="str">
        <x:v>2026-09-24</x:v>
      </x:c>
      <x:c r="F6" t="str">
        <x:v>GL202609004</x:v>
      </x:c>
      <x:c r="G6" t="n">
        <x:v>-37024</x:v>
      </x:c>
      <x:c r="H6" t="n">
        <x:v>0</x:v>
      </x:c>
      <x:c r="I6" t="str">
        <x:v>Matched</x:v>
      </x:c>
      <x:c r="J6" t="str">
        <x:v>Finance</x:v>
      </x:c>
      <x:c r="K6" t="str">
        <x:v>Confirm with AR</x:v>
      </x:c>
    </x:row>
    <x:row r="7">
      <x:c r="A7" t="str">
        <x:v>2026-09-08</x:v>
      </x:c>
      <x:c r="B7" t="str">
        <x:v>BNK09080005</x:v>
      </x:c>
      <x:c r="C7" t="str">
        <x:v>Customer receipt</x:v>
      </x:c>
      <x:c r="D7" t="n">
        <x:v>-78888</x:v>
      </x:c>
      <x:c r="E7" t="str"/>
      <x:c r="F7" t="str"/>
      <x:c r="G7" t="str"/>
      <x:c r="H7" t="str"/>
      <x:c r="I7" t="str">
        <x:v>Matched</x:v>
      </x:c>
      <x:c r="J7" t="str">
        <x:v>AP Team</x:v>
      </x:c>
      <x:c r="K7" t="str">
        <x:v>Check bank fee</x:v>
      </x:c>
    </x:row>
    <x:row r="8">
      <x:c r="A8" t="str">
        <x:v>2026-09-06</x:v>
      </x:c>
      <x:c r="B8" t="str">
        <x:v>BNK09060006</x:v>
      </x:c>
      <x:c r="C8" t="str">
        <x:v>Platform settlement</x:v>
      </x:c>
      <x:c r="D8" t="n">
        <x:v>35993</x:v>
      </x:c>
      <x:c r="E8" t="str"/>
      <x:c r="F8" t="str"/>
      <x:c r="G8" t="str"/>
      <x:c r="H8" t="str"/>
      <x:c r="I8" t="str">
        <x:v>Matched</x:v>
      </x:c>
      <x:c r="J8" t="str">
        <x:v>Finance</x:v>
      </x:c>
      <x:c r="K8" t="str">
        <x:v>Confirm with AP</x:v>
      </x:c>
    </x:row>
    <x:row r="9">
      <x:c r="A9" t="str">
        <x:v>2026-09-15</x:v>
      </x:c>
      <x:c r="B9" t="str">
        <x:v>BNK09150007</x:v>
      </x:c>
      <x:c r="C9" t="str">
        <x:v>Platform settlement</x:v>
      </x:c>
      <x:c r="D9" t="n">
        <x:v>78892</x:v>
      </x:c>
      <x:c r="E9" t="str"/>
      <x:c r="F9" t="str"/>
      <x:c r="G9" t="str"/>
      <x:c r="H9" t="str"/>
      <x:c r="I9" t="str">
        <x:v>Matched</x:v>
      </x:c>
      <x:c r="J9" t="str">
        <x:v>AR Team</x:v>
      </x:c>
      <x:c r="K9" t="str">
        <x:v>Confirm with AP</x:v>
      </x:c>
    </x:row>
    <x:row r="10">
      <x:c r="A10" t="str">
        <x:v>2026-09-06</x:v>
      </x:c>
      <x:c r="B10" t="str">
        <x:v>BNK09060008</x:v>
      </x:c>
      <x:c r="C10" t="str">
        <x:v>Tax payment</x:v>
      </x:c>
      <x:c r="D10" t="n">
        <x:v>-37885</x:v>
      </x:c>
      <x:c r="E10" t="str">
        <x:v>2026-09-06</x:v>
      </x:c>
      <x:c r="F10" t="str">
        <x:v>GL202609008</x:v>
      </x:c>
      <x:c r="G10" t="n">
        <x:v>-38005</x:v>
      </x:c>
      <x:c r="H10" t="n">
        <x:v>120</x:v>
      </x:c>
      <x:c r="I10" t="str">
        <x:v>Timing Difference</x:v>
      </x:c>
      <x:c r="J10" t="str">
        <x:v>AP Team</x:v>
      </x:c>
      <x:c r="K10" t="str">
        <x:v>Book missing entry</x:v>
      </x:c>
    </x:row>
    <x:row r="11">
      <x:c r="A11" t="str">
        <x:v>2026-09-25</x:v>
      </x:c>
      <x:c r="B11" t="str">
        <x:v>BNK09250009</x:v>
      </x:c>
      <x:c r="C11" t="str">
        <x:v>Bank charge</x:v>
      </x:c>
      <x:c r="D11" t="n">
        <x:v>-14569</x:v>
      </x:c>
      <x:c r="E11" t="str">
        <x:v>2026-09-25</x:v>
      </x:c>
      <x:c r="F11" t="str">
        <x:v>GL202609009</x:v>
      </x:c>
      <x:c r="G11" t="n">
        <x:v>-14569</x:v>
      </x:c>
      <x:c r="H11" t="n">
        <x:v>0</x:v>
      </x:c>
      <x:c r="I11" t="str">
        <x:v>Matched</x:v>
      </x:c>
      <x:c r="J11" t="str">
        <x:v>AR Team</x:v>
      </x:c>
      <x:c r="K11" t="str">
        <x:v>Confirm with AP</x:v>
      </x:c>
    </x:row>
    <x:row r="12">
      <x:c r="A12" t="str">
        <x:v>2026-09-02</x:v>
      </x:c>
      <x:c r="B12" t="str">
        <x:v>BNK09020010</x:v>
      </x:c>
      <x:c r="C12" t="str">
        <x:v>Bank charge</x:v>
      </x:c>
      <x:c r="D12" t="n">
        <x:v>-8112</x:v>
      </x:c>
      <x:c r="E12" t="str">
        <x:v>2026-09-02</x:v>
      </x:c>
      <x:c r="F12" t="str">
        <x:v>GL202609010</x:v>
      </x:c>
      <x:c r="G12" t="n">
        <x:v>-8112</x:v>
      </x:c>
      <x:c r="H12" t="n">
        <x:v>0</x:v>
      </x:c>
      <x:c r="I12" t="str">
        <x:v>Matched</x:v>
      </x:c>
      <x:c r="J12" t="str">
        <x:v>Finance</x:v>
      </x:c>
      <x:c r="K12" t="str">
        <x:v>Book missing entry</x:v>
      </x:c>
    </x:row>
    <x:row r="13">
      <x:c r="A13" t="str">
        <x:v>2026-09-24</x:v>
      </x:c>
      <x:c r="B13" t="str">
        <x:v>BNK09240011</x:v>
      </x:c>
      <x:c r="C13" t="str">
        <x:v>Vendor payment</x:v>
      </x:c>
      <x:c r="D13" t="n">
        <x:v>119418</x:v>
      </x:c>
      <x:c r="E13" t="str">
        <x:v>2026-09-24</x:v>
      </x:c>
      <x:c r="F13" t="str">
        <x:v>GL202609011</x:v>
      </x:c>
      <x:c r="G13" t="n">
        <x:v>119418</x:v>
      </x:c>
      <x:c r="H13" t="n">
        <x:v>0</x:v>
      </x:c>
      <x:c r="I13" t="str">
        <x:v>Matched</x:v>
      </x:c>
      <x:c r="J13" t="str">
        <x:v>Finance</x:v>
      </x:c>
      <x:c r="K13" t="str">
        <x:v>Confirm with AP</x:v>
      </x:c>
    </x:row>
    <x:row r="14">
      <x:c r="A14" t="str">
        <x:v>2026-09-11</x:v>
      </x:c>
      <x:c r="B14" t="str">
        <x:v>BNK09110012</x:v>
      </x:c>
      <x:c r="C14" t="str">
        <x:v>Platform settlement</x:v>
      </x:c>
      <x:c r="D14" t="n">
        <x:v>-84918</x:v>
      </x:c>
      <x:c r="E14" t="str">
        <x:v>2026-09-11</x:v>
      </x:c>
      <x:c r="F14" t="str">
        <x:v>GL202609012</x:v>
      </x:c>
      <x:c r="G14" t="n">
        <x:v>-84918</x:v>
      </x:c>
      <x:c r="H14" t="n">
        <x:v>0</x:v>
      </x:c>
      <x:c r="I14" t="str">
        <x:v>Matched</x:v>
      </x:c>
      <x:c r="J14" t="str">
        <x:v>Finance</x:v>
      </x:c>
      <x:c r="K14" t="str">
        <x:v>Confirm with AP</x:v>
      </x:c>
    </x:row>
    <x:row r="15">
      <x:c r="A15" t="str">
        <x:v>2026-09-27</x:v>
      </x:c>
      <x:c r="B15" t="str">
        <x:v>BNK09270013</x:v>
      </x:c>
      <x:c r="C15" t="str">
        <x:v>Tax payment</x:v>
      </x:c>
      <x:c r="D15" t="n">
        <x:v>-22465</x:v>
      </x:c>
      <x:c r="E15" t="str">
        <x:v>2026-09-27</x:v>
      </x:c>
      <x:c r="F15" t="str">
        <x:v>GL202609013</x:v>
      </x:c>
      <x:c r="G15" t="n">
        <x:v>-22465</x:v>
      </x:c>
      <x:c r="H15" t="n">
        <x:v>0</x:v>
      </x:c>
      <x:c r="I15" t="str">
        <x:v>Matched</x:v>
      </x:c>
      <x:c r="J15" t="str">
        <x:v>AR Team</x:v>
      </x:c>
      <x:c r="K15" t="str">
        <x:v>No action</x:v>
      </x:c>
    </x:row>
    <x:row r="16">
      <x:c r="A16" t="str">
        <x:v>2026-09-27</x:v>
      </x:c>
      <x:c r="B16" t="str">
        <x:v>BNK09270014</x:v>
      </x:c>
      <x:c r="C16" t="str">
        <x:v>Vendor payment</x:v>
      </x:c>
      <x:c r="D16" t="n">
        <x:v>112468</x:v>
      </x:c>
      <x:c r="E16" t="str"/>
      <x:c r="F16" t="str"/>
      <x:c r="G16" t="str"/>
      <x:c r="H16" t="str"/>
      <x:c r="I16" t="str">
        <x:v>Matched</x:v>
      </x:c>
      <x:c r="J16" t="str">
        <x:v>AP Team</x:v>
      </x:c>
      <x:c r="K16" t="str">
        <x:v>No action</x:v>
      </x:c>
    </x:row>
    <x:row r="17">
      <x:c r="A17" t="str">
        <x:v>2026-09-15</x:v>
      </x:c>
      <x:c r="B17" t="str">
        <x:v>BNK09150015</x:v>
      </x:c>
      <x:c r="C17" t="str">
        <x:v>Tax payment</x:v>
      </x:c>
      <x:c r="D17" t="n">
        <x:v>89315</x:v>
      </x:c>
      <x:c r="E17" t="str">
        <x:v>2026-09-15</x:v>
      </x:c>
      <x:c r="F17" t="str">
        <x:v>GL202609015</x:v>
      </x:c>
      <x:c r="G17" t="n">
        <x:v>89315</x:v>
      </x:c>
      <x:c r="H17" t="n">
        <x:v>0</x:v>
      </x:c>
      <x:c r="I17" t="str">
        <x:v>Matched</x:v>
      </x:c>
      <x:c r="J17" t="str">
        <x:v>AR Team</x:v>
      </x:c>
      <x:c r="K17" t="str">
        <x:v>No action</x:v>
      </x:c>
    </x:row>
    <x:row r="18">
      <x:c r="A18" t="str">
        <x:v>2026-09-13</x:v>
      </x:c>
      <x:c r="B18" t="str">
        <x:v>BNK09130016</x:v>
      </x:c>
      <x:c r="C18" t="str">
        <x:v>Customer receipt</x:v>
      </x:c>
      <x:c r="D18" t="n">
        <x:v>115912</x:v>
      </x:c>
      <x:c r="E18" t="str">
        <x:v>2026-09-13</x:v>
      </x:c>
      <x:c r="F18" t="str">
        <x:v>GL202609016</x:v>
      </x:c>
      <x:c r="G18" t="n">
        <x:v>115912</x:v>
      </x:c>
      <x:c r="H18" t="n">
        <x:v>0</x:v>
      </x:c>
      <x:c r="I18" t="str">
        <x:v>Matched</x:v>
      </x:c>
      <x:c r="J18" t="str">
        <x:v>AR Team</x:v>
      </x:c>
      <x:c r="K18" t="str">
        <x:v>Confirm with AP</x:v>
      </x:c>
    </x:row>
    <x:row r="19">
      <x:c r="A19" t="str">
        <x:v>2026-09-20</x:v>
      </x:c>
      <x:c r="B19" t="str">
        <x:v>BNK09200017</x:v>
      </x:c>
      <x:c r="C19" t="str">
        <x:v>Customer receipt</x:v>
      </x:c>
      <x:c r="D19" t="n">
        <x:v>65691</x:v>
      </x:c>
      <x:c r="E19" t="str">
        <x:v>2026-09-20</x:v>
      </x:c>
      <x:c r="F19" t="str">
        <x:v>GL202609017</x:v>
      </x:c>
      <x:c r="G19" t="n">
        <x:v>65691</x:v>
      </x:c>
      <x:c r="H19" t="n">
        <x:v>0</x:v>
      </x:c>
      <x:c r="I19" t="str">
        <x:v>Matched</x:v>
      </x:c>
      <x:c r="J19" t="str">
        <x:v>Treasury</x:v>
      </x:c>
      <x:c r="K19" t="str">
        <x:v>Confirm with AP</x:v>
      </x:c>
    </x:row>
    <x:row r="20">
      <x:c r="A20" t="str">
        <x:v>2026-09-12</x:v>
      </x:c>
      <x:c r="B20" t="str">
        <x:v>BNK09120018</x:v>
      </x:c>
      <x:c r="C20" t="str">
        <x:v>Bank charge</x:v>
      </x:c>
      <x:c r="D20" t="n">
        <x:v>38103</x:v>
      </x:c>
      <x:c r="E20" t="str">
        <x:v>2026-09-12</x:v>
      </x:c>
      <x:c r="F20" t="str">
        <x:v>GL202609018</x:v>
      </x:c>
      <x:c r="G20" t="n">
        <x:v>38103</x:v>
      </x:c>
      <x:c r="H20" t="n">
        <x:v>0</x:v>
      </x:c>
      <x:c r="I20" t="str">
        <x:v>Matched</x:v>
      </x:c>
      <x:c r="J20" t="str">
        <x:v>Finance</x:v>
      </x:c>
      <x:c r="K20" t="str">
        <x:v>Book missing entry</x:v>
      </x:c>
    </x:row>
    <x:row r="21">
      <x:c r="A21" t="str">
        <x:v>2026-09-22</x:v>
      </x:c>
      <x:c r="B21" t="str">
        <x:v>BNK09220019</x:v>
      </x:c>
      <x:c r="C21" t="str">
        <x:v>Customer receipt</x:v>
      </x:c>
      <x:c r="D21" t="n">
        <x:v>-90724</x:v>
      </x:c>
      <x:c r="E21" t="str"/>
      <x:c r="F21" t="str"/>
      <x:c r="G21" t="str"/>
      <x:c r="H21" t="str"/>
      <x:c r="I21" t="str">
        <x:v>Matched</x:v>
      </x:c>
      <x:c r="J21" t="str">
        <x:v>Treasury</x:v>
      </x:c>
      <x:c r="K21" t="str">
        <x:v>Confirm with AP</x:v>
      </x:c>
    </x:row>
    <x:row r="22">
      <x:c r="A22" t="str">
        <x:v>2026-09-22</x:v>
      </x:c>
      <x:c r="B22" t="str">
        <x:v>BNK09220020</x:v>
      </x:c>
      <x:c r="C22" t="str">
        <x:v>Tax payment</x:v>
      </x:c>
      <x:c r="D22" t="n">
        <x:v>91200</x:v>
      </x:c>
      <x:c r="E22" t="str"/>
      <x:c r="F22" t="str"/>
      <x:c r="G22" t="str"/>
      <x:c r="H22" t="str"/>
      <x:c r="I22" t="str">
        <x:v>Matched</x:v>
      </x:c>
      <x:c r="J22" t="str">
        <x:v>AR Team</x:v>
      </x:c>
      <x:c r="K22" t="str">
        <x:v>Check bank fee</x:v>
      </x:c>
    </x:row>
    <x:row r="23">
      <x:c r="A23" t="str">
        <x:v>2026-09-14</x:v>
      </x:c>
      <x:c r="B23" t="str">
        <x:v>BNK09140021</x:v>
      </x:c>
      <x:c r="C23" t="str">
        <x:v>Tax payment</x:v>
      </x:c>
      <x:c r="D23" t="n">
        <x:v>-54686</x:v>
      </x:c>
      <x:c r="E23" t="str">
        <x:v>2026-09-14</x:v>
      </x:c>
      <x:c r="F23" t="str">
        <x:v>GL202609021</x:v>
      </x:c>
      <x:c r="G23" t="n">
        <x:v>-54686</x:v>
      </x:c>
      <x:c r="H23" t="n">
        <x:v>0</x:v>
      </x:c>
      <x:c r="I23" t="str">
        <x:v>Matched</x:v>
      </x:c>
      <x:c r="J23" t="str">
        <x:v>AP Team</x:v>
      </x:c>
      <x:c r="K23" t="str">
        <x:v>Confirm with AP</x:v>
      </x:c>
    </x:row>
    <x:row r="24">
      <x:c r="A24" t="str">
        <x:v>2026-09-06</x:v>
      </x:c>
      <x:c r="B24" t="str">
        <x:v>BNK09060022</x:v>
      </x:c>
      <x:c r="C24" t="str">
        <x:v>Customer receipt</x:v>
      </x:c>
      <x:c r="D24" t="n">
        <x:v>32781</x:v>
      </x:c>
      <x:c r="E24" t="str">
        <x:v>2026-09-06</x:v>
      </x:c>
      <x:c r="F24" t="str">
        <x:v>GL202609022</x:v>
      </x:c>
      <x:c r="G24" t="n">
        <x:v>32781</x:v>
      </x:c>
      <x:c r="H24" t="n">
        <x:v>0</x:v>
      </x:c>
      <x:c r="I24" t="str">
        <x:v>Matched</x:v>
      </x:c>
      <x:c r="J24" t="str">
        <x:v>AP Team</x:v>
      </x:c>
      <x:c r="K24" t="str">
        <x:v>Confirm with AP</x:v>
      </x:c>
    </x:row>
    <x:row r="25">
      <x:c r="A25" t="str">
        <x:v>2026-09-06</x:v>
      </x:c>
      <x:c r="B25" t="str">
        <x:v>BNK09060023</x:v>
      </x:c>
      <x:c r="C25" t="str">
        <x:v>Payroll</x:v>
      </x:c>
      <x:c r="D25" t="n">
        <x:v>-17042</x:v>
      </x:c>
      <x:c r="E25" t="str">
        <x:v>2026-09-06</x:v>
      </x:c>
      <x:c r="F25" t="str">
        <x:v>GL202609023</x:v>
      </x:c>
      <x:c r="G25" t="n">
        <x:v>-17042</x:v>
      </x:c>
      <x:c r="H25" t="n">
        <x:v>0</x:v>
      </x:c>
      <x:c r="I25" t="str">
        <x:v>Matched</x:v>
      </x:c>
      <x:c r="J25" t="str">
        <x:v>Finance</x:v>
      </x:c>
      <x:c r="K25" t="str">
        <x:v>Book missing entry</x:v>
      </x:c>
    </x:row>
    <x:row r="26">
      <x:c r="A26" t="str">
        <x:v>2026-09-17</x:v>
      </x:c>
      <x:c r="B26" t="str">
        <x:v>BNK09170024</x:v>
      </x:c>
      <x:c r="C26" t="str">
        <x:v>Bank charge</x:v>
      </x:c>
      <x:c r="D26" t="n">
        <x:v>-110209</x:v>
      </x:c>
      <x:c r="E26" t="str">
        <x:v>2026-09-17</x:v>
      </x:c>
      <x:c r="F26" t="str">
        <x:v>GL202609024</x:v>
      </x:c>
      <x:c r="G26" t="n">
        <x:v>-110209</x:v>
      </x:c>
      <x:c r="H26" t="n">
        <x:v>0</x:v>
      </x:c>
      <x:c r="I26" t="str">
        <x:v>Matched</x:v>
      </x:c>
      <x:c r="J26" t="str">
        <x:v>Finance</x:v>
      </x:c>
      <x:c r="K26" t="str">
        <x:v>Confirm with AP</x:v>
      </x:c>
    </x:row>
    <x:row r="27">
      <x:c r="A27" t="str">
        <x:v>2026-09-17</x:v>
      </x:c>
      <x:c r="B27" t="str">
        <x:v>BNK09170025</x:v>
      </x:c>
      <x:c r="C27" t="str">
        <x:v>Bank charge</x:v>
      </x:c>
      <x:c r="D27" t="n">
        <x:v>-118051</x:v>
      </x:c>
      <x:c r="E27" t="str">
        <x:v>2026-09-17</x:v>
      </x:c>
      <x:c r="F27" t="str">
        <x:v>GL202609025</x:v>
      </x:c>
      <x:c r="G27" t="n">
        <x:v>-117751</x:v>
      </x:c>
      <x:c r="H27" t="n">
        <x:v>-300</x:v>
      </x:c>
      <x:c r="I27" t="str">
        <x:v>Amount Difference</x:v>
      </x:c>
      <x:c r="J27" t="str">
        <x:v>Treasury</x:v>
      </x:c>
      <x:c r="K27" t="str">
        <x:v>Book missing entry</x:v>
      </x:c>
    </x:row>
    <x:row r="28">
      <x:c r="A28" t="str">
        <x:v>2026-09-15</x:v>
      </x:c>
      <x:c r="B28" t="str">
        <x:v>BNK09150026</x:v>
      </x:c>
      <x:c r="C28" t="str">
        <x:v>Tax payment</x:v>
      </x:c>
      <x:c r="D28" t="n">
        <x:v>30605</x:v>
      </x:c>
      <x:c r="E28" t="str">
        <x:v>2026-09-15</x:v>
      </x:c>
      <x:c r="F28" t="str">
        <x:v>GL202609026</x:v>
      </x:c>
      <x:c r="G28" t="n">
        <x:v>30905</x:v>
      </x:c>
      <x:c r="H28" t="n">
        <x:v>-300</x:v>
      </x:c>
      <x:c r="I28" t="str">
        <x:v>Bank Fee</x:v>
      </x:c>
      <x:c r="J28" t="str">
        <x:v>AR Team</x:v>
      </x:c>
      <x:c r="K28" t="str">
        <x:v>Confirm with AP</x:v>
      </x:c>
    </x:row>
    <x:row r="29">
      <x:c r="A29" t="str">
        <x:v>2026-09-04</x:v>
      </x:c>
      <x:c r="B29" t="str">
        <x:v>BNK09040027</x:v>
      </x:c>
      <x:c r="C29" t="str">
        <x:v>Bank charge</x:v>
      </x:c>
      <x:c r="D29" t="n">
        <x:v>-101481</x:v>
      </x:c>
      <x:c r="E29" t="str">
        <x:v>2026-09-04</x:v>
      </x:c>
      <x:c r="F29" t="str">
        <x:v>GL202609027</x:v>
      </x:c>
      <x:c r="G29" t="n">
        <x:v>-101481</x:v>
      </x:c>
      <x:c r="H29" t="n">
        <x:v>0</x:v>
      </x:c>
      <x:c r="I29" t="str">
        <x:v>Matched</x:v>
      </x:c>
      <x:c r="J29" t="str">
        <x:v>AR Team</x:v>
      </x:c>
      <x:c r="K29" t="str">
        <x:v>Confirm with AR</x:v>
      </x:c>
    </x:row>
    <x:row r="30">
      <x:c r="A30" t="str">
        <x:v>2026-09-05</x:v>
      </x:c>
      <x:c r="B30" t="str">
        <x:v>BNK09050028</x:v>
      </x:c>
      <x:c r="C30" t="str">
        <x:v>Vendor payment</x:v>
      </x:c>
      <x:c r="D30" t="n">
        <x:v>-94968</x:v>
      </x:c>
      <x:c r="E30" t="str">
        <x:v>2026-09-05</x:v>
      </x:c>
      <x:c r="F30" t="str">
        <x:v>GL202609028</x:v>
      </x:c>
      <x:c r="G30" t="n">
        <x:v>-94968</x:v>
      </x:c>
      <x:c r="H30" t="n">
        <x:v>0</x:v>
      </x:c>
      <x:c r="I30" t="str">
        <x:v>Matched</x:v>
      </x:c>
      <x:c r="J30" t="str">
        <x:v>Treasury</x:v>
      </x:c>
      <x:c r="K30" t="str">
        <x:v>Confirm with AR</x:v>
      </x:c>
    </x:row>
    <x:row r="31">
      <x:c r="A31" t="str">
        <x:v>2026-09-18</x:v>
      </x:c>
      <x:c r="B31" t="str">
        <x:v>BNK09180029</x:v>
      </x:c>
      <x:c r="C31" t="str">
        <x:v>Payroll</x:v>
      </x:c>
      <x:c r="D31" t="n">
        <x:v>-17084</x:v>
      </x:c>
      <x:c r="E31" t="str">
        <x:v>2026-09-18</x:v>
      </x:c>
      <x:c r="F31" t="str">
        <x:v>GL202609029</x:v>
      </x:c>
      <x:c r="G31" t="n">
        <x:v>-17084</x:v>
      </x:c>
      <x:c r="H31" t="n">
        <x:v>0</x:v>
      </x:c>
      <x:c r="I31" t="str">
        <x:v>Matched</x:v>
      </x:c>
      <x:c r="J31" t="str">
        <x:v>AP Team</x:v>
      </x:c>
      <x:c r="K31" t="str">
        <x:v>Book missing entry</x:v>
      </x:c>
    </x:row>
    <x:row r="32">
      <x:c r="A32" t="str">
        <x:v>2026-09-28</x:v>
      </x:c>
      <x:c r="B32" t="str">
        <x:v>BNK09280030</x:v>
      </x:c>
      <x:c r="C32" t="str">
        <x:v>Payroll</x:v>
      </x:c>
      <x:c r="D32" t="n">
        <x:v>74656</x:v>
      </x:c>
      <x:c r="E32" t="str">
        <x:v>2026-09-28</x:v>
      </x:c>
      <x:c r="F32" t="str">
        <x:v>GL202609030</x:v>
      </x:c>
      <x:c r="G32" t="n">
        <x:v>74706</x:v>
      </x:c>
      <x:c r="H32" t="n">
        <x:v>-50</x:v>
      </x:c>
      <x:c r="I32" t="str">
        <x:v>Bank Fee</x:v>
      </x:c>
      <x:c r="J32" t="str">
        <x:v>AP Team</x:v>
      </x:c>
      <x:c r="K32" t="str">
        <x:v>Confirm with AP</x:v>
      </x:c>
    </x:row>
    <x:row r="33">
      <x:c r="A33" t="str">
        <x:v>2026-09-09</x:v>
      </x:c>
      <x:c r="B33" t="str">
        <x:v>BNK09090031</x:v>
      </x:c>
      <x:c r="C33" t="str">
        <x:v>Tax payment</x:v>
      </x:c>
      <x:c r="D33" t="n">
        <x:v>9588</x:v>
      </x:c>
      <x:c r="E33" t="str"/>
      <x:c r="F33" t="str"/>
      <x:c r="G33" t="str"/>
      <x:c r="H33" t="str"/>
      <x:c r="I33" t="str">
        <x:v>Matched</x:v>
      </x:c>
      <x:c r="J33" t="str">
        <x:v>AR Team</x:v>
      </x:c>
      <x:c r="K33" t="str">
        <x:v>Check bank fee</x:v>
      </x:c>
    </x:row>
    <x:row r="34">
      <x:c r="A34" t="str">
        <x:v>2026-09-07</x:v>
      </x:c>
      <x:c r="B34" t="str">
        <x:v>BNK09070032</x:v>
      </x:c>
      <x:c r="C34" t="str">
        <x:v>Payroll</x:v>
      </x:c>
      <x:c r="D34" t="n">
        <x:v>-11979</x:v>
      </x:c>
      <x:c r="E34" t="str">
        <x:v>2026-09-07</x:v>
      </x:c>
      <x:c r="F34" t="str">
        <x:v>GL202609032</x:v>
      </x:c>
      <x:c r="G34" t="n">
        <x:v>-11979</x:v>
      </x:c>
      <x:c r="H34" t="n">
        <x:v>0</x:v>
      </x:c>
      <x:c r="I34" t="str">
        <x:v>Matched</x:v>
      </x:c>
      <x:c r="J34" t="str">
        <x:v>AR Team</x:v>
      </x:c>
      <x:c r="K34" t="str">
        <x:v>Confirm with AR</x:v>
      </x:c>
    </x:row>
    <x:row r="35">
      <x:c r="A35" t="str">
        <x:v>2026-09-01</x:v>
      </x:c>
      <x:c r="B35" t="str">
        <x:v>BNK09010033</x:v>
      </x:c>
      <x:c r="C35" t="str">
        <x:v>Payroll</x:v>
      </x:c>
      <x:c r="D35" t="n">
        <x:v>-46283</x:v>
      </x:c>
      <x:c r="E35" t="str">
        <x:v>2026-09-01</x:v>
      </x:c>
      <x:c r="F35" t="str">
        <x:v>GL202609033</x:v>
      </x:c>
      <x:c r="G35" t="n">
        <x:v>-46283</x:v>
      </x:c>
      <x:c r="H35" t="n">
        <x:v>0</x:v>
      </x:c>
      <x:c r="I35" t="str">
        <x:v>Matched</x:v>
      </x:c>
      <x:c r="J35" t="str">
        <x:v>AR Team</x:v>
      </x:c>
      <x:c r="K35" t="str">
        <x:v>Check bank fee</x:v>
      </x:c>
    </x:row>
    <x:row r="36">
      <x:c r="A36" t="str">
        <x:v>2026-09-12</x:v>
      </x:c>
      <x:c r="B36" t="str">
        <x:v>BNK09120034</x:v>
      </x:c>
      <x:c r="C36" t="str">
        <x:v>Vendor payment</x:v>
      </x:c>
      <x:c r="D36" t="n">
        <x:v>32353</x:v>
      </x:c>
      <x:c r="E36" t="str"/>
      <x:c r="F36" t="str"/>
      <x:c r="G36" t="str"/>
      <x:c r="H36" t="str"/>
      <x:c r="I36" t="str">
        <x:v>Timing Difference</x:v>
      </x:c>
      <x:c r="J36" t="str">
        <x:v>Finance</x:v>
      </x:c>
      <x:c r="K36" t="str">
        <x:v>Confirm with AP</x:v>
      </x:c>
    </x:row>
    <x:row r="37">
      <x:c r="A37" t="str">
        <x:v>2026-09-30</x:v>
      </x:c>
      <x:c r="B37" t="str">
        <x:v>BNK09300035</x:v>
      </x:c>
      <x:c r="C37" t="str">
        <x:v>Bank charge</x:v>
      </x:c>
      <x:c r="D37" t="n">
        <x:v>-28768</x:v>
      </x:c>
      <x:c r="E37" t="str">
        <x:v>2026-09-30</x:v>
      </x:c>
      <x:c r="F37" t="str">
        <x:v>GL202609035</x:v>
      </x:c>
      <x:c r="G37" t="n">
        <x:v>-28768</x:v>
      </x:c>
      <x:c r="H37" t="n">
        <x:v>0</x:v>
      </x:c>
      <x:c r="I37" t="str">
        <x:v>Matched</x:v>
      </x:c>
      <x:c r="J37" t="str">
        <x:v>Treasury</x:v>
      </x:c>
      <x:c r="K37" t="str">
        <x:v>Confirm with AP</x:v>
      </x:c>
    </x:row>
    <x:row r="38">
      <x:c r="A38" t="str">
        <x:v>2026-09-08</x:v>
      </x:c>
      <x:c r="B38" t="str">
        <x:v>BNK09080036</x:v>
      </x:c>
      <x:c r="C38" t="str">
        <x:v>Platform settlement</x:v>
      </x:c>
      <x:c r="D38" t="n">
        <x:v>79359</x:v>
      </x:c>
      <x:c r="E38" t="str">
        <x:v>2026-09-08</x:v>
      </x:c>
      <x:c r="F38" t="str">
        <x:v>GL202609036</x:v>
      </x:c>
      <x:c r="G38" t="n">
        <x:v>79359</x:v>
      </x:c>
      <x:c r="H38" t="n">
        <x:v>0</x:v>
      </x:c>
      <x:c r="I38" t="str">
        <x:v>Matched</x:v>
      </x:c>
      <x:c r="J38" t="str">
        <x:v>Finance</x:v>
      </x:c>
      <x:c r="K38" t="str">
        <x:v>No action</x:v>
      </x:c>
    </x:row>
    <x:row r="39">
      <x:c r="A39" t="str">
        <x:v>2026-09-08</x:v>
      </x:c>
      <x:c r="B39" t="str">
        <x:v>BNK09080037</x:v>
      </x:c>
      <x:c r="C39" t="str">
        <x:v>Customer receipt</x:v>
      </x:c>
      <x:c r="D39" t="n">
        <x:v>89731</x:v>
      </x:c>
      <x:c r="E39" t="str">
        <x:v>2026-09-08</x:v>
      </x:c>
      <x:c r="F39" t="str">
        <x:v>GL202609037</x:v>
      </x:c>
      <x:c r="G39" t="n">
        <x:v>89731</x:v>
      </x:c>
      <x:c r="H39" t="n">
        <x:v>0</x:v>
      </x:c>
      <x:c r="I39" t="str">
        <x:v>Matched</x:v>
      </x:c>
      <x:c r="J39" t="str">
        <x:v>AP Team</x:v>
      </x:c>
      <x:c r="K39" t="str">
        <x:v>Confirm with AP</x:v>
      </x:c>
    </x:row>
    <x:row r="40">
      <x:c r="A40" t="str">
        <x:v>2026-09-09</x:v>
      </x:c>
      <x:c r="B40" t="str">
        <x:v>BNK09090038</x:v>
      </x:c>
      <x:c r="C40" t="str">
        <x:v>Vendor payment</x:v>
      </x:c>
      <x:c r="D40" t="n">
        <x:v>67374</x:v>
      </x:c>
      <x:c r="E40" t="str">
        <x:v>2026-09-09</x:v>
      </x:c>
      <x:c r="F40" t="str">
        <x:v>GL202609038</x:v>
      </x:c>
      <x:c r="G40" t="n">
        <x:v>67374</x:v>
      </x:c>
      <x:c r="H40" t="n">
        <x:v>0</x:v>
      </x:c>
      <x:c r="I40" t="str">
        <x:v>Matched</x:v>
      </x:c>
      <x:c r="J40" t="str">
        <x:v>AP Team</x:v>
      </x:c>
      <x:c r="K40" t="str">
        <x:v>Confirm with AP</x:v>
      </x:c>
    </x:row>
    <x:row r="41">
      <x:c r="A41" t="str">
        <x:v>2026-09-19</x:v>
      </x:c>
      <x:c r="B41" t="str">
        <x:v>BNK09190039</x:v>
      </x:c>
      <x:c r="C41" t="str">
        <x:v>Customer receipt</x:v>
      </x:c>
      <x:c r="D41" t="n">
        <x:v>78966</x:v>
      </x:c>
      <x:c r="E41" t="str">
        <x:v>2026-09-19</x:v>
      </x:c>
      <x:c r="F41" t="str">
        <x:v>GL202609039</x:v>
      </x:c>
      <x:c r="G41" t="n">
        <x:v>78966</x:v>
      </x:c>
      <x:c r="H41" t="n">
        <x:v>0</x:v>
      </x:c>
      <x:c r="I41" t="str">
        <x:v>Matched</x:v>
      </x:c>
      <x:c r="J41" t="str">
        <x:v>Finance</x:v>
      </x:c>
      <x:c r="K41" t="str">
        <x:v>Confirm with AR</x:v>
      </x:c>
    </x:row>
    <x:row r="42">
      <x:c r="A42" t="str">
        <x:v>2026-09-01</x:v>
      </x:c>
      <x:c r="B42" t="str">
        <x:v>BNK09010040</x:v>
      </x:c>
      <x:c r="C42" t="str">
        <x:v>Payroll</x:v>
      </x:c>
      <x:c r="D42" t="n">
        <x:v>-114451</x:v>
      </x:c>
      <x:c r="E42" t="str">
        <x:v>2026-09-01</x:v>
      </x:c>
      <x:c r="F42" t="str">
        <x:v>GL202609040</x:v>
      </x:c>
      <x:c r="G42" t="n">
        <x:v>-114451</x:v>
      </x:c>
      <x:c r="H42" t="n">
        <x:v>0</x:v>
      </x:c>
      <x:c r="I42" t="str">
        <x:v>Matched</x:v>
      </x:c>
      <x:c r="J42" t="str">
        <x:v>AP Team</x:v>
      </x:c>
      <x:c r="K42" t="str">
        <x:v>Book missing entry</x:v>
      </x:c>
    </x:row>
    <x:row r="43">
      <x:c r="A43" t="str">
        <x:v>2026-09-12</x:v>
      </x:c>
      <x:c r="B43" t="str">
        <x:v>BNK09120041</x:v>
      </x:c>
      <x:c r="C43" t="str">
        <x:v>Bank charge</x:v>
      </x:c>
      <x:c r="D43" t="n">
        <x:v>15307</x:v>
      </x:c>
      <x:c r="E43" t="str">
        <x:v>2026-09-12</x:v>
      </x:c>
      <x:c r="F43" t="str">
        <x:v>GL202609041</x:v>
      </x:c>
      <x:c r="G43" t="n">
        <x:v>15307</x:v>
      </x:c>
      <x:c r="H43" t="n">
        <x:v>0</x:v>
      </x:c>
      <x:c r="I43" t="str">
        <x:v>Matched</x:v>
      </x:c>
      <x:c r="J43" t="str">
        <x:v>Finance</x:v>
      </x:c>
      <x:c r="K43" t="str">
        <x:v>Check bank fee</x:v>
      </x:c>
    </x:row>
    <x:row r="44">
      <x:c r="A44" t="str">
        <x:v>2026-09-05</x:v>
      </x:c>
      <x:c r="B44" t="str">
        <x:v>BNK09050042</x:v>
      </x:c>
      <x:c r="C44" t="str">
        <x:v>Bank charge</x:v>
      </x:c>
      <x:c r="D44" t="n">
        <x:v>-16184</x:v>
      </x:c>
      <x:c r="E44" t="str">
        <x:v>2026-09-05</x:v>
      </x:c>
      <x:c r="F44" t="str">
        <x:v>GL202609042</x:v>
      </x:c>
      <x:c r="G44" t="n">
        <x:v>-16304</x:v>
      </x:c>
      <x:c r="H44" t="n">
        <x:v>120</x:v>
      </x:c>
      <x:c r="I44" t="str">
        <x:v>Timing Difference</x:v>
      </x:c>
      <x:c r="J44" t="str">
        <x:v>AP Team</x:v>
      </x:c>
      <x:c r="K44" t="str">
        <x:v>Check bank fee</x:v>
      </x:c>
    </x:row>
    <x:row r="45">
      <x:c r="A45" t="str">
        <x:v>2026-09-09</x:v>
      </x:c>
      <x:c r="B45" t="str">
        <x:v>BNK09090043</x:v>
      </x:c>
      <x:c r="C45" t="str">
        <x:v>Platform settlement</x:v>
      </x:c>
      <x:c r="D45" t="n">
        <x:v>80608</x:v>
      </x:c>
      <x:c r="E45" t="str">
        <x:v>2026-09-09</x:v>
      </x:c>
      <x:c r="F45" t="str">
        <x:v>GL202609043</x:v>
      </x:c>
      <x:c r="G45" t="n">
        <x:v>80608</x:v>
      </x:c>
      <x:c r="H45" t="n">
        <x:v>0</x:v>
      </x:c>
      <x:c r="I45" t="str">
        <x:v>Matched</x:v>
      </x:c>
      <x:c r="J45" t="str">
        <x:v>Finance</x:v>
      </x:c>
      <x:c r="K45" t="str">
        <x:v>Confirm with AP</x:v>
      </x:c>
    </x:row>
    <x:row r="46">
      <x:c r="A46" t="str">
        <x:v>2026-09-26</x:v>
      </x:c>
      <x:c r="B46" t="str">
        <x:v>BNK09260044</x:v>
      </x:c>
      <x:c r="C46" t="str">
        <x:v>Customer receipt</x:v>
      </x:c>
      <x:c r="D46" t="n">
        <x:v>50359</x:v>
      </x:c>
      <x:c r="E46" t="str">
        <x:v>2026-09-26</x:v>
      </x:c>
      <x:c r="F46" t="str">
        <x:v>GL202609044</x:v>
      </x:c>
      <x:c r="G46" t="n">
        <x:v>50359</x:v>
      </x:c>
      <x:c r="H46" t="n">
        <x:v>0</x:v>
      </x:c>
      <x:c r="I46" t="str">
        <x:v>Matched</x:v>
      </x:c>
      <x:c r="J46" t="str">
        <x:v>AP Team</x:v>
      </x:c>
      <x:c r="K46" t="str">
        <x:v>No action</x:v>
      </x:c>
    </x:row>
    <x:row r="47">
      <x:c r="A47" t="str">
        <x:v>2026-09-04</x:v>
      </x:c>
      <x:c r="B47" t="str">
        <x:v>BNK09040045</x:v>
      </x:c>
      <x:c r="C47" t="str">
        <x:v>Customer receipt</x:v>
      </x:c>
      <x:c r="D47" t="n">
        <x:v>-18610</x:v>
      </x:c>
      <x:c r="E47" t="str">
        <x:v>2026-09-04</x:v>
      </x:c>
      <x:c r="F47" t="str">
        <x:v>GL202609045</x:v>
      </x:c>
      <x:c r="G47" t="n">
        <x:v>-18610</x:v>
      </x:c>
      <x:c r="H47" t="n">
        <x:v>0</x:v>
      </x:c>
      <x:c r="I47" t="str">
        <x:v>Matched</x:v>
      </x:c>
      <x:c r="J47" t="str">
        <x:v>Finance</x:v>
      </x:c>
      <x:c r="K47" t="str">
        <x:v>Confirm with AP</x:v>
      </x:c>
    </x:row>
    <x:row r="48">
      <x:c r="A48" t="str">
        <x:v>2026-09-16</x:v>
      </x:c>
      <x:c r="B48" t="str">
        <x:v>BNK09160046</x:v>
      </x:c>
      <x:c r="C48" t="str">
        <x:v>Payroll</x:v>
      </x:c>
      <x:c r="D48" t="n">
        <x:v>-39041</x:v>
      </x:c>
      <x:c r="E48" t="str">
        <x:v>2026-09-16</x:v>
      </x:c>
      <x:c r="F48" t="str">
        <x:v>GL202609046</x:v>
      </x:c>
      <x:c r="G48" t="n">
        <x:v>-39041</x:v>
      </x:c>
      <x:c r="H48" t="n">
        <x:v>0</x:v>
      </x:c>
      <x:c r="I48" t="str">
        <x:v>Matched</x:v>
      </x:c>
      <x:c r="J48" t="str">
        <x:v>AR Team</x:v>
      </x:c>
      <x:c r="K48" t="str">
        <x:v>Confirm with AR</x:v>
      </x:c>
    </x:row>
    <x:row r="49">
      <x:c r="A49" t="str">
        <x:v>2026-09-13</x:v>
      </x:c>
      <x:c r="B49" t="str">
        <x:v>BNK09130047</x:v>
      </x:c>
      <x:c r="C49" t="str">
        <x:v>Tax payment</x:v>
      </x:c>
      <x:c r="D49" t="n">
        <x:v>28518</x:v>
      </x:c>
      <x:c r="E49" t="str">
        <x:v>2026-09-13</x:v>
      </x:c>
      <x:c r="F49" t="str">
        <x:v>GL202609047</x:v>
      </x:c>
      <x:c r="G49" t="n">
        <x:v>28518</x:v>
      </x:c>
      <x:c r="H49" t="n">
        <x:v>0</x:v>
      </x:c>
      <x:c r="I49" t="str">
        <x:v>Matched</x:v>
      </x:c>
      <x:c r="J49" t="str">
        <x:v>AP Team</x:v>
      </x:c>
      <x:c r="K49" t="str">
        <x:v>No action</x:v>
      </x:c>
    </x:row>
    <x:row r="50">
      <x:c r="A50" t="str">
        <x:v>2026-09-23</x:v>
      </x:c>
      <x:c r="B50" t="str">
        <x:v>BNK09230048</x:v>
      </x:c>
      <x:c r="C50" t="str">
        <x:v>Payroll</x:v>
      </x:c>
      <x:c r="D50" t="n">
        <x:v>-95091</x:v>
      </x:c>
      <x:c r="E50" t="str">
        <x:v>2026-09-23</x:v>
      </x:c>
      <x:c r="F50" t="str">
        <x:v>GL202609048</x:v>
      </x:c>
      <x:c r="G50" t="n">
        <x:v>-95091</x:v>
      </x:c>
      <x:c r="H50" t="n">
        <x:v>0</x:v>
      </x:c>
      <x:c r="I50" t="str">
        <x:v>Matched</x:v>
      </x:c>
      <x:c r="J50" t="str">
        <x:v>AP Team</x:v>
      </x:c>
      <x:c r="K50" t="str">
        <x:v>Confirm with AP</x:v>
      </x:c>
    </x:row>
    <x:row r="51">
      <x:c r="A51" t="str">
        <x:v>2026-09-10</x:v>
      </x:c>
      <x:c r="B51" t="str">
        <x:v>BNK09100049</x:v>
      </x:c>
      <x:c r="C51" t="str">
        <x:v>Tax payment</x:v>
      </x:c>
      <x:c r="D51" t="n">
        <x:v>-100989</x:v>
      </x:c>
      <x:c r="E51" t="str">
        <x:v>2026-09-10</x:v>
      </x:c>
      <x:c r="F51" t="str">
        <x:v>GL202609049</x:v>
      </x:c>
      <x:c r="G51" t="n">
        <x:v>-101039</x:v>
      </x:c>
      <x:c r="H51" t="n">
        <x:v>50</x:v>
      </x:c>
      <x:c r="I51" t="str">
        <x:v>Missing GL Entry</x:v>
      </x:c>
      <x:c r="J51" t="str">
        <x:v>Treasury</x:v>
      </x:c>
      <x:c r="K51" t="str">
        <x:v>Check bank fee</x:v>
      </x:c>
    </x:row>
    <x:row r="52">
      <x:c r="A52" t="str">
        <x:v>2026-09-07</x:v>
      </x:c>
      <x:c r="B52" t="str">
        <x:v>BNK09070050</x:v>
      </x:c>
      <x:c r="C52" t="str">
        <x:v>Payroll</x:v>
      </x:c>
      <x:c r="D52" t="n">
        <x:v>-33265</x:v>
      </x:c>
      <x:c r="E52" t="str">
        <x:v>2026-09-07</x:v>
      </x:c>
      <x:c r="F52" t="str">
        <x:v>GL202609050</x:v>
      </x:c>
      <x:c r="G52" t="n">
        <x:v>-33265</x:v>
      </x:c>
      <x:c r="H52" t="n">
        <x:v>0</x:v>
      </x:c>
      <x:c r="I52" t="str">
        <x:v>Matched</x:v>
      </x:c>
      <x:c r="J52" t="str">
        <x:v>AR Team</x:v>
      </x:c>
      <x:c r="K52" t="str">
        <x:v>Check bank fee</x:v>
      </x:c>
    </x:row>
    <x:row r="53">
      <x:c r="A53" t="str">
        <x:v>2026-09-23</x:v>
      </x:c>
      <x:c r="B53" t="str">
        <x:v>BNK09230051</x:v>
      </x:c>
      <x:c r="C53" t="str">
        <x:v>Customer receipt</x:v>
      </x:c>
      <x:c r="D53" t="n">
        <x:v>5689</x:v>
      </x:c>
      <x:c r="E53" t="str">
        <x:v>2026-09-23</x:v>
      </x:c>
      <x:c r="F53" t="str">
        <x:v>GL202609051</x:v>
      </x:c>
      <x:c r="G53" t="n">
        <x:v>5989</x:v>
      </x:c>
      <x:c r="H53" t="n">
        <x:v>-300</x:v>
      </x:c>
      <x:c r="I53" t="str">
        <x:v>Bank Fee</x:v>
      </x:c>
      <x:c r="J53" t="str">
        <x:v>Finance</x:v>
      </x:c>
      <x:c r="K53" t="str">
        <x:v>Confirm with AR</x:v>
      </x:c>
    </x:row>
    <x:row r="54">
      <x:c r="A54" t="str">
        <x:v>2026-09-30</x:v>
      </x:c>
      <x:c r="B54" t="str">
        <x:v>BNK09300052</x:v>
      </x:c>
      <x:c r="C54" t="str">
        <x:v>Platform settlement</x:v>
      </x:c>
      <x:c r="D54" t="n">
        <x:v>36615</x:v>
      </x:c>
      <x:c r="E54" t="str">
        <x:v>2026-09-30</x:v>
      </x:c>
      <x:c r="F54" t="str">
        <x:v>GL202609052</x:v>
      </x:c>
      <x:c r="G54" t="n">
        <x:v>36615</x:v>
      </x:c>
      <x:c r="H54" t="n">
        <x:v>0</x:v>
      </x:c>
      <x:c r="I54" t="str">
        <x:v>Matched</x:v>
      </x:c>
      <x:c r="J54" t="str">
        <x:v>Finance</x:v>
      </x:c>
      <x:c r="K54" t="str">
        <x:v>Check bank fee</x:v>
      </x:c>
    </x:row>
    <x:row r="55">
      <x:c r="A55" t="str">
        <x:v>2026-09-28</x:v>
      </x:c>
      <x:c r="B55" t="str">
        <x:v>BNK09280053</x:v>
      </x:c>
      <x:c r="C55" t="str">
        <x:v>Bank charge</x:v>
      </x:c>
      <x:c r="D55" t="n">
        <x:v>102803</x:v>
      </x:c>
      <x:c r="E55" t="str">
        <x:v>2026-09-28</x:v>
      </x:c>
      <x:c r="F55" t="str">
        <x:v>GL202609053</x:v>
      </x:c>
      <x:c r="G55" t="n">
        <x:v>102803</x:v>
      </x:c>
      <x:c r="H55" t="n">
        <x:v>0</x:v>
      </x:c>
      <x:c r="I55" t="str">
        <x:v>Matched</x:v>
      </x:c>
      <x:c r="J55" t="str">
        <x:v>AP Team</x:v>
      </x:c>
      <x:c r="K55" t="str">
        <x:v>Confirm with AP</x:v>
      </x:c>
    </x:row>
    <x:row r="56">
      <x:c r="A56" t="str">
        <x:v>2026-09-27</x:v>
      </x:c>
      <x:c r="B56" t="str">
        <x:v>BNK09270054</x:v>
      </x:c>
      <x:c r="C56" t="str">
        <x:v>Payroll</x:v>
      </x:c>
      <x:c r="D56" t="n">
        <x:v>4215</x:v>
      </x:c>
      <x:c r="E56" t="str"/>
      <x:c r="F56" t="str"/>
      <x:c r="G56" t="str"/>
      <x:c r="H56" t="str"/>
      <x:c r="I56" t="str">
        <x:v>Matched</x:v>
      </x:c>
      <x:c r="J56" t="str">
        <x:v>AR Team</x:v>
      </x:c>
      <x:c r="K56" t="str">
        <x:v>Book missing entry</x:v>
      </x:c>
    </x:row>
    <x:row r="57">
      <x:c r="A57" t="str">
        <x:v>2026-09-15</x:v>
      </x:c>
      <x:c r="B57" t="str">
        <x:v>BNK09150055</x:v>
      </x:c>
      <x:c r="C57" t="str">
        <x:v>Bank charge</x:v>
      </x:c>
      <x:c r="D57" t="n">
        <x:v>-110163</x:v>
      </x:c>
      <x:c r="E57" t="str">
        <x:v>2026-09-15</x:v>
      </x:c>
      <x:c r="F57" t="str">
        <x:v>GL202609055</x:v>
      </x:c>
      <x:c r="G57" t="n">
        <x:v>-110163</x:v>
      </x:c>
      <x:c r="H57" t="n">
        <x:v>0</x:v>
      </x:c>
      <x:c r="I57" t="str">
        <x:v>Matched</x:v>
      </x:c>
      <x:c r="J57" t="str">
        <x:v>Finance</x:v>
      </x:c>
      <x:c r="K57" t="str">
        <x:v>Check bank fee</x:v>
      </x:c>
    </x:row>
    <x:row r="58">
      <x:c r="A58" t="str">
        <x:v>2026-09-23</x:v>
      </x:c>
      <x:c r="B58" t="str">
        <x:v>BNK09230056</x:v>
      </x:c>
      <x:c r="C58" t="str">
        <x:v>Bank charge</x:v>
      </x:c>
      <x:c r="D58" t="n">
        <x:v>-79076</x:v>
      </x:c>
      <x:c r="E58" t="str">
        <x:v>2026-09-23</x:v>
      </x:c>
      <x:c r="F58" t="str">
        <x:v>GL202609056</x:v>
      </x:c>
      <x:c r="G58" t="n">
        <x:v>-79076</x:v>
      </x:c>
      <x:c r="H58" t="n">
        <x:v>0</x:v>
      </x:c>
      <x:c r="I58" t="str">
        <x:v>Matched</x:v>
      </x:c>
      <x:c r="J58" t="str">
        <x:v>AR Team</x:v>
      </x:c>
      <x:c r="K58" t="str">
        <x:v>Confirm with AP</x:v>
      </x:c>
    </x:row>
    <x:row r="59">
      <x:c r="A59" t="str">
        <x:v>2026-09-24</x:v>
      </x:c>
      <x:c r="B59" t="str">
        <x:v>BNK09240057</x:v>
      </x:c>
      <x:c r="C59" t="str">
        <x:v>Customer receipt</x:v>
      </x:c>
      <x:c r="D59" t="n">
        <x:v>-26321</x:v>
      </x:c>
      <x:c r="E59" t="str">
        <x:v>2026-09-24</x:v>
      </x:c>
      <x:c r="F59" t="str">
        <x:v>GL202609057</x:v>
      </x:c>
      <x:c r="G59" t="n">
        <x:v>-26321</x:v>
      </x:c>
      <x:c r="H59" t="n">
        <x:v>0</x:v>
      </x:c>
      <x:c r="I59" t="str">
        <x:v>Matched</x:v>
      </x:c>
      <x:c r="J59" t="str">
        <x:v>Treasury</x:v>
      </x:c>
      <x:c r="K59" t="str">
        <x:v>No action</x:v>
      </x:c>
    </x:row>
    <x:row r="60">
      <x:c r="A60" t="str">
        <x:v>2026-09-21</x:v>
      </x:c>
      <x:c r="B60" t="str">
        <x:v>BNK09210058</x:v>
      </x:c>
      <x:c r="C60" t="str">
        <x:v>Platform settlement</x:v>
      </x:c>
      <x:c r="D60" t="n">
        <x:v>15592</x:v>
      </x:c>
      <x:c r="E60" t="str">
        <x:v>2026-09-21</x:v>
      </x:c>
      <x:c r="F60" t="str">
        <x:v>GL202609058</x:v>
      </x:c>
      <x:c r="G60" t="n">
        <x:v>15712</x:v>
      </x:c>
      <x:c r="H60" t="n">
        <x:v>-120</x:v>
      </x:c>
      <x:c r="I60" t="str">
        <x:v>Timing Difference</x:v>
      </x:c>
      <x:c r="J60" t="str">
        <x:v>AP Team</x:v>
      </x:c>
      <x:c r="K60" t="str">
        <x:v>Check bank fee</x:v>
      </x:c>
    </x:row>
    <x:row r="61">
      <x:c r="A61" t="str">
        <x:v>2026-09-12</x:v>
      </x:c>
      <x:c r="B61" t="str">
        <x:v>BNK09120059</x:v>
      </x:c>
      <x:c r="C61" t="str">
        <x:v>Vendor payment</x:v>
      </x:c>
      <x:c r="D61" t="n">
        <x:v>-24284</x:v>
      </x:c>
      <x:c r="E61" t="str">
        <x:v>2026-09-12</x:v>
      </x:c>
      <x:c r="F61" t="str">
        <x:v>GL202609059</x:v>
      </x:c>
      <x:c r="G61" t="n">
        <x:v>-24404</x:v>
      </x:c>
      <x:c r="H61" t="n">
        <x:v>120</x:v>
      </x:c>
      <x:c r="I61" t="str">
        <x:v>Missing GL Entry</x:v>
      </x:c>
      <x:c r="J61" t="str">
        <x:v>Finance</x:v>
      </x:c>
      <x:c r="K61" t="str">
        <x:v>Confirm with AP</x:v>
      </x:c>
    </x:row>
    <x:row r="62">
      <x:c r="A62" t="str">
        <x:v>2026-09-22</x:v>
      </x:c>
      <x:c r="B62" t="str">
        <x:v>BNK09220060</x:v>
      </x:c>
      <x:c r="C62" t="str">
        <x:v>Customer receipt</x:v>
      </x:c>
      <x:c r="D62" t="n">
        <x:v>72913</x:v>
      </x:c>
      <x:c r="E62" t="str">
        <x:v>2026-09-22</x:v>
      </x:c>
      <x:c r="F62" t="str">
        <x:v>GL202609060</x:v>
      </x:c>
      <x:c r="G62" t="n">
        <x:v>72863</x:v>
      </x:c>
      <x:c r="H62" t="n">
        <x:v>50</x:v>
      </x:c>
      <x:c r="I62" t="str">
        <x:v>Bank Fee</x:v>
      </x:c>
      <x:c r="J62" t="str">
        <x:v>AR Team</x:v>
      </x:c>
      <x:c r="K62" t="str">
        <x:v>Confirm with AP</x:v>
      </x:c>
    </x:row>
    <x:row r="63">
      <x:c r="A63" t="str">
        <x:v>2026-09-28</x:v>
      </x:c>
      <x:c r="B63" t="str">
        <x:v>BNK09280061</x:v>
      </x:c>
      <x:c r="C63" t="str">
        <x:v>Tax payment</x:v>
      </x:c>
      <x:c r="D63" t="n">
        <x:v>17941</x:v>
      </x:c>
      <x:c r="E63" t="str">
        <x:v>2026-09-28</x:v>
      </x:c>
      <x:c r="F63" t="str">
        <x:v>GL202609061</x:v>
      </x:c>
      <x:c r="G63" t="n">
        <x:v>17941</x:v>
      </x:c>
      <x:c r="H63" t="n">
        <x:v>0</x:v>
      </x:c>
      <x:c r="I63" t="str">
        <x:v>Matched</x:v>
      </x:c>
      <x:c r="J63" t="str">
        <x:v>AR Team</x:v>
      </x:c>
      <x:c r="K63" t="str">
        <x:v>Confirm with AP</x:v>
      </x:c>
    </x:row>
    <x:row r="64">
      <x:c r="A64" t="str">
        <x:v>2026-09-16</x:v>
      </x:c>
      <x:c r="B64" t="str">
        <x:v>BNK09160062</x:v>
      </x:c>
      <x:c r="C64" t="str">
        <x:v>Tax payment</x:v>
      </x:c>
      <x:c r="D64" t="n">
        <x:v>-93733</x:v>
      </x:c>
      <x:c r="E64" t="str">
        <x:v>2026-09-16</x:v>
      </x:c>
      <x:c r="F64" t="str">
        <x:v>GL202609062</x:v>
      </x:c>
      <x:c r="G64" t="n">
        <x:v>-93733</x:v>
      </x:c>
      <x:c r="H64" t="n">
        <x:v>0</x:v>
      </x:c>
      <x:c r="I64" t="str">
        <x:v>Matched</x:v>
      </x:c>
      <x:c r="J64" t="str">
        <x:v>AR Team</x:v>
      </x:c>
      <x:c r="K64" t="str">
        <x:v>Confirm with AP</x:v>
      </x:c>
    </x:row>
    <x:row r="65">
      <x:c r="A65" t="str">
        <x:v>2026-09-17</x:v>
      </x:c>
      <x:c r="B65" t="str">
        <x:v>BNK09170063</x:v>
      </x:c>
      <x:c r="C65" t="str">
        <x:v>Customer receipt</x:v>
      </x:c>
      <x:c r="D65" t="n">
        <x:v>34055</x:v>
      </x:c>
      <x:c r="E65" t="str">
        <x:v>2026-09-17</x:v>
      </x:c>
      <x:c r="F65" t="str">
        <x:v>GL202609063</x:v>
      </x:c>
      <x:c r="G65" t="n">
        <x:v>34175</x:v>
      </x:c>
      <x:c r="H65" t="n">
        <x:v>-120</x:v>
      </x:c>
      <x:c r="I65" t="str">
        <x:v>Missing GL Entry</x:v>
      </x:c>
      <x:c r="J65" t="str">
        <x:v>AP Team</x:v>
      </x:c>
      <x:c r="K65" t="str">
        <x:v>Book missing entry</x:v>
      </x:c>
    </x:row>
    <x:row r="66">
      <x:c r="A66" t="str">
        <x:v>2026-09-23</x:v>
      </x:c>
      <x:c r="B66" t="str">
        <x:v>BNK09230064</x:v>
      </x:c>
      <x:c r="C66" t="str">
        <x:v>Tax payment</x:v>
      </x:c>
      <x:c r="D66" t="n">
        <x:v>86393</x:v>
      </x:c>
      <x:c r="E66" t="str">
        <x:v>2026-09-23</x:v>
      </x:c>
      <x:c r="F66" t="str">
        <x:v>GL202609064</x:v>
      </x:c>
      <x:c r="G66" t="n">
        <x:v>86393</x:v>
      </x:c>
      <x:c r="H66" t="n">
        <x:v>0</x:v>
      </x:c>
      <x:c r="I66" t="str">
        <x:v>Matched</x:v>
      </x:c>
      <x:c r="J66" t="str">
        <x:v>AP Team</x:v>
      </x:c>
      <x:c r="K66" t="str">
        <x:v>Book missing entry</x:v>
      </x:c>
    </x:row>
    <x:row r="67">
      <x:c r="A67" t="str">
        <x:v>2026-09-17</x:v>
      </x:c>
      <x:c r="B67" t="str">
        <x:v>BNK09170065</x:v>
      </x:c>
      <x:c r="C67" t="str">
        <x:v>Vendor payment</x:v>
      </x:c>
      <x:c r="D67" t="n">
        <x:v>-101510</x:v>
      </x:c>
      <x:c r="E67" t="str">
        <x:v>2026-09-17</x:v>
      </x:c>
      <x:c r="F67" t="str">
        <x:v>GL202609065</x:v>
      </x:c>
      <x:c r="G67" t="n">
        <x:v>-101510</x:v>
      </x:c>
      <x:c r="H67" t="n">
        <x:v>0</x:v>
      </x:c>
      <x:c r="I67" t="str">
        <x:v>Matched</x:v>
      </x:c>
      <x:c r="J67" t="str">
        <x:v>AR Team</x:v>
      </x:c>
      <x:c r="K67" t="str">
        <x:v>Check bank fee</x:v>
      </x:c>
    </x:row>
    <x:row r="68">
      <x:c r="A68" t="str">
        <x:v>2026-09-19</x:v>
      </x:c>
      <x:c r="B68" t="str">
        <x:v>BNK09190066</x:v>
      </x:c>
      <x:c r="C68" t="str">
        <x:v>Bank charge</x:v>
      </x:c>
      <x:c r="D68" t="n">
        <x:v>-111159</x:v>
      </x:c>
      <x:c r="E68" t="str">
        <x:v>2026-09-19</x:v>
      </x:c>
      <x:c r="F68" t="str">
        <x:v>GL202609066</x:v>
      </x:c>
      <x:c r="G68" t="n">
        <x:v>-111039</x:v>
      </x:c>
      <x:c r="H68" t="n">
        <x:v>-120</x:v>
      </x:c>
      <x:c r="I68" t="str">
        <x:v>Amount Difference</x:v>
      </x:c>
      <x:c r="J68" t="str">
        <x:v>Treasury</x:v>
      </x:c>
      <x:c r="K68" t="str">
        <x:v>No action</x:v>
      </x:c>
    </x:row>
    <x:row r="69">
      <x:c r="A69" t="str">
        <x:v>2026-09-07</x:v>
      </x:c>
      <x:c r="B69" t="str">
        <x:v>BNK09070067</x:v>
      </x:c>
      <x:c r="C69" t="str">
        <x:v>Customer receipt</x:v>
      </x:c>
      <x:c r="D69" t="n">
        <x:v>-3122</x:v>
      </x:c>
      <x:c r="E69" t="str">
        <x:v>2026-09-07</x:v>
      </x:c>
      <x:c r="F69" t="str">
        <x:v>GL202609067</x:v>
      </x:c>
      <x:c r="G69" t="n">
        <x:v>-3122</x:v>
      </x:c>
      <x:c r="H69" t="n">
        <x:v>0</x:v>
      </x:c>
      <x:c r="I69" t="str">
        <x:v>Matched</x:v>
      </x:c>
      <x:c r="J69" t="str">
        <x:v>AR Team</x:v>
      </x:c>
      <x:c r="K69" t="str">
        <x:v>Confirm with AR</x:v>
      </x:c>
    </x:row>
    <x:row r="70">
      <x:c r="A70" t="str">
        <x:v>2026-09-06</x:v>
      </x:c>
      <x:c r="B70" t="str">
        <x:v>BNK09060068</x:v>
      </x:c>
      <x:c r="C70" t="str">
        <x:v>Customer receipt</x:v>
      </x:c>
      <x:c r="D70" t="n">
        <x:v>102509</x:v>
      </x:c>
      <x:c r="E70" t="str">
        <x:v>2026-09-06</x:v>
      </x:c>
      <x:c r="F70" t="str">
        <x:v>GL202609068</x:v>
      </x:c>
      <x:c r="G70" t="n">
        <x:v>102509</x:v>
      </x:c>
      <x:c r="H70" t="n">
        <x:v>0</x:v>
      </x:c>
      <x:c r="I70" t="str">
        <x:v>Matched</x:v>
      </x:c>
      <x:c r="J70" t="str">
        <x:v>AR Team</x:v>
      </x:c>
      <x:c r="K70" t="str">
        <x:v>Book missing entry</x:v>
      </x:c>
    </x:row>
    <x:row r="71">
      <x:c r="A71" t="str">
        <x:v>2026-09-15</x:v>
      </x:c>
      <x:c r="B71" t="str">
        <x:v>BNK09150069</x:v>
      </x:c>
      <x:c r="C71" t="str">
        <x:v>Tax payment</x:v>
      </x:c>
      <x:c r="D71" t="n">
        <x:v>104385</x:v>
      </x:c>
      <x:c r="E71" t="str">
        <x:v>2026-09-15</x:v>
      </x:c>
      <x:c r="F71" t="str">
        <x:v>GL202609069</x:v>
      </x:c>
      <x:c r="G71" t="n">
        <x:v>104265</x:v>
      </x:c>
      <x:c r="H71" t="n">
        <x:v>120</x:v>
      </x:c>
      <x:c r="I71" t="str">
        <x:v>Amount Difference</x:v>
      </x:c>
      <x:c r="J71" t="str">
        <x:v>AR Team</x:v>
      </x:c>
      <x:c r="K71" t="str">
        <x:v>Check bank fee</x:v>
      </x:c>
    </x:row>
  </x:sheetData>
  <x:conditionalFormatting sqref="H2:H71">
    <x:cfRule type="cellIs" dxfId="1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da67645f274026"/>
  </x:tableParts>
</x:worksheet>
</file>