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SWd8OS6JMtxUI6PEANI054MxOh4JoHB2SkjN6sKpVw1ilDaunlyWC3IZoyk6uY7iRgfSMvP7ZT6ukM0qARodiA==" workbookSaltValue="JrfovgUTVZQFYwprCnAFgg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903" r:id="rId7"/>
    <sheet name="Gráficos Indicadores" sheetId="2911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_datos">'Gráficos Demografías'!$C$687:$J$692</definedName>
    <definedName name="GrafDemo_Bis10_1_datos">'Gráficos Demografías'!$C$718:$J$723</definedName>
    <definedName name="GrafDemo_Bis10_10_datos">'Gráficos Demografías'!$C$997:$I$1002</definedName>
    <definedName name="GrafDemo_Bis10_2_datos">'Gráficos Demografías'!$C$749:$J$754</definedName>
    <definedName name="GrafDemo_Bis10_3_datos">'Gráficos Demografías'!$C$780:$J$785</definedName>
    <definedName name="GrafDemo_Bis10_4_datos">'Gráficos Demografías'!$C$811:$J$816</definedName>
    <definedName name="GrafDemo_Bis10_5_datos">'Gráficos Demografías'!$C$842:$J$847</definedName>
    <definedName name="GrafDemo_Bis10_6_datos">'Gráficos Demografías'!$C$873:$J$878</definedName>
    <definedName name="GrafDemo_Bis10_7_datos">'Gráficos Demografías'!$C$904:$I$909</definedName>
    <definedName name="GrafDemo_Bis10_8_datos">'Gráficos Demografías'!$C$935:$I$940</definedName>
    <definedName name="GrafDemo_Bis10_9_datos">'Gráficos Demografías'!$C$966:$I$971</definedName>
    <definedName name="GrafDemo_Bis10_datos">#REF!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Demografías'!$C$1301:$E$1306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_datos">'Gráficos Demografías'!$C$350:$E$355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_datos">'Gráficos Demografías'!$C$472:$I$477</definedName>
    <definedName name="GrafDemo_Bis8_1_datos">'Gráficos Demografías'!$C$503:$I$508</definedName>
    <definedName name="GrafDemo_Bis8_datos">#REF!</definedName>
    <definedName name="GrafDemo_Bis9_0_datos">'Gráficos Demografías'!$C$564:$J$569</definedName>
    <definedName name="GrafDemo_Bis9_1_datos">'Gráficos Demografías'!$C$595:$J$600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<sst xmlns="http://schemas.openxmlformats.org/spreadsheetml/2006/main" count="3314" uniqueCount="685">
  <si>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</si>
  <si>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</si>
  <si>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</si>
  <si>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</si>
  <si>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</si>
  <si>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</si>
  <si>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</si>
  <si>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</si>
  <si>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</si>
  <si>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</si>
  <si>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</si>
  <si>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</si>
  <si>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</si>
  <si>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</si>
  <si>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</si>
  <si>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</si>
  <si>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</si>
  <si>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</si>
  <si>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</si>
  <si>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</si>
  <si>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</si>
  <si>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</si>
  <si>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</si>
  <si>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</si>
  <si>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</si>
  <si>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</si>
  <si>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</si>
  <si>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</si>
  <si>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</si>
  <si>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</si>
  <si>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</si>
  <si>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</si>
  <si>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</si>
  <si>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</si>
  <si>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</si>
  <si>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</si>
  <si>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</si>
  <si>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</si>
  <si>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</si>
  <si>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</si>
  <si>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</si>
  <si>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</si>
  <si>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</si>
  <si>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</si>
  <si>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</si>
  <si>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</si>
  <si>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</si>
  <si>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</si>
  <si>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</si>
  <si>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</si>
  <si>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</si>
  <si>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</si>
  <si>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</si>
  <si>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</si>
  <si>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</si>
  <si>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</si>
  <si>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</si>
  <si>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</si>
  <si>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</si>
  <si>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</si>
  <si>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</si>
  <si>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</si>
  <si>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</si>
  <si>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</si>
  <si>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</si>
  <si>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</si>
  <si>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</si>
  <si>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</si>
  <si>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</si>
  <si>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</si>
  <si>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</si>
  <si>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</si>
  <si>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</si>
  <si>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</si>
  <si>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</si>
  <si>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</si>
  <si>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</si>
  <si>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</si>
  <si>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</si>
  <si>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</si>
  <si>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</si>
  <si>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</si>
  <si>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</si>
  <si>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</si>
  <si>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</si>
  <si>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</si>
  <si>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</si>
  <si>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</si>
  <si>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</si>
  <si>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</si>
  <si>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</si>
  <si>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</si>
  <si>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</si>
  <si>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</si>
  <si>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</si>
  <si>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</si>
  <si>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</si>
  <si>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</si>
  <si>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</si>
  <si>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</si>
  <si>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</si>
  <si>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</si>
  <si>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</si>
  <si>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</si>
  <si>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</si>
  <si>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</si>
  <si>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</si>
  <si>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</si>
  <si>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</si>
  <si>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</si>
  <si>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</si>
  <si>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</si>
  <si>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</si>
  <si>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</si>
  <si>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</si>
  <si>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</si>
  <si>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</si>
  <si>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</si>
  <si>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</si>
  <si>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</si>
  <si>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</si>
  <si>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</si>
  <si>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</si>
  <si>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</si>
  <si>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</si>
  <si>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</si>
  <si>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</si>
  <si>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</si>
  <si>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</si>
  <si>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</si>
  <si>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</si>
  <si>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</si>
  <si>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</si>
  <si>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</si>
  <si>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</si>
  <si>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</si>
  <si>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</si>
  <si>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</si>
  <si>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</si>
  <si>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</si>
  <si>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</si>
  <si>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</si>
  <si>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</si>
  <si>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</si>
  <si>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</si>
  <si>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</si>
  <si>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</si>
  <si>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</si>
  <si>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</si>
  <si>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</si>
  <si>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</si>
  <si>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</si>
  <si>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</si>
  <si>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</si>
  <si>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</si>
  <si>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</si>
  <si>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</si>
  <si>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</si>
  <si>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</si>
  <si>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</si>
  <si>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</si>
  <si>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</si>
  <si>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</si>
  <si>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</si>
  <si>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</si>
  <si>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</si>
  <si>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</si>
  <si>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</si>
  <si>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</si>
  <si>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</si>
  <si>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</si>
  <si>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</si>
  <si>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</si>
  <si>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</si>
  <si>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</si>
  <si>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</si>
  <si>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</si>
  <si>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</si>
  <si>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</si>
  <si>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</si>
  <si>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</si>
  <si>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</si>
  <si>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</si>
  <si>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</si>
  <si>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</si>
  <si>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</si>
  <si>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</si>
  <si>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</si>
  <si>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</si>
  <si>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</si>
  <si>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</si>
  <si>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</si>
  <si>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</si>
  <si>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</si>
  <si>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</si>
  <si>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</si>
  <si>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</si>
  <si>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</si>
  <si>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</si>
  <si>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</si>
  <si>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</si>
  <si>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</si>
  <si>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</si>
  <si>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</si>
  <si>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</si>
  <si>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</si>
  <si>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</si>
  <si>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</si>
  <si>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</si>
  <si>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</si>
  <si>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</si>
  <si>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</si>
  <si>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</si>
  <si>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</si>
  <si>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</si>
  <si>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</si>
  <si>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</si>
  <si>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</si>
  <si>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</si>
  <si>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</si>
  <si>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</si>
  <si>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</si>
  <si>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</si>
  <si>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</si>
  <si>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</si>
  <si>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</si>
  <si>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</si>
  <si>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</si>
  <si>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</si>
  <si>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</si>
  <si>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</si>
  <si>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</si>
  <si>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</si>
  <si>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</si>
  <si>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</si>
  <si>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</si>
  <si>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</si>
  <si>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</si>
  <si>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</si>
  <si>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</si>
  <si>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</si>
  <si>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</si>
  <si>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</si>
  <si>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</si>
  <si>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</si>
  <si>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</si>
  <si>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</si>
  <si>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</si>
  <si>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</si>
  <si>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</si>
  <si>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</si>
  <si>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</si>
  <si>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</si>
  <si>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</si>
  <si>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</si>
  <si>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</si>
  <si>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</si>
  <si>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</si>
  <si>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</si>
  <si>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</si>
  <si>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</si>
  <si>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</si>
  <si>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</si>
  <si>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</si>
  <si>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</si>
  <si>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</si>
  <si>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</si>
  <si>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</si>
  <si>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</si>
  <si>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</si>
  <si>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</si>
  <si>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</si>
  <si>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</si>
  <si>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</si>
  <si>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</si>
  <si>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</si>
  <si>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</si>
  <si>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</si>
  <si>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</si>
  <si>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</si>
  <si>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</si>
  <si>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</si>
  <si>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</si>
  <si>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</si>
  <si>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</si>
  <si>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</si>
  <si>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</si>
  <si>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</si>
  <si>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</si>
  <si>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</si>
  <si>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</si>
  <si>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</si>
  <si>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</si>
  <si>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</si>
  <si>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</si>
  <si>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</si>
  <si>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</si>
  <si>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</si>
  <si>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</si>
  <si>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</si>
  <si>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</si>
  <si>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</si>
  <si>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</si>
  <si>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</si>
  <si>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</si>
  <si>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</si>
  <si>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</si>
  <si>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</si>
  <si>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</si>
  <si>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</si>
  <si>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</si>
  <si>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</si>
  <si>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</si>
  <si>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</si>
  <si>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</si>
  <si>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</si>
  <si>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</si>
  <si>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</si>
  <si>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</si>
  <si>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</si>
  <si>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</si>
  <si>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</si>
  <si>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</si>
  <si>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</si>
  <si>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</si>
  <si>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</si>
  <si>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</si>
  <si>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</si>
  <si>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</si>
  <si>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</si>
  <si>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</si>
  <si>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</si>
  <si>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</si>
  <si>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</si>
  <si>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</si>
  <si>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</si>
  <si>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</si>
  <si>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</si>
  <si>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</si>
  <si>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</si>
  <si>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GrafDemo_Bis6_leyenda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</si>
  <si>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</si>
  <si>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</si>
  <si>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</si>
  <si>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</si>
  <si>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</si>
  <si>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</si>
  <si>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</si>
  <si>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</si>
  <si>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</si>
  <si>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</si>
  <si>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</si>
  <si>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</si>
  <si>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</si>
  <si>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</si>
  <si>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</si>
  <si>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</si>
  <si>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</si>
  <si>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</si>
  <si>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</si>
  <si>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</si>
  <si>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</si>
  <si>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</si>
  <si>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</si>
  <si>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</si>
  <si>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</si>
  <si>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</si>
  <si>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</si>
  <si>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</si>
  <si>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</si>
  <si>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</si>
  <si>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</si>
  <si>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</si>
  <si>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</si>
  <si>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</si>
  <si>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</si>
  <si>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</si>
  <si>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</si>
  <si>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</si>
  <si>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</si>
  <si>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</si>
  <si>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</si>
  <si>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</si>
  <si>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</si>
  <si>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</si>
  <si>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</si>
  <si>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</si>
  <si>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</si>
  <si>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</si>
  <si>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</si>
  <si>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</si>
  <si>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</si>
  <si>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</si>
  <si>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</si>
  <si>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</si>
  <si>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</si>
  <si>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</si>
  <si>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</si>
  <si>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</si>
  <si>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</si>
  <si>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</si>
  <si>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</si>
  <si>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</si>
  <si>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</si>
  <si>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</si>
  <si>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</si>
  <si>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</si>
  <si>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</si>
  <si>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</si>
  <si>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</si>
  <si>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</si>
  <si>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</si>
  <si>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</si>
  <si>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</si>
  <si>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</si>
  <si>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</si>
  <si>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</si>
  <si>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</si>
  <si>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</si>
  <si>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</si>
  <si>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</si>
  <si>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</si>
  <si>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</si>
  <si>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</si>
  <si>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</si>
  <si>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</si>
  <si>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</si>
  <si>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</si>
  <si>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</si>
  <si>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</si>
  <si>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</si>
  <si>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</si>
  <si>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</si>
  <si>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</si>
  <si>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</si>
  <si>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</si>
  <si>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</si>
  <si>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</si>
  <si>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</si>
  <si>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</si>
  <si>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</si>
  <si>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</si>
  <si>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</si>
  <si>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</si>
  <si>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</si>
  <si>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</si>
  <si>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</si>
  <si>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</si>
  <si>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</si>
  <si>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</si>
  <si>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</si>
  <si>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</si>
  <si>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</si>
  <si>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</si>
  <si>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</si>
  <si>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</si>
  <si>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</si>
  <si>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</si>
  <si>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</si>
  <si>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</si>
  <si>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</si>
  <si>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</si>
  <si>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</si>
  <si>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</si>
  <si>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</si>
  <si>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</si>
  <si>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</si>
  <si>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</si>
  <si>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</si>
  <si>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</si>
  <si>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</si>
  <si>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</si>
  <si>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</si>
  <si>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</si>
  <si>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</si>
  <si>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</si>
  <si>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</si>
  <si>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</si>
  <si>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</si>
  <si>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</si>
  <si>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</si>
  <si>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</si>
  <si>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</si>
  <si>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</si>
  <si>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</si>
  <si>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</si>
  <si>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</si>
  <si>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</si>
  <si>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</si>
  <si>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</si>
  <si>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</si>
  <si>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</si>
  <si>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</si>
  <si>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</si>
  <si>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</si>
  <si>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</si>
  <si>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</si>
  <si>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</si>
  <si>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</si>
  <si>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</si>
  <si>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</si>
  <si>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</si>
  <si>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</si>
  <si>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</si>
  <si>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</si>
  <si>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</si>
  <si>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</si>
  <si>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</si>
  <si>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</si>
  <si>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</si>
  <si>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</si>
  <si>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</si>
  <si>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</si>
  <si>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</si>
  <si>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</si>
  <si>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</si>
  <si>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</si>
  <si>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</si>
  <si>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</si>
  <si>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</si>
  <si>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</si>
  <si>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</si>
  <si>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</si>
  <si>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</si>
  <si>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</si>
  <si>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</si>
  <si>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</si>
  <si>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</si>
  <si>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</si>
  <si>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</si>
  <si>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</si>
  <si>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</si>
  <si>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</si>
  <si>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</si>
  <si>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</si>
  <si>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</si>
  <si>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</si>
  <si>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</si>
  <si>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</si>
  <si>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</si>
  <si>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</si>
  <si>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</si>
  <si>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</si>
  <si>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</si>
  <si>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</si>
  <si>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</si>
  <si>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</si>
  <si>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</si>
  <si>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</si>
  <si>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</si>
  <si>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</si>
  <si>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</si>
  <si>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</si>
  <si>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</si>
  <si>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</si>
  <si>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</si>
  <si>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</si>
  <si>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</si>
  <si>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</si>
  <si>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</si>
  <si>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</si>
  <si>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</si>
  <si>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</si>
  <si>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</si>
  <si>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</si>
  <si>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</si>
  <si>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</si>
  <si>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</si>
  <si>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</si>
  <si>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</si>
  <si>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</si>
  <si>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</si>
  <si>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</si>
  <si>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</si>
  <si>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</si>
  <si>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</si>
  <si>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</si>
  <si>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</si>
  <si>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</si>
  <si>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</si>
  <si>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</si>
  <si>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</si>
  <si>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</si>
  <si>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</si>
  <si>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</si>
  <si>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</si>
  <si>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</si>
  <si>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</si>
  <si>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</si>
  <si>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</si>
  <si>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</si>
  <si>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</si>
  <si>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</si>
  <si>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</si>
  <si>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</si>
  <si>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</si>
  <si>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</si>
  <si>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</si>
  <si>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</si>
  <si>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</si>
  <si>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</si>
  <si>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</si>
  <si>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</si>
  <si>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</si>
  <si>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</si>
  <si>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</si>
  <si>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</si>
  <si>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</si>
  <si>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</si>
  <si>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</si>
  <si>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</si>
  <si>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</si>
  <si>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</si>
  <si>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</si>
  <si>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</si>
  <si>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</si>
  <si>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</si>
  <si>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</si>
  <si>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</si>
  <si>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</si>
  <si>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</si>
  <si>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GrafDemo_Bis1_leyenda</t>
  </si>
  <si>
    <t>Resultados por Cargo</t>
  </si>
  <si>
    <t>Resultados por Antigüedad en la Empresa</t>
  </si>
  <si>
    <t>GrafDemo_Bis5_leyenda</t>
  </si>
  <si>
    <t>Resultados por Jornada Laboral</t>
  </si>
  <si>
    <t>Resultados por Cantidad de Reuniones de Feedback en FY17</t>
  </si>
  <si>
    <t>GrafDemo_Bis7_leyenda</t>
  </si>
  <si>
    <t>Resultados por País</t>
  </si>
  <si>
    <t>GrafDemo_Bis8_0_leyenda</t>
  </si>
  <si>
    <t>GrafDemo_Bis8_1_leyenda</t>
  </si>
  <si>
    <t>Resultados por Región</t>
  </si>
  <si>
    <t>GrafDemo_Bis11_leyenda</t>
  </si>
  <si>
    <t>GrafDemo_Bis12_leyenda</t>
  </si>
  <si>
    <t>Resultados por Conozco el Shifter Profile</t>
  </si>
  <si>
    <t>GrafDemo_Bis13_leyenda</t>
  </si>
  <si>
    <t>Resultados por Creo en el Programa Shifter</t>
  </si>
  <si>
    <t>GrafDemo_Bis14_leyenda</t>
  </si>
  <si>
    <t>Resultados por Cuando hay un cambio en Oracle</t>
  </si>
  <si>
    <t>GrafDemo_Bis15_leyenda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</si>
  <si>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</si>
  <si>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</si>
  <si>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</si>
  <si>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</si>
  <si>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</si>
  <si>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</si>
  <si>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</si>
  <si>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</si>
  <si>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</si>
  <si>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</si>
  <si>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</si>
  <si>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</si>
  <si>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</si>
  <si>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</si>
  <si>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</si>
  <si>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</si>
  <si>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</si>
  <si>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</si>
  <si>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</si>
  <si>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</si>
  <si>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</si>
  <si>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</si>
  <si>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</si>
  <si>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</si>
  <si>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</si>
  <si>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</si>
  <si>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</si>
  <si>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</si>
  <si>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Resultados por Lob</t>
  </si>
  <si>
    <t>GrafDemo_Bis9_0_leyenda</t>
  </si>
  <si>
    <t>GrafDemo_Bis9_1_leyenda</t>
  </si>
  <si>
    <t>GrafDemo_Bis9_2_leyenda</t>
  </si>
  <si>
    <t>Resultados por SubLob</t>
  </si>
  <si>
    <t>GrafDemo_Bis10_0_leyenda</t>
  </si>
  <si>
    <t>GrafDemo_Bis10_1_leyenda</t>
  </si>
  <si>
    <t>GrafDemo_Bis10_2_leyenda</t>
  </si>
  <si>
    <t>GrafDemo_Bis10_3_leyenda</t>
  </si>
  <si>
    <t>GrafDemo_Bis10_4_leyenda</t>
  </si>
  <si>
    <t>GrafDemo_Bis10_5_leyenda</t>
  </si>
  <si>
    <t>GrafDemo_Bis10_6_leyenda</t>
  </si>
  <si>
    <t>GrafDemo_Bis10_7_leyenda</t>
  </si>
  <si>
    <t>GrafDemo_Bis10_8_leyenda</t>
  </si>
  <si>
    <t>GrafDemo_Bis10_9_leyenda</t>
  </si>
  <si>
    <t>GrafDemo_Bis10_10_leyenda</t>
  </si>
  <si>
    <t>Q15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</si>
</sst>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51" fillId="0" borderId="58" xfId="0" applyFont="1" applyBorder="1"/>
    <xf numFmtId="1" fontId="50" fillId="13" borderId="58" xfId="0" applyNumberFormat="1" applyFont="1" applyFill="1" applyBorder="1" applyAlignment="1">
      <alignment horizontal="center" vertical="center"/>
    </xf>
    <xf numFmtId="1" fontId="50" fillId="13" borderId="59" xfId="0" applyNumberFormat="1" applyFont="1" applyFill="1" applyBorder="1" applyAlignment="1">
      <alignment horizontal="center" vertical="center"/>
    </xf>
    <xf numFmtId="0" fontId="52" fillId="0" borderId="58" xfId="0" applyFont="1" applyBorder="1"/>
    <xf numFmtId="0" fontId="53" fillId="0" borderId="58" xfId="0" applyFont="1" applyBorder="1"/>
    <xf numFmtId="0" fontId="54" fillId="0" borderId="58" xfId="0" applyFont="1" applyBorder="1"/>
    <xf numFmtId="0" fontId="55" fillId="0" borderId="59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50" fillId="28" borderId="58" xfId="0" applyNumberFormat="1" applyFont="1" applyFill="1" applyBorder="1" applyAlignment="1">
      <alignment horizontal="center" vertical="center"/>
    </xf>
    <xf numFmtId="1" fontId="50" fillId="28" borderId="59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50" fillId="14" borderId="58" xfId="0" applyNumberFormat="1" applyFont="1" applyFill="1" applyBorder="1" applyAlignment="1">
      <alignment horizontal="center" vertical="center"/>
    </xf>
    <xf numFmtId="1" fontId="50" fillId="14" borderId="59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50" fillId="36" borderId="58" xfId="0" applyNumberFormat="1" applyFont="1" applyFill="1" applyBorder="1" applyAlignment="1">
      <alignment horizontal="center" vertical="center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1" fontId="50" fillId="36" borderId="59" xfId="0" applyNumberFormat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  <xf numFmtId="0" fontId="56" fillId="43" borderId="61" xfId="0" applyFont="1" applyFill="1" applyBorder="1" applyAlignment="1">
      <alignment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85049168"/>
        <c:axId val="-1585053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5049168"/>
        <c:axId val="-1585053520"/>
      </c:lineChart>
      <c:catAx>
        <c:axId val="-158504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85053520"/>
        <c:crosses val="autoZero"/>
        <c:auto val="1"/>
        <c:lblAlgn val="ctr"/>
        <c:lblOffset val="100"/>
        <c:noMultiLvlLbl val="0"/>
      </c:catAx>
      <c:valAx>
        <c:axId val="-1585053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850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85049712"/>
        <c:axId val="-1585055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5049712"/>
        <c:axId val="-1585055152"/>
      </c:lineChart>
      <c:catAx>
        <c:axId val="-1585049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85055152"/>
        <c:crosses val="autoZero"/>
        <c:auto val="1"/>
        <c:lblAlgn val="ctr"/>
        <c:lblOffset val="100"/>
        <c:noMultiLvlLbl val="0"/>
      </c:catAx>
      <c:valAx>
        <c:axId val="-1585055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8504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85050256"/>
        <c:axId val="-1585061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5050256"/>
        <c:axId val="-1585061680"/>
      </c:lineChart>
      <c:catAx>
        <c:axId val="-158505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85061680"/>
        <c:crosses val="autoZero"/>
        <c:auto val="1"/>
        <c:lblAlgn val="ctr"/>
        <c:lblOffset val="100"/>
        <c:noMultiLvlLbl val="0"/>
      </c:catAx>
      <c:valAx>
        <c:axId val="-1585061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850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740531008"/>
        <c:axId val="-1740529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0531008"/>
        <c:axId val="-1740529920"/>
      </c:lineChart>
      <c:catAx>
        <c:axId val="-1740531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740529920"/>
        <c:crosses val="autoZero"/>
        <c:auto val="1"/>
        <c:lblAlgn val="ctr"/>
        <c:lblOffset val="100"/>
        <c:noMultiLvlLbl val="0"/>
      </c:catAx>
      <c:valAx>
        <c:axId val="-1740529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74053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9076528"/>
        <c:axId val="-1539074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9076528"/>
        <c:axId val="-1539074352"/>
      </c:lineChart>
      <c:catAx>
        <c:axId val="-1539076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9074352"/>
        <c:crosses val="autoZero"/>
        <c:auto val="1"/>
        <c:lblAlgn val="ctr"/>
        <c:lblOffset val="100"/>
        <c:noMultiLvlLbl val="0"/>
      </c:catAx>
      <c:valAx>
        <c:axId val="-1539074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907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9079792"/>
        <c:axId val="-1539075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9079792"/>
        <c:axId val="-1539075440"/>
      </c:lineChart>
      <c:catAx>
        <c:axId val="-1539079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9075440"/>
        <c:crosses val="autoZero"/>
        <c:auto val="1"/>
        <c:lblAlgn val="ctr"/>
        <c:lblOffset val="100"/>
        <c:noMultiLvlLbl val="0"/>
      </c:catAx>
      <c:valAx>
        <c:axId val="-1539075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907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9082512"/>
        <c:axId val="-1539077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9082512"/>
        <c:axId val="-1539077616"/>
      </c:lineChart>
      <c:catAx>
        <c:axId val="-1539082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9077616"/>
        <c:crosses val="autoZero"/>
        <c:auto val="1"/>
        <c:lblAlgn val="ctr"/>
        <c:lblOffset val="100"/>
        <c:noMultiLvlLbl val="0"/>
      </c:catAx>
      <c:valAx>
        <c:axId val="-1539077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908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9084144"/>
        <c:axId val="-1539072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9084144"/>
        <c:axId val="-1539072176"/>
      </c:lineChart>
      <c:catAx>
        <c:axId val="-1539084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9072176"/>
        <c:crosses val="autoZero"/>
        <c:auto val="1"/>
        <c:lblAlgn val="ctr"/>
        <c:lblOffset val="100"/>
        <c:noMultiLvlLbl val="0"/>
      </c:catAx>
      <c:valAx>
        <c:axId val="-1539072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908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9081424"/>
        <c:axId val="-1539080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9081424"/>
        <c:axId val="-1539080880"/>
      </c:lineChart>
      <c:catAx>
        <c:axId val="-1539081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9080880"/>
        <c:crosses val="autoZero"/>
        <c:auto val="1"/>
        <c:lblAlgn val="ctr"/>
        <c:lblOffset val="100"/>
        <c:noMultiLvlLbl val="0"/>
      </c:catAx>
      <c:valAx>
        <c:axId val="-1539080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908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537035312"/>
        <c:axId val="-1537037488"/>
      </c:barChart>
      <c:catAx>
        <c:axId val="-1537035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537037488"/>
        <c:crosses val="autoZero"/>
        <c:auto val="1"/>
        <c:lblAlgn val="ctr"/>
        <c:lblOffset val="100"/>
        <c:noMultiLvlLbl val="0"/>
      </c:catAx>
      <c:valAx>
        <c:axId val="-1537037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5370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7039664"/>
        <c:axId val="-1537035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7039664"/>
        <c:axId val="-1537035856"/>
      </c:lineChart>
      <c:catAx>
        <c:axId val="-153703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7035856"/>
        <c:crosses val="autoZero"/>
        <c:auto val="1"/>
        <c:lblAlgn val="ctr"/>
        <c:lblOffset val="100"/>
        <c:noMultiLvlLbl val="0"/>
      </c:catAx>
      <c:valAx>
        <c:axId val="-1537035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703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7033680"/>
        <c:axId val="-1537033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7033680"/>
        <c:axId val="-1537033136"/>
      </c:lineChart>
      <c:catAx>
        <c:axId val="-1537033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7033136"/>
        <c:crosses val="autoZero"/>
        <c:auto val="1"/>
        <c:lblAlgn val="ctr"/>
        <c:lblOffset val="100"/>
        <c:noMultiLvlLbl val="0"/>
      </c:catAx>
      <c:valAx>
        <c:axId val="-153703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703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7039120"/>
        <c:axId val="-1537038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7039120"/>
        <c:axId val="-1537038032"/>
      </c:lineChart>
      <c:catAx>
        <c:axId val="-1537039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7038032"/>
        <c:crosses val="autoZero"/>
        <c:auto val="1"/>
        <c:lblAlgn val="ctr"/>
        <c:lblOffset val="100"/>
        <c:noMultiLvlLbl val="0"/>
      </c:catAx>
      <c:valAx>
        <c:axId val="-1537038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703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536376704"/>
        <c:axId val="-1536372352"/>
      </c:barChart>
      <c:catAx>
        <c:axId val="-1536376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536372352"/>
        <c:crosses val="autoZero"/>
        <c:auto val="1"/>
        <c:lblAlgn val="ctr"/>
        <c:lblOffset val="100"/>
        <c:noMultiLvlLbl val="0"/>
      </c:catAx>
      <c:valAx>
        <c:axId val="-1536372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53637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70720"/>
        <c:axId val="-1536375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70720"/>
        <c:axId val="-1536375072"/>
      </c:lineChart>
      <c:catAx>
        <c:axId val="-1536370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75072"/>
        <c:crosses val="autoZero"/>
        <c:auto val="1"/>
        <c:lblAlgn val="ctr"/>
        <c:lblOffset val="100"/>
        <c:noMultiLvlLbl val="0"/>
      </c:catAx>
      <c:valAx>
        <c:axId val="-1536375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63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65280"/>
        <c:axId val="-1536369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65280"/>
        <c:axId val="-1536369632"/>
      </c:lineChart>
      <c:catAx>
        <c:axId val="-153636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69632"/>
        <c:crosses val="autoZero"/>
        <c:auto val="1"/>
        <c:lblAlgn val="ctr"/>
        <c:lblOffset val="100"/>
        <c:noMultiLvlLbl val="0"/>
      </c:catAx>
      <c:valAx>
        <c:axId val="-1536369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63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68544"/>
        <c:axId val="-1536362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68544"/>
        <c:axId val="-1536362016"/>
      </c:lineChart>
      <c:catAx>
        <c:axId val="-1536368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62016"/>
        <c:crosses val="autoZero"/>
        <c:auto val="1"/>
        <c:lblAlgn val="ctr"/>
        <c:lblOffset val="100"/>
        <c:noMultiLvlLbl val="0"/>
      </c:catAx>
      <c:valAx>
        <c:axId val="-1536362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63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74528"/>
        <c:axId val="-1536368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74528"/>
        <c:axId val="-1536368000"/>
      </c:lineChart>
      <c:catAx>
        <c:axId val="-153637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68000"/>
        <c:crosses val="autoZero"/>
        <c:auto val="1"/>
        <c:lblAlgn val="ctr"/>
        <c:lblOffset val="100"/>
        <c:noMultiLvlLbl val="0"/>
      </c:catAx>
      <c:valAx>
        <c:axId val="-1536368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637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67456"/>
        <c:axId val="-1536365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67456"/>
        <c:axId val="-1536365824"/>
      </c:lineChart>
      <c:catAx>
        <c:axId val="-153636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65824"/>
        <c:crosses val="autoZero"/>
        <c:auto val="1"/>
        <c:lblAlgn val="ctr"/>
        <c:lblOffset val="100"/>
        <c:noMultiLvlLbl val="0"/>
      </c:catAx>
      <c:valAx>
        <c:axId val="-1536365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63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6361472"/>
        <c:axId val="-1536376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6361472"/>
        <c:axId val="-1536376160"/>
      </c:lineChart>
      <c:catAx>
        <c:axId val="-1536361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6376160"/>
        <c:crosses val="autoZero"/>
        <c:auto val="1"/>
        <c:lblAlgn val="ctr"/>
        <c:lblOffset val="100"/>
        <c:noMultiLvlLbl val="0"/>
      </c:catAx>
      <c:valAx>
        <c:axId val="-1536376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63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11760"/>
        <c:axId val="-1534515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11760"/>
        <c:axId val="-1534515568"/>
      </c:lineChart>
      <c:catAx>
        <c:axId val="-1534511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15568"/>
        <c:crosses val="autoZero"/>
        <c:auto val="1"/>
        <c:lblAlgn val="ctr"/>
        <c:lblOffset val="100"/>
        <c:noMultiLvlLbl val="0"/>
      </c:catAx>
      <c:valAx>
        <c:axId val="-1534515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451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11216"/>
        <c:axId val="-1534515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11216"/>
        <c:axId val="-1534515024"/>
      </c:lineChart>
      <c:catAx>
        <c:axId val="-1534511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15024"/>
        <c:crosses val="autoZero"/>
        <c:auto val="1"/>
        <c:lblAlgn val="ctr"/>
        <c:lblOffset val="100"/>
        <c:noMultiLvlLbl val="0"/>
      </c:catAx>
      <c:valAx>
        <c:axId val="-15345150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345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07408"/>
        <c:axId val="-1534512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07408"/>
        <c:axId val="-1534512304"/>
      </c:lineChart>
      <c:catAx>
        <c:axId val="-1534507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12304"/>
        <c:crosses val="autoZero"/>
        <c:auto val="1"/>
        <c:lblAlgn val="ctr"/>
        <c:lblOffset val="100"/>
        <c:noMultiLvlLbl val="0"/>
      </c:catAx>
      <c:valAx>
        <c:axId val="-153451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450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10128"/>
        <c:axId val="-1534521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10128"/>
        <c:axId val="-1534521552"/>
      </c:lineChart>
      <c:catAx>
        <c:axId val="-1534510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21552"/>
        <c:crosses val="autoZero"/>
        <c:auto val="1"/>
        <c:lblAlgn val="ctr"/>
        <c:lblOffset val="100"/>
        <c:noMultiLvlLbl val="0"/>
      </c:catAx>
      <c:valAx>
        <c:axId val="-153452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451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22096"/>
        <c:axId val="-1534509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22096"/>
        <c:axId val="-1534509584"/>
      </c:lineChart>
      <c:catAx>
        <c:axId val="-153452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09584"/>
        <c:crosses val="autoZero"/>
        <c:auto val="1"/>
        <c:lblAlgn val="ctr"/>
        <c:lblOffset val="100"/>
        <c:noMultiLvlLbl val="0"/>
      </c:catAx>
      <c:valAx>
        <c:axId val="-1534509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452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34518832"/>
        <c:axId val="-1534517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4518832"/>
        <c:axId val="-1534517744"/>
      </c:lineChart>
      <c:catAx>
        <c:axId val="-1534518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34517744"/>
        <c:crosses val="autoZero"/>
        <c:auto val="1"/>
        <c:lblAlgn val="ctr"/>
        <c:lblOffset val="100"/>
        <c:noMultiLvlLbl val="0"/>
      </c:catAx>
      <c:valAx>
        <c:axId val="-153451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3451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22552400"/>
        <c:axId val="-1522556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22552400"/>
        <c:axId val="-1522556752"/>
      </c:lineChart>
      <c:catAx>
        <c:axId val="-1522552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22556752"/>
        <c:crosses val="autoZero"/>
        <c:auto val="1"/>
        <c:lblAlgn val="ctr"/>
        <c:lblOffset val="100"/>
        <c:noMultiLvlLbl val="0"/>
      </c:catAx>
      <c:valAx>
        <c:axId val="-152255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2255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22551312"/>
        <c:axId val="-1522550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22551312"/>
        <c:axId val="-1522550768"/>
      </c:lineChart>
      <c:catAx>
        <c:axId val="-152255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22550768"/>
        <c:crosses val="autoZero"/>
        <c:auto val="1"/>
        <c:lblAlgn val="ctr"/>
        <c:lblOffset val="100"/>
        <c:noMultiLvlLbl val="0"/>
      </c:catAx>
      <c:valAx>
        <c:axId val="-152255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2255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21837056"/>
        <c:axId val="-1521852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21837056"/>
        <c:axId val="-1521852288"/>
      </c:lineChart>
      <c:catAx>
        <c:axId val="-1521837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21852288"/>
        <c:crosses val="autoZero"/>
        <c:auto val="1"/>
        <c:lblAlgn val="ctr"/>
        <c:lblOffset val="100"/>
        <c:noMultiLvlLbl val="0"/>
      </c:catAx>
      <c:valAx>
        <c:axId val="-1521852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218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21839776"/>
        <c:axId val="-1521841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21839776"/>
        <c:axId val="-1521841952"/>
      </c:lineChart>
      <c:catAx>
        <c:axId val="-152183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21841952"/>
        <c:crosses val="autoZero"/>
        <c:auto val="1"/>
        <c:lblAlgn val="ctr"/>
        <c:lblOffset val="100"/>
        <c:noMultiLvlLbl val="0"/>
      </c:catAx>
      <c:valAx>
        <c:axId val="-1521841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2183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60488432"/>
        <c:axId val="-14522662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60488432"/>
        <c:axId val="-1452266208"/>
      </c:lineChart>
      <c:catAx>
        <c:axId val="-1460488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52266208"/>
        <c:crosses val="autoZero"/>
        <c:auto val="1"/>
        <c:lblAlgn val="ctr"/>
        <c:lblOffset val="100"/>
        <c:noMultiLvlLbl val="0"/>
      </c:catAx>
      <c:valAx>
        <c:axId val="-1452266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6048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452263488"/>
        <c:axId val="-1452265120"/>
      </c:lineChart>
      <c:catAx>
        <c:axId val="-145226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452265120"/>
        <c:crosses val="autoZero"/>
        <c:auto val="1"/>
        <c:lblAlgn val="ctr"/>
        <c:lblOffset val="100"/>
        <c:noMultiLvlLbl val="0"/>
      </c:catAx>
      <c:valAx>
        <c:axId val="-145226512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14522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52262400"/>
        <c:axId val="-14522678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52262400"/>
        <c:axId val="-1452267840"/>
      </c:lineChart>
      <c:catAx>
        <c:axId val="-1452262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52267840"/>
        <c:crosses val="autoZero"/>
        <c:auto val="1"/>
        <c:lblAlgn val="ctr"/>
        <c:lblOffset val="100"/>
        <c:noMultiLvlLbl val="0"/>
      </c:catAx>
      <c:valAx>
        <c:axId val="-145226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522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452268928"/>
        <c:axId val="-1452264032"/>
      </c:lineChart>
      <c:catAx>
        <c:axId val="-145226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452264032"/>
        <c:crosses val="autoZero"/>
        <c:auto val="1"/>
        <c:lblAlgn val="ctr"/>
        <c:lblOffset val="100"/>
        <c:noMultiLvlLbl val="0"/>
      </c:catAx>
      <c:valAx>
        <c:axId val="-1452264032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4522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46699648"/>
        <c:axId val="-12466980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46699648"/>
        <c:axId val="-1246698016"/>
      </c:lineChart>
      <c:catAx>
        <c:axId val="-1246699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46698016"/>
        <c:crosses val="autoZero"/>
        <c:auto val="1"/>
        <c:lblAlgn val="ctr"/>
        <c:lblOffset val="100"/>
        <c:noMultiLvlLbl val="0"/>
      </c:catAx>
      <c:valAx>
        <c:axId val="-12466980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4669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46698560"/>
        <c:axId val="-12466969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46698560"/>
        <c:axId val="-1246696928"/>
      </c:lineChart>
      <c:catAx>
        <c:axId val="-1246698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46696928"/>
        <c:crosses val="autoZero"/>
        <c:auto val="1"/>
        <c:lblAlgn val="ctr"/>
        <c:lblOffset val="100"/>
        <c:noMultiLvlLbl val="0"/>
      </c:catAx>
      <c:valAx>
        <c:axId val="-124669692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4669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13088928"/>
        <c:axId val="-1113091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13088928"/>
        <c:axId val="-1113091648"/>
      </c:lineChart>
      <c:catAx>
        <c:axId val="-1113088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13091648"/>
        <c:crosses val="autoZero"/>
        <c:auto val="1"/>
        <c:lblAlgn val="ctr"/>
        <c:lblOffset val="100"/>
        <c:noMultiLvlLbl val="0"/>
      </c:catAx>
      <c:valAx>
        <c:axId val="-111309164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130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13090560"/>
        <c:axId val="-11236476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13090560"/>
        <c:axId val="-1123647632"/>
      </c:lineChart>
      <c:catAx>
        <c:axId val="-111309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23647632"/>
        <c:crosses val="autoZero"/>
        <c:auto val="1"/>
        <c:lblAlgn val="ctr"/>
        <c:lblOffset val="100"/>
        <c:noMultiLvlLbl val="0"/>
      </c:catAx>
      <c:valAx>
        <c:axId val="-112364763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130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23646544"/>
        <c:axId val="-11236470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23646544"/>
        <c:axId val="-1123647088"/>
      </c:lineChart>
      <c:catAx>
        <c:axId val="-1123646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23647088"/>
        <c:crosses val="autoZero"/>
        <c:auto val="1"/>
        <c:lblAlgn val="ctr"/>
        <c:lblOffset val="100"/>
        <c:noMultiLvlLbl val="0"/>
      </c:catAx>
      <c:valAx>
        <c:axId val="-11236470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2364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23649264"/>
        <c:axId val="-11236449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23649264"/>
        <c:axId val="-1123644912"/>
      </c:lineChart>
      <c:catAx>
        <c:axId val="-1123649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23644912"/>
        <c:crosses val="autoZero"/>
        <c:auto val="1"/>
        <c:lblAlgn val="ctr"/>
        <c:lblOffset val="100"/>
        <c:noMultiLvlLbl val="0"/>
      </c:catAx>
      <c:valAx>
        <c:axId val="-112364491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2364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23650896"/>
        <c:axId val="-11236503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23650896"/>
        <c:axId val="-1123650352"/>
      </c:lineChart>
      <c:catAx>
        <c:axId val="-1123650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23650352"/>
        <c:crosses val="autoZero"/>
        <c:auto val="1"/>
        <c:lblAlgn val="ctr"/>
        <c:lblOffset val="100"/>
        <c:noMultiLvlLbl val="0"/>
      </c:catAx>
      <c:valAx>
        <c:axId val="-112365035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236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740739824"/>
        <c:axId val="-17407376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0739824"/>
        <c:axId val="-1740737648"/>
      </c:lineChart>
      <c:catAx>
        <c:axId val="-1740739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740737648"/>
        <c:crosses val="autoZero"/>
        <c:auto val="1"/>
        <c:lblAlgn val="ctr"/>
        <c:lblOffset val="100"/>
        <c:noMultiLvlLbl val="0"/>
      </c:catAx>
      <c:valAx>
        <c:axId val="-174073764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74073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740736016"/>
        <c:axId val="-17407343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0736016"/>
        <c:axId val="-1740734384"/>
      </c:lineChart>
      <c:catAx>
        <c:axId val="-1740736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740734384"/>
        <c:crosses val="autoZero"/>
        <c:auto val="1"/>
        <c:lblAlgn val="ctr"/>
        <c:lblOffset val="100"/>
        <c:noMultiLvlLbl val="0"/>
      </c:catAx>
      <c:valAx>
        <c:axId val="-174073438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7407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740740368"/>
        <c:axId val="-17407392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0740368"/>
        <c:axId val="-1740739280"/>
      </c:lineChart>
      <c:catAx>
        <c:axId val="-1740740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740739280"/>
        <c:crosses val="autoZero"/>
        <c:auto val="1"/>
        <c:lblAlgn val="ctr"/>
        <c:lblOffset val="100"/>
        <c:noMultiLvlLbl val="0"/>
      </c:catAx>
      <c:valAx>
        <c:axId val="-174073928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74074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740738192"/>
        <c:axId val="-1355413280"/>
      </c:barChart>
      <c:catAx>
        <c:axId val="-1740738192"/>
        <c:scaling>
          <c:orientation val="minMax"/>
        </c:scaling>
        <c:delete val="1"/>
        <c:axPos val="l"/>
        <c:majorTickMark val="none"/>
        <c:minorTickMark val="none"/>
        <c:tickLblPos val="nextTo"/>
        <c:crossAx val="-1355413280"/>
        <c:crosses val="autoZero"/>
        <c:auto val="1"/>
        <c:lblAlgn val="ctr"/>
        <c:lblOffset val="100"/>
        <c:noMultiLvlLbl val="0"/>
      </c:catAx>
      <c:valAx>
        <c:axId val="-13554132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74073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181</xdr:row>
          <xdr:rowOff>0</xdr:rowOff>
        </xdr:from>
        <xdr:to>
          <xdr:col>10</xdr:col>
          <xdr:colOff>0</xdr:colOff>
          <xdr:row>183</xdr:row>
          <xdr:rowOff>0</xdr:rowOff>
        </xdr:to>
        <xdr:sp macro="" textlink="">
          <xdr:nvSpPr>
            <xdr:cNvPr id="267374" name="Button 110" hidden="1">
              <a:extLst>
                <a:ext uri="{63B3BB69-23CF-44E3-9099-C40C66FF867C}">
                  <a14:compatExt spid="_x0000_s26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725039" y="6396334"/>
          <a:ext cx="2037601" cy="1217436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725039" y="18704158"/>
          <a:ext cx="2037601" cy="1217436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725039" y="30920542"/>
          <a:ext cx="2037601" cy="1217435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725039" y="43136926"/>
          <a:ext cx="2037601" cy="1217435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725039" y="55353310"/>
          <a:ext cx="2037601" cy="1217435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725039" y="67569694"/>
          <a:ext cx="2037601" cy="1217435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725039" y="79786078"/>
          <a:ext cx="2037601" cy="1217435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725039" y="92002462"/>
          <a:ext cx="2037601" cy="1217435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725039" y="98686726"/>
          <a:ext cx="2037601" cy="1217435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725039" y="110994550"/>
          <a:ext cx="2037601" cy="1217435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725039" y="117908938"/>
          <a:ext cx="2037601" cy="1217435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725039" y="124823326"/>
          <a:ext cx="2037601" cy="1217435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725039" y="137131150"/>
          <a:ext cx="2037601" cy="1217435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725039" y="144184222"/>
          <a:ext cx="2037601" cy="1217435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725039" y="151237294"/>
          <a:ext cx="2037601" cy="1217435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725039" y="158151682"/>
          <a:ext cx="2037601" cy="1217435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725039" y="165066070"/>
          <a:ext cx="2037601" cy="1217435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725039" y="171980458"/>
          <a:ext cx="2037601" cy="1217435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725039" y="178894846"/>
          <a:ext cx="2037601" cy="1217435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725039" y="185670550"/>
          <a:ext cx="2037601" cy="1217435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725039" y="192584938"/>
          <a:ext cx="2037601" cy="1217435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725039" y="199269202"/>
          <a:ext cx="2037601" cy="1217447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725039" y="206044906"/>
          <a:ext cx="2037601" cy="1217447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589276" y="212095080"/>
          <a:ext cx="11995277" cy="4794504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725039" y="224023534"/>
          <a:ext cx="2037601" cy="1217447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589276" y="229843584"/>
          <a:ext cx="11995277" cy="4794504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725039" y="241772038"/>
          <a:ext cx="2037601" cy="1217447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725039" y="254218546"/>
          <a:ext cx="2037601" cy="1217447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725039" y="266434930"/>
          <a:ext cx="2037601" cy="1217447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725039" y="278651314"/>
          <a:ext cx="2037601" cy="1217447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292096" y="24578945"/>
          <a:ext cx="12275820" cy="3811651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292096" y="29497020"/>
          <a:ext cx="12275820" cy="3810127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292096" y="34413571"/>
          <a:ext cx="12275820" cy="381127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292096" y="39331265"/>
          <a:ext cx="12275820" cy="3811651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292096" y="44249340"/>
          <a:ext cx="12275820" cy="3810127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2019427" y="84504276"/>
          <a:ext cx="12208510" cy="4884293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9" t="s">
        <v>6</v>
      </c>
      <c r="G2" s="199"/>
      <c r="H2" s="199"/>
      <c r="J2" s="199" t="s">
        <v>7</v>
      </c>
      <c r="K2" s="199"/>
      <c r="L2" s="199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341</v>
      </c>
      <c r="J4" s="9" t="s">
        <v>130</v>
      </c>
      <c r="K4" s="27" t="s">
        <v>8</v>
      </c>
      <c r="L4" s="27" t="s">
        <v>341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534</v>
      </c>
      <c r="G6" s="28" t="s">
        <v>8</v>
      </c>
      <c r="H6" s="28" t="s">
        <v>535</v>
      </c>
      <c r="J6" s="5" t="s">
        <v>9</v>
      </c>
      <c r="K6" s="28" t="s">
        <v>8</v>
      </c>
      <c r="L6" s="28" t="s">
        <v>535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T12" sqref="ET1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5" t="s">
        <v>342</v>
      </c>
      <c r="B1" s="205"/>
      <c r="C1" s="32"/>
      <c r="D1" s="200" t="s">
        <v>131</v>
      </c>
      <c r="E1" s="201"/>
      <c r="F1" s="201"/>
      <c r="G1" s="201"/>
      <c r="H1" s="201"/>
      <c r="I1" s="201"/>
      <c r="J1" s="202"/>
      <c r="K1" s="99"/>
      <c r="L1" s="200" t="s">
        <v>343</v>
      </c>
      <c r="M1" s="201"/>
      <c r="N1" s="201"/>
      <c r="O1" s="201"/>
      <c r="P1" s="202"/>
      <c r="Q1" s="99"/>
      <c r="R1" s="200" t="s">
        <v>28</v>
      </c>
      <c r="S1" s="202"/>
      <c r="T1" s="99"/>
      <c r="U1" s="200" t="s">
        <v>27</v>
      </c>
      <c r="V1" s="201"/>
      <c r="W1" s="201"/>
      <c r="X1" s="201"/>
      <c r="Y1" s="202"/>
      <c r="Z1" s="99"/>
      <c r="AA1" s="200" t="s">
        <v>344</v>
      </c>
      <c r="AB1" s="201"/>
      <c r="AC1" s="201"/>
      <c r="AD1" s="201"/>
      <c r="AE1" s="202"/>
      <c r="AF1" s="99"/>
      <c r="AG1" s="200" t="s">
        <v>345</v>
      </c>
      <c r="AH1" s="202"/>
      <c r="AI1" s="99"/>
      <c r="AJ1" s="200" t="s">
        <v>346</v>
      </c>
      <c r="AK1" s="201"/>
      <c r="AL1" s="201"/>
      <c r="AM1" s="202"/>
      <c r="AN1" s="99"/>
      <c r="AO1" s="200" t="s">
        <v>347</v>
      </c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202"/>
      <c r="BA1" s="99"/>
      <c r="BB1" s="200" t="s">
        <v>348</v>
      </c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2"/>
      <c r="BW1" s="99"/>
      <c r="BX1" s="200" t="s">
        <v>349</v>
      </c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201"/>
      <c r="EQ1" s="201"/>
      <c r="ER1" s="202"/>
      <c r="ES1" s="99"/>
      <c r="ET1" s="200" t="s">
        <v>350</v>
      </c>
      <c r="EU1" s="202"/>
      <c r="EV1" s="99"/>
      <c r="EW1" s="200" t="s">
        <v>96</v>
      </c>
      <c r="EX1" s="201"/>
      <c r="EY1" s="201"/>
      <c r="EZ1" s="201"/>
      <c r="FA1" s="202"/>
      <c r="FB1" s="99"/>
      <c r="FC1" s="200" t="s">
        <v>351</v>
      </c>
      <c r="FD1" s="202"/>
      <c r="FE1" s="99"/>
      <c r="FF1" s="200" t="s">
        <v>352</v>
      </c>
      <c r="FG1" s="202"/>
      <c r="FH1" s="99"/>
      <c r="FI1" s="200" t="s">
        <v>353</v>
      </c>
      <c r="FJ1" s="201"/>
      <c r="FK1" s="201"/>
      <c r="FL1" s="202"/>
    </row>
    <row r="2" spans="1:168" ht="112.5" customHeight="1" x14ac:dyDescent="0.25">
      <c r="A2" s="203" t="s">
        <v>354</v>
      </c>
      <c r="B2" s="203"/>
      <c r="C2" s="204"/>
      <c r="D2" s="33">
        <v>2017</v>
      </c>
      <c r="E2" s="33">
        <v>2016</v>
      </c>
      <c r="F2" s="33" t="s">
        <v>214</v>
      </c>
      <c r="G2" s="33" t="s">
        <v>355</v>
      </c>
      <c r="H2" s="33" t="s">
        <v>356</v>
      </c>
      <c r="I2" s="33" t="s">
        <v>357</v>
      </c>
      <c r="J2" s="33" t="s">
        <v>358</v>
      </c>
      <c r="K2" s="99"/>
      <c r="L2" s="33" t="s">
        <v>359</v>
      </c>
      <c r="M2" s="33" t="s">
        <v>360</v>
      </c>
      <c r="N2" s="33" t="s">
        <v>361</v>
      </c>
      <c r="O2" s="33" t="s">
        <v>362</v>
      </c>
      <c r="P2" s="33" t="s">
        <v>363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364</v>
      </c>
      <c r="AB2" s="33" t="s">
        <v>365</v>
      </c>
      <c r="AC2" s="33" t="s">
        <v>366</v>
      </c>
      <c r="AD2" s="33" t="s">
        <v>367</v>
      </c>
      <c r="AE2" s="33" t="s">
        <v>368</v>
      </c>
      <c r="AF2" s="99"/>
      <c r="AG2" s="33" t="s">
        <v>369</v>
      </c>
      <c r="AH2" s="33" t="s">
        <v>370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371</v>
      </c>
      <c r="AP2" s="33" t="s">
        <v>372</v>
      </c>
      <c r="AQ2" s="33" t="s">
        <v>373</v>
      </c>
      <c r="AR2" s="33" t="s">
        <v>374</v>
      </c>
      <c r="AS2" s="33" t="s">
        <v>375</v>
      </c>
      <c r="AT2" s="33" t="s">
        <v>376</v>
      </c>
      <c r="AU2" s="33" t="s">
        <v>377</v>
      </c>
      <c r="AV2" s="33" t="s">
        <v>378</v>
      </c>
      <c r="AW2" s="33" t="s">
        <v>379</v>
      </c>
      <c r="AX2" s="33" t="s">
        <v>380</v>
      </c>
      <c r="AY2" s="33" t="s">
        <v>381</v>
      </c>
      <c r="AZ2" s="33" t="s">
        <v>382</v>
      </c>
      <c r="BA2" s="99"/>
      <c r="BB2" s="33" t="s">
        <v>383</v>
      </c>
      <c r="BC2" s="33" t="s">
        <v>384</v>
      </c>
      <c r="BD2" s="33" t="s">
        <v>385</v>
      </c>
      <c r="BE2" s="33" t="s">
        <v>386</v>
      </c>
      <c r="BF2" s="33" t="s">
        <v>387</v>
      </c>
      <c r="BG2" s="33" t="s">
        <v>388</v>
      </c>
      <c r="BH2" s="33" t="s">
        <v>389</v>
      </c>
      <c r="BI2" s="33" t="s">
        <v>390</v>
      </c>
      <c r="BJ2" s="33" t="s">
        <v>391</v>
      </c>
      <c r="BK2" s="33" t="s">
        <v>392</v>
      </c>
      <c r="BL2" s="33" t="s">
        <v>393</v>
      </c>
      <c r="BM2" s="33" t="s">
        <v>394</v>
      </c>
      <c r="BN2" s="33" t="s">
        <v>395</v>
      </c>
      <c r="BO2" s="33" t="s">
        <v>396</v>
      </c>
      <c r="BP2" s="33" t="s">
        <v>397</v>
      </c>
      <c r="BQ2" s="33" t="s">
        <v>398</v>
      </c>
      <c r="BR2" s="33" t="s">
        <v>399</v>
      </c>
      <c r="BS2" s="33" t="s">
        <v>400</v>
      </c>
      <c r="BT2" s="33" t="s">
        <v>401</v>
      </c>
      <c r="BU2" s="33" t="s">
        <v>402</v>
      </c>
      <c r="BV2" s="33" t="s">
        <v>403</v>
      </c>
      <c r="BW2" s="99"/>
      <c r="BX2" s="33" t="s">
        <v>404</v>
      </c>
      <c r="BY2" s="33" t="s">
        <v>405</v>
      </c>
      <c r="BZ2" s="33" t="s">
        <v>406</v>
      </c>
      <c r="CA2" s="33" t="s">
        <v>407</v>
      </c>
      <c r="CB2" s="33" t="s">
        <v>408</v>
      </c>
      <c r="CC2" s="33" t="s">
        <v>409</v>
      </c>
      <c r="CD2" s="33" t="s">
        <v>410</v>
      </c>
      <c r="CE2" s="33" t="s">
        <v>411</v>
      </c>
      <c r="CF2" s="33" t="s">
        <v>412</v>
      </c>
      <c r="CG2" s="33" t="s">
        <v>413</v>
      </c>
      <c r="CH2" s="33" t="s">
        <v>414</v>
      </c>
      <c r="CI2" s="33" t="s">
        <v>415</v>
      </c>
      <c r="CJ2" s="33" t="s">
        <v>416</v>
      </c>
      <c r="CK2" s="33" t="s">
        <v>417</v>
      </c>
      <c r="CL2" s="33" t="s">
        <v>418</v>
      </c>
      <c r="CM2" s="33" t="s">
        <v>419</v>
      </c>
      <c r="CN2" s="33" t="s">
        <v>420</v>
      </c>
      <c r="CO2" s="33" t="s">
        <v>421</v>
      </c>
      <c r="CP2" s="33" t="s">
        <v>422</v>
      </c>
      <c r="CQ2" s="33" t="s">
        <v>423</v>
      </c>
      <c r="CR2" s="33" t="s">
        <v>424</v>
      </c>
      <c r="CS2" s="33" t="s">
        <v>425</v>
      </c>
      <c r="CT2" s="33" t="s">
        <v>426</v>
      </c>
      <c r="CU2" s="33" t="s">
        <v>427</v>
      </c>
      <c r="CV2" s="33" t="s">
        <v>428</v>
      </c>
      <c r="CW2" s="33" t="s">
        <v>429</v>
      </c>
      <c r="CX2" s="33" t="s">
        <v>430</v>
      </c>
      <c r="CY2" s="33" t="s">
        <v>431</v>
      </c>
      <c r="CZ2" s="33" t="s">
        <v>432</v>
      </c>
      <c r="DA2" s="33" t="s">
        <v>433</v>
      </c>
      <c r="DB2" s="33" t="s">
        <v>434</v>
      </c>
      <c r="DC2" s="33" t="s">
        <v>435</v>
      </c>
      <c r="DD2" s="33" t="s">
        <v>436</v>
      </c>
      <c r="DE2" s="33" t="s">
        <v>437</v>
      </c>
      <c r="DF2" s="33" t="s">
        <v>438</v>
      </c>
      <c r="DG2" s="33" t="s">
        <v>439</v>
      </c>
      <c r="DH2" s="33" t="s">
        <v>440</v>
      </c>
      <c r="DI2" s="33" t="s">
        <v>441</v>
      </c>
      <c r="DJ2" s="33" t="s">
        <v>442</v>
      </c>
      <c r="DK2" s="33" t="s">
        <v>443</v>
      </c>
      <c r="DL2" s="33" t="s">
        <v>444</v>
      </c>
      <c r="DM2" s="33" t="s">
        <v>445</v>
      </c>
      <c r="DN2" s="33" t="s">
        <v>446</v>
      </c>
      <c r="DO2" s="33" t="s">
        <v>447</v>
      </c>
      <c r="DP2" s="33" t="s">
        <v>448</v>
      </c>
      <c r="DQ2" s="33" t="s">
        <v>449</v>
      </c>
      <c r="DR2" s="33" t="s">
        <v>450</v>
      </c>
      <c r="DS2" s="33" t="s">
        <v>451</v>
      </c>
      <c r="DT2" s="33" t="s">
        <v>452</v>
      </c>
      <c r="DU2" s="33" t="s">
        <v>453</v>
      </c>
      <c r="DV2" s="33" t="s">
        <v>454</v>
      </c>
      <c r="DW2" s="33" t="s">
        <v>455</v>
      </c>
      <c r="DX2" s="33" t="s">
        <v>456</v>
      </c>
      <c r="DY2" s="33" t="s">
        <v>457</v>
      </c>
      <c r="DZ2" s="33" t="s">
        <v>458</v>
      </c>
      <c r="EA2" s="33" t="s">
        <v>459</v>
      </c>
      <c r="EB2" s="33" t="s">
        <v>460</v>
      </c>
      <c r="EC2" s="33" t="s">
        <v>461</v>
      </c>
      <c r="ED2" s="33" t="s">
        <v>462</v>
      </c>
      <c r="EE2" s="33" t="s">
        <v>463</v>
      </c>
      <c r="EF2" s="33" t="s">
        <v>464</v>
      </c>
      <c r="EG2" s="33" t="s">
        <v>465</v>
      </c>
      <c r="EH2" s="33" t="s">
        <v>466</v>
      </c>
      <c r="EI2" s="33" t="s">
        <v>467</v>
      </c>
      <c r="EJ2" s="33" t="s">
        <v>468</v>
      </c>
      <c r="EK2" s="33" t="s">
        <v>469</v>
      </c>
      <c r="EL2" s="33" t="s">
        <v>470</v>
      </c>
      <c r="EM2" s="33" t="s">
        <v>471</v>
      </c>
      <c r="EN2" s="33" t="s">
        <v>472</v>
      </c>
      <c r="EO2" s="33" t="s">
        <v>473</v>
      </c>
      <c r="EP2" s="33" t="s">
        <v>474</v>
      </c>
      <c r="EQ2" s="33" t="s">
        <v>475</v>
      </c>
      <c r="ER2" s="33" t="s">
        <v>476</v>
      </c>
      <c r="ES2" s="99"/>
      <c r="ET2" s="33" t="s">
        <v>477</v>
      </c>
      <c r="EU2" s="33" t="s">
        <v>478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479</v>
      </c>
      <c r="FD2" s="33" t="s">
        <v>480</v>
      </c>
      <c r="FE2" s="99"/>
      <c r="FF2" s="33" t="s">
        <v>479</v>
      </c>
      <c r="FG2" s="33" t="s">
        <v>480</v>
      </c>
      <c r="FH2" s="99"/>
      <c r="FI2" s="33" t="s">
        <v>481</v>
      </c>
      <c r="FJ2" s="33" t="s">
        <v>482</v>
      </c>
      <c r="FK2" s="33" t="s">
        <v>483</v>
      </c>
      <c r="FL2" s="33" t="s">
        <v>484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209">
        <v>480</v>
      </c>
      <c r="M16" s="210"/>
      <c r="N16" s="210"/>
      <c r="O16" s="210"/>
      <c r="P16" s="211"/>
      <c r="Q16" s="99"/>
      <c r="R16" s="209">
        <v>480</v>
      </c>
      <c r="S16" s="211"/>
      <c r="T16" s="99"/>
      <c r="U16" s="209">
        <v>480</v>
      </c>
      <c r="V16" s="210"/>
      <c r="W16" s="210"/>
      <c r="X16" s="210"/>
      <c r="Y16" s="211"/>
      <c r="Z16" s="99"/>
      <c r="AA16" s="209">
        <v>480</v>
      </c>
      <c r="AB16" s="210"/>
      <c r="AC16" s="210"/>
      <c r="AD16" s="210"/>
      <c r="AE16" s="211"/>
      <c r="AF16" s="99"/>
      <c r="AG16" s="209">
        <v>480</v>
      </c>
      <c r="AH16" s="211"/>
      <c r="AI16" s="99"/>
      <c r="AJ16" s="209">
        <v>454</v>
      </c>
      <c r="AK16" s="210"/>
      <c r="AL16" s="210"/>
      <c r="AM16" s="211"/>
      <c r="AN16" s="99"/>
      <c r="AO16" s="209">
        <v>480</v>
      </c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1"/>
      <c r="BA16" s="99"/>
      <c r="BB16" s="209">
        <v>480</v>
      </c>
      <c r="BC16" s="210"/>
      <c r="BD16" s="210"/>
      <c r="BE16" s="210"/>
      <c r="BF16" s="210"/>
      <c r="BG16" s="210"/>
      <c r="BH16" s="210"/>
      <c r="BI16" s="210"/>
      <c r="BJ16" s="210"/>
      <c r="BK16" s="210"/>
      <c r="BL16" s="210"/>
      <c r="BM16" s="210"/>
      <c r="BN16" s="210"/>
      <c r="BO16" s="210"/>
      <c r="BP16" s="210"/>
      <c r="BQ16" s="210"/>
      <c r="BR16" s="210"/>
      <c r="BS16" s="210"/>
      <c r="BT16" s="210"/>
      <c r="BU16" s="210"/>
      <c r="BV16" s="211"/>
      <c r="BW16" s="99"/>
      <c r="BX16" s="209">
        <v>480</v>
      </c>
      <c r="BY16" s="210"/>
      <c r="BZ16" s="210"/>
      <c r="CA16" s="210"/>
      <c r="CB16" s="210"/>
      <c r="CC16" s="210"/>
      <c r="CD16" s="210"/>
      <c r="CE16" s="210"/>
      <c r="CF16" s="210"/>
      <c r="CG16" s="210"/>
      <c r="CH16" s="210"/>
      <c r="CI16" s="210"/>
      <c r="CJ16" s="210"/>
      <c r="CK16" s="210"/>
      <c r="CL16" s="210"/>
      <c r="CM16" s="210"/>
      <c r="CN16" s="210"/>
      <c r="CO16" s="210"/>
      <c r="CP16" s="210"/>
      <c r="CQ16" s="210"/>
      <c r="CR16" s="210"/>
      <c r="CS16" s="210"/>
      <c r="CT16" s="210"/>
      <c r="CU16" s="210"/>
      <c r="CV16" s="210"/>
      <c r="CW16" s="210"/>
      <c r="CX16" s="210"/>
      <c r="CY16" s="210"/>
      <c r="CZ16" s="210"/>
      <c r="DA16" s="210"/>
      <c r="DB16" s="210"/>
      <c r="DC16" s="210"/>
      <c r="DD16" s="210"/>
      <c r="DE16" s="210"/>
      <c r="DF16" s="210"/>
      <c r="DG16" s="210"/>
      <c r="DH16" s="210"/>
      <c r="DI16" s="210"/>
      <c r="DJ16" s="210"/>
      <c r="DK16" s="210"/>
      <c r="DL16" s="210"/>
      <c r="DM16" s="210"/>
      <c r="DN16" s="210"/>
      <c r="DO16" s="210"/>
      <c r="DP16" s="210"/>
      <c r="DQ16" s="210"/>
      <c r="DR16" s="210"/>
      <c r="DS16" s="210"/>
      <c r="DT16" s="210"/>
      <c r="DU16" s="210"/>
      <c r="DV16" s="210"/>
      <c r="DW16" s="210"/>
      <c r="DX16" s="210"/>
      <c r="DY16" s="210"/>
      <c r="DZ16" s="210"/>
      <c r="EA16" s="210"/>
      <c r="EB16" s="210"/>
      <c r="EC16" s="210"/>
      <c r="ED16" s="210"/>
      <c r="EE16" s="210"/>
      <c r="EF16" s="210"/>
      <c r="EG16" s="210"/>
      <c r="EH16" s="210"/>
      <c r="EI16" s="210"/>
      <c r="EJ16" s="210"/>
      <c r="EK16" s="210"/>
      <c r="EL16" s="210"/>
      <c r="EM16" s="210"/>
      <c r="EN16" s="210"/>
      <c r="EO16" s="210"/>
      <c r="EP16" s="210"/>
      <c r="EQ16" s="210"/>
      <c r="ER16" s="211"/>
      <c r="ES16" s="99"/>
      <c r="ET16" s="209">
        <v>480</v>
      </c>
      <c r="EU16" s="211"/>
      <c r="EV16" s="99"/>
      <c r="EW16" s="209">
        <v>425</v>
      </c>
      <c r="EX16" s="210"/>
      <c r="EY16" s="210"/>
      <c r="EZ16" s="210"/>
      <c r="FA16" s="211"/>
      <c r="FB16" s="99"/>
      <c r="FC16" s="209">
        <v>437</v>
      </c>
      <c r="FD16" s="211"/>
      <c r="FE16" s="99"/>
      <c r="FF16" s="209">
        <v>423</v>
      </c>
      <c r="FG16" s="211"/>
      <c r="FH16" s="99"/>
      <c r="FI16" s="209">
        <v>442</v>
      </c>
      <c r="FJ16" s="210"/>
      <c r="FK16" s="210"/>
      <c r="FL16" s="211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485</v>
      </c>
      <c r="D19" s="105"/>
      <c r="E19" s="105"/>
      <c r="F19" s="105"/>
      <c r="G19" s="105"/>
      <c r="H19" s="105"/>
      <c r="I19" s="105"/>
      <c r="J19" s="105"/>
      <c r="K19" s="99"/>
      <c r="L19" s="206">
        <v>546</v>
      </c>
      <c r="M19" s="207"/>
      <c r="N19" s="207"/>
      <c r="O19" s="207"/>
      <c r="P19" s="208"/>
      <c r="Q19" s="99"/>
      <c r="R19" s="206">
        <v>546</v>
      </c>
      <c r="S19" s="208"/>
      <c r="T19" s="99"/>
      <c r="U19" s="206">
        <v>546</v>
      </c>
      <c r="V19" s="207"/>
      <c r="W19" s="207"/>
      <c r="X19" s="207"/>
      <c r="Y19" s="208"/>
      <c r="Z19" s="99"/>
      <c r="AA19" s="206">
        <v>546</v>
      </c>
      <c r="AB19" s="207"/>
      <c r="AC19" s="207"/>
      <c r="AD19" s="207"/>
      <c r="AE19" s="208"/>
      <c r="AF19" s="99"/>
      <c r="AG19" s="206">
        <v>546</v>
      </c>
      <c r="AH19" s="208"/>
      <c r="AI19" s="99"/>
      <c r="AJ19" s="206">
        <v>512</v>
      </c>
      <c r="AK19" s="207"/>
      <c r="AL19" s="207"/>
      <c r="AM19" s="208"/>
      <c r="AN19" s="99"/>
      <c r="AO19" s="206">
        <v>546</v>
      </c>
      <c r="AP19" s="207"/>
      <c r="AQ19" s="207"/>
      <c r="AR19" s="207"/>
      <c r="AS19" s="207"/>
      <c r="AT19" s="207"/>
      <c r="AU19" s="207"/>
      <c r="AV19" s="207"/>
      <c r="AW19" s="207"/>
      <c r="AX19" s="207"/>
      <c r="AY19" s="207"/>
      <c r="AZ19" s="208"/>
      <c r="BA19" s="99"/>
      <c r="BB19" s="206">
        <v>546</v>
      </c>
      <c r="BC19" s="207"/>
      <c r="BD19" s="207"/>
      <c r="BE19" s="207"/>
      <c r="BF19" s="207"/>
      <c r="BG19" s="207"/>
      <c r="BH19" s="207"/>
      <c r="BI19" s="207"/>
      <c r="BJ19" s="207"/>
      <c r="BK19" s="207"/>
      <c r="BL19" s="207"/>
      <c r="BM19" s="207"/>
      <c r="BN19" s="207"/>
      <c r="BO19" s="207"/>
      <c r="BP19" s="207"/>
      <c r="BQ19" s="207"/>
      <c r="BR19" s="207"/>
      <c r="BS19" s="207"/>
      <c r="BT19" s="207"/>
      <c r="BU19" s="207"/>
      <c r="BV19" s="208"/>
      <c r="BW19" s="99"/>
      <c r="BX19" s="206">
        <v>535</v>
      </c>
      <c r="BY19" s="207"/>
      <c r="BZ19" s="207"/>
      <c r="CA19" s="207"/>
      <c r="CB19" s="207"/>
      <c r="CC19" s="207"/>
      <c r="CD19" s="207"/>
      <c r="CE19" s="207"/>
      <c r="CF19" s="207"/>
      <c r="CG19" s="207"/>
      <c r="CH19" s="207"/>
      <c r="CI19" s="207"/>
      <c r="CJ19" s="207"/>
      <c r="CK19" s="207"/>
      <c r="CL19" s="207"/>
      <c r="CM19" s="207"/>
      <c r="CN19" s="207"/>
      <c r="CO19" s="207"/>
      <c r="CP19" s="207"/>
      <c r="CQ19" s="207"/>
      <c r="CR19" s="207"/>
      <c r="CS19" s="207"/>
      <c r="CT19" s="207"/>
      <c r="CU19" s="207"/>
      <c r="CV19" s="207"/>
      <c r="CW19" s="207"/>
      <c r="CX19" s="207"/>
      <c r="CY19" s="207"/>
      <c r="CZ19" s="207"/>
      <c r="DA19" s="207"/>
      <c r="DB19" s="207"/>
      <c r="DC19" s="207"/>
      <c r="DD19" s="207"/>
      <c r="DE19" s="207"/>
      <c r="DF19" s="207"/>
      <c r="DG19" s="207"/>
      <c r="DH19" s="207"/>
      <c r="DI19" s="207"/>
      <c r="DJ19" s="207"/>
      <c r="DK19" s="207"/>
      <c r="DL19" s="207"/>
      <c r="DM19" s="207"/>
      <c r="DN19" s="207"/>
      <c r="DO19" s="207"/>
      <c r="DP19" s="207"/>
      <c r="DQ19" s="207"/>
      <c r="DR19" s="207"/>
      <c r="DS19" s="207"/>
      <c r="DT19" s="207"/>
      <c r="DU19" s="207"/>
      <c r="DV19" s="207"/>
      <c r="DW19" s="207"/>
      <c r="DX19" s="207"/>
      <c r="DY19" s="207"/>
      <c r="DZ19" s="207"/>
      <c r="EA19" s="207"/>
      <c r="EB19" s="207"/>
      <c r="EC19" s="207"/>
      <c r="ED19" s="207"/>
      <c r="EE19" s="207"/>
      <c r="EF19" s="207"/>
      <c r="EG19" s="207"/>
      <c r="EH19" s="207"/>
      <c r="EI19" s="207"/>
      <c r="EJ19" s="207"/>
      <c r="EK19" s="207"/>
      <c r="EL19" s="207"/>
      <c r="EM19" s="207"/>
      <c r="EN19" s="207"/>
      <c r="EO19" s="207"/>
      <c r="EP19" s="207"/>
      <c r="EQ19" s="207"/>
      <c r="ER19" s="208"/>
      <c r="ES19" s="99"/>
      <c r="ET19" s="206">
        <v>546</v>
      </c>
      <c r="EU19" s="208"/>
      <c r="EV19" s="99"/>
      <c r="EW19" s="206">
        <v>513</v>
      </c>
      <c r="EX19" s="207"/>
      <c r="EY19" s="207"/>
      <c r="EZ19" s="207"/>
      <c r="FA19" s="208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355</v>
      </c>
      <c r="G1" s="95" t="s">
        <v>536</v>
      </c>
      <c r="H1" s="95" t="s">
        <v>537</v>
      </c>
      <c r="I1" s="95" t="s">
        <v>538</v>
      </c>
      <c r="J1" s="224" t="s">
        <v>213</v>
      </c>
      <c r="K1" s="224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355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48" t="s">
        <v>226</v>
      </c>
      <c r="B2" s="232" t="s">
        <v>11</v>
      </c>
      <c r="C2" s="234">
        <v>72.86</v>
      </c>
      <c r="D2" s="234">
        <v>69.040000000000006</v>
      </c>
      <c r="E2" s="234">
        <v>77.650000000000006</v>
      </c>
      <c r="F2" s="234">
        <v>74.09</v>
      </c>
      <c r="G2" s="237">
        <v>3.82</v>
      </c>
      <c r="H2" s="237">
        <v>-4.79</v>
      </c>
      <c r="I2" s="237">
        <v>-1.23</v>
      </c>
      <c r="J2" s="254" t="s">
        <v>11</v>
      </c>
      <c r="K2" s="257" t="s">
        <v>227</v>
      </c>
      <c r="L2" s="54">
        <v>1</v>
      </c>
      <c r="M2" s="55" t="s">
        <v>539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49"/>
      <c r="B3" s="233"/>
      <c r="C3" s="235"/>
      <c r="D3" s="235"/>
      <c r="E3" s="235"/>
      <c r="F3" s="235"/>
      <c r="G3" s="213"/>
      <c r="H3" s="213"/>
      <c r="I3" s="213"/>
      <c r="J3" s="255"/>
      <c r="K3" s="258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49"/>
      <c r="B4" s="233"/>
      <c r="C4" s="235"/>
      <c r="D4" s="235"/>
      <c r="E4" s="235"/>
      <c r="F4" s="235"/>
      <c r="G4" s="213"/>
      <c r="H4" s="213"/>
      <c r="I4" s="213"/>
      <c r="J4" s="255"/>
      <c r="K4" s="259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49"/>
      <c r="B5" s="233"/>
      <c r="C5" s="236"/>
      <c r="D5" s="236"/>
      <c r="E5" s="236"/>
      <c r="F5" s="236"/>
      <c r="G5" s="238"/>
      <c r="H5" s="238"/>
      <c r="I5" s="238"/>
      <c r="J5" s="256"/>
      <c r="K5" s="258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49"/>
      <c r="B6" s="233" t="s">
        <v>12</v>
      </c>
      <c r="C6" s="239">
        <v>74.16</v>
      </c>
      <c r="D6" s="239">
        <v>70.680000000000007</v>
      </c>
      <c r="E6" s="239">
        <v>79.209999999999994</v>
      </c>
      <c r="F6" s="239">
        <v>76.3</v>
      </c>
      <c r="G6" s="212">
        <v>3.48</v>
      </c>
      <c r="H6" s="212">
        <v>-5.05</v>
      </c>
      <c r="I6" s="212">
        <v>-2.14</v>
      </c>
      <c r="J6" s="260" t="s">
        <v>12</v>
      </c>
      <c r="K6" s="259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49"/>
      <c r="B7" s="233"/>
      <c r="C7" s="235"/>
      <c r="D7" s="235"/>
      <c r="E7" s="235"/>
      <c r="F7" s="235"/>
      <c r="G7" s="213"/>
      <c r="H7" s="213"/>
      <c r="I7" s="213"/>
      <c r="J7" s="255"/>
      <c r="K7" s="261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49"/>
      <c r="B8" s="233"/>
      <c r="C8" s="235"/>
      <c r="D8" s="235"/>
      <c r="E8" s="235"/>
      <c r="F8" s="235"/>
      <c r="G8" s="213"/>
      <c r="H8" s="213"/>
      <c r="I8" s="213"/>
      <c r="J8" s="255"/>
      <c r="K8" s="258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49"/>
      <c r="B9" s="233"/>
      <c r="C9" s="235"/>
      <c r="D9" s="235"/>
      <c r="E9" s="235"/>
      <c r="F9" s="235"/>
      <c r="G9" s="213"/>
      <c r="H9" s="213"/>
      <c r="I9" s="213"/>
      <c r="J9" s="255"/>
      <c r="K9" s="259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49"/>
      <c r="B10" s="233"/>
      <c r="C10" s="235"/>
      <c r="D10" s="235"/>
      <c r="E10" s="235"/>
      <c r="F10" s="235"/>
      <c r="G10" s="213"/>
      <c r="H10" s="213"/>
      <c r="I10" s="213"/>
      <c r="J10" s="255"/>
      <c r="K10" s="258"/>
      <c r="L10" s="54">
        <v>9</v>
      </c>
      <c r="M10" s="55" t="s">
        <v>540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49"/>
      <c r="B11" s="233"/>
      <c r="C11" s="236"/>
      <c r="D11" s="236"/>
      <c r="E11" s="236"/>
      <c r="F11" s="236"/>
      <c r="G11" s="238"/>
      <c r="H11" s="238"/>
      <c r="I11" s="238"/>
      <c r="J11" s="256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49"/>
      <c r="B12" s="233" t="s">
        <v>13</v>
      </c>
      <c r="C12" s="239">
        <v>68.569999999999993</v>
      </c>
      <c r="D12" s="239">
        <v>68.489999999999995</v>
      </c>
      <c r="E12" s="239">
        <v>79.099999999999994</v>
      </c>
      <c r="F12" s="239">
        <v>72.11</v>
      </c>
      <c r="G12" s="212">
        <v>0.98</v>
      </c>
      <c r="H12" s="212">
        <v>-9.6300000000000008</v>
      </c>
      <c r="I12" s="212">
        <v>-2.64</v>
      </c>
      <c r="J12" s="260" t="s">
        <v>13</v>
      </c>
      <c r="K12" s="259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49"/>
      <c r="B13" s="233"/>
      <c r="C13" s="235"/>
      <c r="D13" s="235"/>
      <c r="E13" s="235"/>
      <c r="F13" s="235"/>
      <c r="G13" s="213"/>
      <c r="H13" s="213"/>
      <c r="I13" s="213"/>
      <c r="J13" s="255"/>
      <c r="K13" s="261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49"/>
      <c r="B14" s="233"/>
      <c r="C14" s="235"/>
      <c r="D14" s="235"/>
      <c r="E14" s="235"/>
      <c r="F14" s="235"/>
      <c r="G14" s="213"/>
      <c r="H14" s="213"/>
      <c r="I14" s="213"/>
      <c r="J14" s="255"/>
      <c r="K14" s="258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50"/>
      <c r="B15" s="244"/>
      <c r="C15" s="240"/>
      <c r="D15" s="240"/>
      <c r="E15" s="240"/>
      <c r="F15" s="240"/>
      <c r="G15" s="214"/>
      <c r="H15" s="214"/>
      <c r="I15" s="214"/>
      <c r="J15" s="262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355</v>
      </c>
      <c r="G16" s="95" t="s">
        <v>536</v>
      </c>
      <c r="H16" s="95" t="s">
        <v>537</v>
      </c>
      <c r="I16" s="95" t="s">
        <v>538</v>
      </c>
      <c r="J16" s="224" t="s">
        <v>213</v>
      </c>
      <c r="K16" s="224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355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51" t="s">
        <v>251</v>
      </c>
      <c r="B17" s="232" t="s">
        <v>14</v>
      </c>
      <c r="C17" s="234">
        <v>74.599999999999994</v>
      </c>
      <c r="D17" s="234">
        <v>72.3</v>
      </c>
      <c r="E17" s="234">
        <v>76.66</v>
      </c>
      <c r="F17" s="234">
        <v>76.430000000000007</v>
      </c>
      <c r="G17" s="237">
        <v>2.2999999999999998</v>
      </c>
      <c r="H17" s="237">
        <v>-2.06</v>
      </c>
      <c r="I17" s="237">
        <v>-1.83</v>
      </c>
      <c r="J17" s="263" t="s">
        <v>14</v>
      </c>
      <c r="K17" s="266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52"/>
      <c r="B18" s="233"/>
      <c r="C18" s="235"/>
      <c r="D18" s="235"/>
      <c r="E18" s="235"/>
      <c r="F18" s="235"/>
      <c r="G18" s="213"/>
      <c r="H18" s="213"/>
      <c r="I18" s="213"/>
      <c r="J18" s="264"/>
      <c r="K18" s="267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52"/>
      <c r="B19" s="233"/>
      <c r="C19" s="235"/>
      <c r="D19" s="235"/>
      <c r="E19" s="235"/>
      <c r="F19" s="235"/>
      <c r="G19" s="213"/>
      <c r="H19" s="213"/>
      <c r="I19" s="213"/>
      <c r="J19" s="264"/>
      <c r="K19" s="268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52"/>
      <c r="B20" s="233"/>
      <c r="C20" s="236"/>
      <c r="D20" s="236"/>
      <c r="E20" s="236"/>
      <c r="F20" s="236"/>
      <c r="G20" s="238"/>
      <c r="H20" s="238"/>
      <c r="I20" s="238"/>
      <c r="J20" s="265"/>
      <c r="K20" s="267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52"/>
      <c r="B21" s="233" t="s">
        <v>15</v>
      </c>
      <c r="C21" s="239">
        <v>68.69</v>
      </c>
      <c r="D21" s="239">
        <v>64.569999999999993</v>
      </c>
      <c r="E21" s="239">
        <v>73.13</v>
      </c>
      <c r="F21" s="239">
        <v>69.81</v>
      </c>
      <c r="G21" s="212">
        <v>4.12</v>
      </c>
      <c r="H21" s="212">
        <v>-4.4400000000000004</v>
      </c>
      <c r="I21" s="212">
        <v>-1.1200000000000001</v>
      </c>
      <c r="J21" s="269" t="s">
        <v>15</v>
      </c>
      <c r="K21" s="268" t="s">
        <v>541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52"/>
      <c r="B22" s="233"/>
      <c r="C22" s="236"/>
      <c r="D22" s="236"/>
      <c r="E22" s="236"/>
      <c r="F22" s="236"/>
      <c r="G22" s="238"/>
      <c r="H22" s="238"/>
      <c r="I22" s="238"/>
      <c r="J22" s="265"/>
      <c r="K22" s="267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52"/>
      <c r="B23" s="233" t="s">
        <v>16</v>
      </c>
      <c r="C23" s="239">
        <v>74.069999999999993</v>
      </c>
      <c r="D23" s="239">
        <v>71.52</v>
      </c>
      <c r="E23" s="239">
        <v>79.02</v>
      </c>
      <c r="F23" s="239">
        <v>77.8</v>
      </c>
      <c r="G23" s="212">
        <v>2.5499999999999998</v>
      </c>
      <c r="H23" s="212">
        <v>-4.95</v>
      </c>
      <c r="I23" s="212">
        <v>-3.73</v>
      </c>
      <c r="J23" s="269" t="s">
        <v>16</v>
      </c>
      <c r="K23" s="268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52"/>
      <c r="B24" s="233"/>
      <c r="C24" s="235"/>
      <c r="D24" s="235"/>
      <c r="E24" s="235"/>
      <c r="F24" s="235"/>
      <c r="G24" s="213"/>
      <c r="H24" s="213"/>
      <c r="I24" s="213"/>
      <c r="J24" s="264"/>
      <c r="K24" s="271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52"/>
      <c r="B25" s="233"/>
      <c r="C25" s="235"/>
      <c r="D25" s="235"/>
      <c r="E25" s="235"/>
      <c r="F25" s="235"/>
      <c r="G25" s="213"/>
      <c r="H25" s="213"/>
      <c r="I25" s="213"/>
      <c r="J25" s="264"/>
      <c r="K25" s="267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52"/>
      <c r="B26" s="233"/>
      <c r="C26" s="235"/>
      <c r="D26" s="235"/>
      <c r="E26" s="235"/>
      <c r="F26" s="235"/>
      <c r="G26" s="213"/>
      <c r="H26" s="213"/>
      <c r="I26" s="213"/>
      <c r="J26" s="264"/>
      <c r="K26" s="268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52"/>
      <c r="B27" s="233"/>
      <c r="C27" s="235"/>
      <c r="D27" s="235"/>
      <c r="E27" s="235"/>
      <c r="F27" s="235"/>
      <c r="G27" s="213"/>
      <c r="H27" s="213"/>
      <c r="I27" s="213"/>
      <c r="J27" s="264"/>
      <c r="K27" s="271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52"/>
      <c r="B28" s="233"/>
      <c r="C28" s="235"/>
      <c r="D28" s="235"/>
      <c r="E28" s="235"/>
      <c r="F28" s="235"/>
      <c r="G28" s="213"/>
      <c r="H28" s="213"/>
      <c r="I28" s="213"/>
      <c r="J28" s="264"/>
      <c r="K28" s="271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53"/>
      <c r="B29" s="244"/>
      <c r="C29" s="240"/>
      <c r="D29" s="240"/>
      <c r="E29" s="240"/>
      <c r="F29" s="240"/>
      <c r="G29" s="214"/>
      <c r="H29" s="214"/>
      <c r="I29" s="214"/>
      <c r="J29" s="270"/>
      <c r="K29" s="272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355</v>
      </c>
      <c r="G30" s="95" t="s">
        <v>536</v>
      </c>
      <c r="H30" s="95" t="s">
        <v>537</v>
      </c>
      <c r="I30" s="95" t="s">
        <v>538</v>
      </c>
      <c r="J30" s="224" t="s">
        <v>213</v>
      </c>
      <c r="K30" s="224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355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45" t="s">
        <v>269</v>
      </c>
      <c r="B31" s="232" t="s">
        <v>17</v>
      </c>
      <c r="C31" s="234">
        <v>50.01</v>
      </c>
      <c r="D31" s="234">
        <v>48.03</v>
      </c>
      <c r="E31" s="234">
        <v>63.26</v>
      </c>
      <c r="F31" s="234">
        <v>65.86</v>
      </c>
      <c r="G31" s="237">
        <v>1.98</v>
      </c>
      <c r="H31" s="237">
        <v>-13.25</v>
      </c>
      <c r="I31" s="237">
        <v>-15.85</v>
      </c>
      <c r="J31" s="273" t="s">
        <v>17</v>
      </c>
      <c r="K31" s="276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46"/>
      <c r="B32" s="233"/>
      <c r="C32" s="235"/>
      <c r="D32" s="235"/>
      <c r="E32" s="235"/>
      <c r="F32" s="235"/>
      <c r="G32" s="213"/>
      <c r="H32" s="213"/>
      <c r="I32" s="213"/>
      <c r="J32" s="274"/>
      <c r="K32" s="277"/>
      <c r="L32" s="54">
        <v>29</v>
      </c>
      <c r="M32" s="55" t="s">
        <v>542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46"/>
      <c r="B33" s="233"/>
      <c r="C33" s="235"/>
      <c r="D33" s="235"/>
      <c r="E33" s="235"/>
      <c r="F33" s="235"/>
      <c r="G33" s="213"/>
      <c r="H33" s="213"/>
      <c r="I33" s="213"/>
      <c r="J33" s="274"/>
      <c r="K33" s="278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46"/>
      <c r="B34" s="233"/>
      <c r="C34" s="236"/>
      <c r="D34" s="236"/>
      <c r="E34" s="236"/>
      <c r="F34" s="236"/>
      <c r="G34" s="238"/>
      <c r="H34" s="238"/>
      <c r="I34" s="238"/>
      <c r="J34" s="275"/>
      <c r="K34" s="277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46"/>
      <c r="B35" s="233" t="s">
        <v>18</v>
      </c>
      <c r="C35" s="239">
        <v>55.52</v>
      </c>
      <c r="D35" s="239">
        <v>55.21</v>
      </c>
      <c r="E35" s="239">
        <v>64.150000000000006</v>
      </c>
      <c r="F35" s="239">
        <v>57.91</v>
      </c>
      <c r="G35" s="212">
        <v>0.31</v>
      </c>
      <c r="H35" s="212">
        <v>-8.6300000000000008</v>
      </c>
      <c r="I35" s="212">
        <v>-2.39</v>
      </c>
      <c r="J35" s="279" t="s">
        <v>18</v>
      </c>
      <c r="K35" s="280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46"/>
      <c r="B36" s="233"/>
      <c r="C36" s="235"/>
      <c r="D36" s="235"/>
      <c r="E36" s="235"/>
      <c r="F36" s="235"/>
      <c r="G36" s="213"/>
      <c r="H36" s="213"/>
      <c r="I36" s="213"/>
      <c r="J36" s="279"/>
      <c r="K36" s="280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46"/>
      <c r="B37" s="233"/>
      <c r="C37" s="236"/>
      <c r="D37" s="236"/>
      <c r="E37" s="236"/>
      <c r="F37" s="236"/>
      <c r="G37" s="238"/>
      <c r="H37" s="238"/>
      <c r="I37" s="238"/>
      <c r="J37" s="281"/>
      <c r="K37" s="282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46"/>
      <c r="B38" s="233" t="s">
        <v>19</v>
      </c>
      <c r="C38" s="239">
        <v>89.2</v>
      </c>
      <c r="D38" s="239">
        <v>87.02</v>
      </c>
      <c r="E38" s="239">
        <v>90.14</v>
      </c>
      <c r="F38" s="239">
        <v>88.89</v>
      </c>
      <c r="G38" s="212">
        <v>2.1800000000000002</v>
      </c>
      <c r="H38" s="212">
        <v>-0.94</v>
      </c>
      <c r="I38" s="212">
        <v>0.31</v>
      </c>
      <c r="J38" s="283" t="s">
        <v>19</v>
      </c>
      <c r="K38" s="285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46"/>
      <c r="B39" s="233"/>
      <c r="C39" s="235"/>
      <c r="D39" s="235"/>
      <c r="E39" s="235"/>
      <c r="F39" s="235"/>
      <c r="G39" s="213"/>
      <c r="H39" s="213"/>
      <c r="I39" s="213"/>
      <c r="J39" s="274"/>
      <c r="K39" s="286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46"/>
      <c r="B40" s="233"/>
      <c r="C40" s="235"/>
      <c r="D40" s="235"/>
      <c r="E40" s="235"/>
      <c r="F40" s="235"/>
      <c r="G40" s="213"/>
      <c r="H40" s="213"/>
      <c r="I40" s="213"/>
      <c r="J40" s="274"/>
      <c r="K40" s="286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46"/>
      <c r="B41" s="233"/>
      <c r="C41" s="235"/>
      <c r="D41" s="235"/>
      <c r="E41" s="235"/>
      <c r="F41" s="235"/>
      <c r="G41" s="213"/>
      <c r="H41" s="213"/>
      <c r="I41" s="213"/>
      <c r="J41" s="274"/>
      <c r="K41" s="277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47"/>
      <c r="B42" s="244"/>
      <c r="C42" s="240"/>
      <c r="D42" s="240"/>
      <c r="E42" s="240"/>
      <c r="F42" s="240"/>
      <c r="G42" s="214"/>
      <c r="H42" s="214"/>
      <c r="I42" s="214"/>
      <c r="J42" s="284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355</v>
      </c>
      <c r="G43" s="95" t="s">
        <v>536</v>
      </c>
      <c r="H43" s="95" t="s">
        <v>537</v>
      </c>
      <c r="I43" s="95" t="s">
        <v>538</v>
      </c>
      <c r="J43" s="224" t="s">
        <v>213</v>
      </c>
      <c r="K43" s="224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355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41" t="s">
        <v>284</v>
      </c>
      <c r="B44" s="232" t="s">
        <v>20</v>
      </c>
      <c r="C44" s="234">
        <v>67.88</v>
      </c>
      <c r="D44" s="234">
        <v>66.150000000000006</v>
      </c>
      <c r="E44" s="234">
        <v>76.319999999999993</v>
      </c>
      <c r="F44" s="234">
        <v>77.37</v>
      </c>
      <c r="G44" s="237">
        <v>1.73</v>
      </c>
      <c r="H44" s="237">
        <v>-8.44</v>
      </c>
      <c r="I44" s="237">
        <v>-9.49</v>
      </c>
      <c r="J44" s="287" t="s">
        <v>20</v>
      </c>
      <c r="K44" s="288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42"/>
      <c r="B45" s="233"/>
      <c r="C45" s="236"/>
      <c r="D45" s="236"/>
      <c r="E45" s="236"/>
      <c r="F45" s="236"/>
      <c r="G45" s="238"/>
      <c r="H45" s="238"/>
      <c r="I45" s="238"/>
      <c r="J45" s="289"/>
      <c r="K45" s="290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42"/>
      <c r="B46" s="233" t="s">
        <v>21</v>
      </c>
      <c r="C46" s="239">
        <v>73.3</v>
      </c>
      <c r="D46" s="239">
        <v>71.45</v>
      </c>
      <c r="E46" s="239">
        <v>80.14</v>
      </c>
      <c r="F46" s="239">
        <v>79.19</v>
      </c>
      <c r="G46" s="212">
        <v>1.85</v>
      </c>
      <c r="H46" s="212">
        <v>-6.84</v>
      </c>
      <c r="I46" s="212">
        <v>-5.89</v>
      </c>
      <c r="J46" s="291" t="s">
        <v>21</v>
      </c>
      <c r="K46" s="292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42"/>
      <c r="B47" s="233"/>
      <c r="C47" s="236"/>
      <c r="D47" s="236"/>
      <c r="E47" s="236"/>
      <c r="F47" s="236"/>
      <c r="G47" s="238"/>
      <c r="H47" s="238"/>
      <c r="I47" s="238"/>
      <c r="J47" s="289"/>
      <c r="K47" s="290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42"/>
      <c r="B48" s="233" t="s">
        <v>22</v>
      </c>
      <c r="C48" s="239">
        <v>69.709999999999994</v>
      </c>
      <c r="D48" s="239">
        <v>65.569999999999993</v>
      </c>
      <c r="E48" s="239">
        <v>80.72</v>
      </c>
      <c r="F48" s="239">
        <v>78.72</v>
      </c>
      <c r="G48" s="212">
        <v>4.1399999999999997</v>
      </c>
      <c r="H48" s="212">
        <v>-11.01</v>
      </c>
      <c r="I48" s="212">
        <v>-9.01</v>
      </c>
      <c r="J48" s="291" t="s">
        <v>22</v>
      </c>
      <c r="K48" s="292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42"/>
      <c r="B49" s="233"/>
      <c r="C49" s="235"/>
      <c r="D49" s="235"/>
      <c r="E49" s="235"/>
      <c r="F49" s="235"/>
      <c r="G49" s="213"/>
      <c r="H49" s="213"/>
      <c r="I49" s="213"/>
      <c r="J49" s="293"/>
      <c r="K49" s="294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42"/>
      <c r="B50" s="233"/>
      <c r="C50" s="235"/>
      <c r="D50" s="235"/>
      <c r="E50" s="235"/>
      <c r="F50" s="235"/>
      <c r="G50" s="213"/>
      <c r="H50" s="213"/>
      <c r="I50" s="213"/>
      <c r="J50" s="293"/>
      <c r="K50" s="294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43"/>
      <c r="B51" s="244"/>
      <c r="C51" s="240"/>
      <c r="D51" s="240"/>
      <c r="E51" s="240"/>
      <c r="F51" s="240"/>
      <c r="G51" s="214"/>
      <c r="H51" s="214"/>
      <c r="I51" s="214"/>
      <c r="J51" s="295"/>
      <c r="K51" s="296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355</v>
      </c>
      <c r="G52" s="95" t="s">
        <v>536</v>
      </c>
      <c r="H52" s="95" t="s">
        <v>537</v>
      </c>
      <c r="I52" s="95" t="s">
        <v>538</v>
      </c>
      <c r="J52" s="224" t="s">
        <v>213</v>
      </c>
      <c r="K52" s="224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355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29" t="s">
        <v>293</v>
      </c>
      <c r="B53" s="232" t="s">
        <v>23</v>
      </c>
      <c r="C53" s="234">
        <v>78</v>
      </c>
      <c r="D53" s="234">
        <v>71.319999999999993</v>
      </c>
      <c r="E53" s="234">
        <v>84.71</v>
      </c>
      <c r="F53" s="234">
        <v>74.98</v>
      </c>
      <c r="G53" s="237">
        <v>6.68</v>
      </c>
      <c r="H53" s="237">
        <v>-6.71</v>
      </c>
      <c r="I53" s="237">
        <v>3.02</v>
      </c>
      <c r="J53" s="297" t="s">
        <v>23</v>
      </c>
      <c r="K53" s="298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30"/>
      <c r="B54" s="233"/>
      <c r="C54" s="235"/>
      <c r="D54" s="235"/>
      <c r="E54" s="235"/>
      <c r="F54" s="235"/>
      <c r="G54" s="213"/>
      <c r="H54" s="213"/>
      <c r="I54" s="213"/>
      <c r="J54" s="220"/>
      <c r="K54" s="221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30"/>
      <c r="B55" s="233"/>
      <c r="C55" s="236"/>
      <c r="D55" s="236"/>
      <c r="E55" s="236"/>
      <c r="F55" s="236"/>
      <c r="G55" s="238"/>
      <c r="H55" s="238"/>
      <c r="I55" s="238"/>
      <c r="J55" s="299"/>
      <c r="K55" s="300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30"/>
      <c r="B56" s="233" t="s">
        <v>24</v>
      </c>
      <c r="C56" s="239">
        <v>76.86</v>
      </c>
      <c r="D56" s="239">
        <v>72.92</v>
      </c>
      <c r="E56" s="239">
        <v>86.6</v>
      </c>
      <c r="F56" s="239">
        <v>77.89</v>
      </c>
      <c r="G56" s="212">
        <v>3.94</v>
      </c>
      <c r="H56" s="212">
        <v>-9.74</v>
      </c>
      <c r="I56" s="212">
        <v>-1.03</v>
      </c>
      <c r="J56" s="301" t="s">
        <v>24</v>
      </c>
      <c r="K56" s="304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30"/>
      <c r="B57" s="233"/>
      <c r="C57" s="235"/>
      <c r="D57" s="235"/>
      <c r="E57" s="235"/>
      <c r="F57" s="235"/>
      <c r="G57" s="213"/>
      <c r="H57" s="213"/>
      <c r="I57" s="213"/>
      <c r="J57" s="302"/>
      <c r="K57" s="305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30"/>
      <c r="B58" s="233"/>
      <c r="C58" s="235"/>
      <c r="D58" s="235"/>
      <c r="E58" s="235"/>
      <c r="F58" s="235"/>
      <c r="G58" s="213"/>
      <c r="H58" s="213"/>
      <c r="I58" s="213"/>
      <c r="J58" s="302"/>
      <c r="K58" s="306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30"/>
      <c r="B59" s="233"/>
      <c r="C59" s="236"/>
      <c r="D59" s="236"/>
      <c r="E59" s="236"/>
      <c r="F59" s="236"/>
      <c r="G59" s="238"/>
      <c r="H59" s="238"/>
      <c r="I59" s="238"/>
      <c r="J59" s="303"/>
      <c r="K59" s="305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30"/>
      <c r="B60" s="233" t="s">
        <v>25</v>
      </c>
      <c r="C60" s="239">
        <v>66.47</v>
      </c>
      <c r="D60" s="239">
        <v>62.42</v>
      </c>
      <c r="E60" s="239">
        <v>78.11</v>
      </c>
      <c r="F60" s="239">
        <v>70.53</v>
      </c>
      <c r="G60" s="212">
        <v>4.05</v>
      </c>
      <c r="H60" s="212">
        <v>-11.64</v>
      </c>
      <c r="I60" s="212">
        <v>-4.0599999999999996</v>
      </c>
      <c r="J60" s="220" t="s">
        <v>25</v>
      </c>
      <c r="K60" s="221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30"/>
      <c r="B61" s="233"/>
      <c r="C61" s="235"/>
      <c r="D61" s="235"/>
      <c r="E61" s="235"/>
      <c r="F61" s="235"/>
      <c r="G61" s="213"/>
      <c r="H61" s="213"/>
      <c r="I61" s="213"/>
      <c r="J61" s="220"/>
      <c r="K61" s="221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31"/>
      <c r="B62" s="244"/>
      <c r="C62" s="240"/>
      <c r="D62" s="240"/>
      <c r="E62" s="240"/>
      <c r="F62" s="240"/>
      <c r="G62" s="214"/>
      <c r="H62" s="214"/>
      <c r="I62" s="214"/>
      <c r="J62" s="222"/>
      <c r="K62" s="223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355</v>
      </c>
      <c r="G63" s="95" t="s">
        <v>536</v>
      </c>
      <c r="H63" s="95" t="s">
        <v>537</v>
      </c>
      <c r="I63" s="95" t="s">
        <v>538</v>
      </c>
      <c r="J63" s="224" t="s">
        <v>213</v>
      </c>
      <c r="K63" s="224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355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25" t="s">
        <v>543</v>
      </c>
      <c r="L64" s="54">
        <v>59</v>
      </c>
      <c r="M64" s="55" t="s">
        <v>544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26"/>
      <c r="L65" s="54">
        <v>60</v>
      </c>
      <c r="M65" s="55" t="s">
        <v>545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26"/>
      <c r="L66" s="54">
        <v>61</v>
      </c>
      <c r="M66" s="55" t="s">
        <v>546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26"/>
      <c r="L67" s="54">
        <v>62</v>
      </c>
      <c r="M67" s="55" t="s">
        <v>547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26"/>
      <c r="L68" s="54">
        <v>63</v>
      </c>
      <c r="M68" s="55" t="s">
        <v>548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26"/>
      <c r="L69" s="54">
        <v>64</v>
      </c>
      <c r="M69" s="55" t="s">
        <v>549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26"/>
      <c r="L70" s="54">
        <v>65</v>
      </c>
      <c r="M70" s="55" t="s">
        <v>550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26"/>
      <c r="L71" s="54">
        <v>66</v>
      </c>
      <c r="M71" s="55" t="s">
        <v>551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26"/>
      <c r="L72" s="54">
        <v>67</v>
      </c>
      <c r="M72" s="55" t="s">
        <v>552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27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355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27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27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27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355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28" t="s">
        <v>26</v>
      </c>
      <c r="L80" s="307" t="s">
        <v>133</v>
      </c>
      <c r="M80" s="308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28"/>
      <c r="L81" s="307" t="s">
        <v>135</v>
      </c>
      <c r="M81" s="308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28"/>
      <c r="L82" s="307" t="s">
        <v>136</v>
      </c>
      <c r="M82" s="308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28"/>
      <c r="L83" s="307" t="s">
        <v>137</v>
      </c>
      <c r="M83" s="308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28"/>
      <c r="L84" s="307" t="s">
        <v>138</v>
      </c>
      <c r="M84" s="308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15" t="s">
        <v>118</v>
      </c>
      <c r="J87" s="215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553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6" t="s">
        <v>121</v>
      </c>
      <c r="J88" s="216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7" t="s">
        <v>119</v>
      </c>
      <c r="J89" s="217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7" t="s">
        <v>119</v>
      </c>
      <c r="J90" s="217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8" t="s">
        <v>119</v>
      </c>
      <c r="J91" s="218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19" t="s">
        <v>121</v>
      </c>
      <c r="J92" s="219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6" t="s">
        <v>121</v>
      </c>
      <c r="J93" s="216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309" t="s">
        <v>119</v>
      </c>
      <c r="J94" s="309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310" t="s">
        <v>120</v>
      </c>
      <c r="J95" s="310"/>
      <c r="K95" s="82" t="s">
        <v>241</v>
      </c>
      <c r="L95" s="83">
        <v>9</v>
      </c>
      <c r="M95" s="83" t="s">
        <v>540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311" t="s">
        <v>119</v>
      </c>
      <c r="J96" s="311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312" t="s">
        <v>307</v>
      </c>
      <c r="J97" s="312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313" t="s">
        <v>118</v>
      </c>
      <c r="J99" s="313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553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7" t="s">
        <v>119</v>
      </c>
      <c r="J100" s="217"/>
      <c r="K100" s="76" t="s">
        <v>270</v>
      </c>
      <c r="L100" s="77">
        <v>29</v>
      </c>
      <c r="M100" s="77" t="s">
        <v>542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7" t="s">
        <v>119</v>
      </c>
      <c r="J101" s="217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8" t="s">
        <v>119</v>
      </c>
      <c r="J102" s="218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6" t="s">
        <v>121</v>
      </c>
      <c r="J103" s="216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8" t="s">
        <v>119</v>
      </c>
      <c r="J104" s="218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6" t="s">
        <v>121</v>
      </c>
      <c r="J105" s="216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309" t="s">
        <v>119</v>
      </c>
      <c r="J106" s="309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310" t="s">
        <v>120</v>
      </c>
      <c r="J107" s="310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311" t="s">
        <v>119</v>
      </c>
      <c r="J108" s="311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312" t="s">
        <v>307</v>
      </c>
      <c r="J109" s="312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314" t="s">
        <v>141</v>
      </c>
      <c r="C5" s="314"/>
      <c r="D5" s="314"/>
      <c r="E5" s="314"/>
      <c r="F5" s="314"/>
      <c r="G5" s="314"/>
      <c r="H5" s="314"/>
      <c r="I5" s="314"/>
      <c r="J5" s="314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343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343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344</v>
      </c>
      <c r="D15" s="89" t="s">
        <v>130</v>
      </c>
      <c r="E15" s="89" t="s">
        <v>327</v>
      </c>
      <c r="F15" s="89" t="s">
        <v>486</v>
      </c>
      <c r="G15" s="89" t="s">
        <v>329</v>
      </c>
      <c r="H15" s="89" t="s">
        <v>487</v>
      </c>
      <c r="I15" s="89">
        <v>1</v>
      </c>
      <c r="J15" s="93"/>
    </row>
    <row r="16" spans="2:10" x14ac:dyDescent="0.25">
      <c r="B16" s="89" t="s">
        <v>331</v>
      </c>
      <c r="C16" s="89" t="s">
        <v>344</v>
      </c>
      <c r="D16" s="89" t="s">
        <v>130</v>
      </c>
      <c r="E16" s="89" t="s">
        <v>327</v>
      </c>
      <c r="F16" s="89" t="s">
        <v>486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345</v>
      </c>
      <c r="D17" s="89" t="s">
        <v>130</v>
      </c>
      <c r="E17" s="89" t="s">
        <v>488</v>
      </c>
      <c r="F17" s="89" t="s">
        <v>489</v>
      </c>
      <c r="G17" s="89" t="s">
        <v>490</v>
      </c>
      <c r="H17" s="89" t="s">
        <v>491</v>
      </c>
      <c r="I17" s="89">
        <v>1</v>
      </c>
      <c r="J17" s="93"/>
    </row>
    <row r="18" spans="2:10" x14ac:dyDescent="0.25">
      <c r="B18" s="89" t="s">
        <v>105</v>
      </c>
      <c r="C18" s="89" t="s">
        <v>345</v>
      </c>
      <c r="D18" s="89" t="s">
        <v>130</v>
      </c>
      <c r="E18" s="89" t="s">
        <v>488</v>
      </c>
      <c r="F18" s="89" t="s">
        <v>489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346</v>
      </c>
      <c r="D19" s="89" t="s">
        <v>130</v>
      </c>
      <c r="E19" s="89" t="s">
        <v>328</v>
      </c>
      <c r="F19" s="89" t="s">
        <v>492</v>
      </c>
      <c r="G19" s="89" t="s">
        <v>330</v>
      </c>
      <c r="H19" s="89" t="s">
        <v>493</v>
      </c>
      <c r="I19" s="89">
        <v>1</v>
      </c>
      <c r="J19" s="93"/>
    </row>
    <row r="20" spans="2:10" x14ac:dyDescent="0.25">
      <c r="B20" s="89" t="s">
        <v>332</v>
      </c>
      <c r="C20" s="89" t="s">
        <v>346</v>
      </c>
      <c r="D20" s="89" t="s">
        <v>130</v>
      </c>
      <c r="E20" s="89" t="s">
        <v>328</v>
      </c>
      <c r="F20" s="89" t="s">
        <v>492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347</v>
      </c>
      <c r="D21" s="89" t="s">
        <v>130</v>
      </c>
      <c r="E21" s="89" t="s">
        <v>494</v>
      </c>
      <c r="F21" s="89" t="s">
        <v>495</v>
      </c>
      <c r="G21" s="89" t="s">
        <v>496</v>
      </c>
      <c r="H21" s="89" t="s">
        <v>497</v>
      </c>
      <c r="I21" s="89">
        <v>1</v>
      </c>
      <c r="J21" s="93"/>
    </row>
    <row r="22" spans="2:10" x14ac:dyDescent="0.25">
      <c r="B22" s="89" t="s">
        <v>108</v>
      </c>
      <c r="C22" s="89" t="s">
        <v>347</v>
      </c>
      <c r="D22" s="89" t="s">
        <v>130</v>
      </c>
      <c r="E22" s="89" t="s">
        <v>494</v>
      </c>
      <c r="F22" s="89" t="s">
        <v>495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348</v>
      </c>
      <c r="D23" s="89" t="s">
        <v>130</v>
      </c>
      <c r="E23" s="89" t="s">
        <v>498</v>
      </c>
      <c r="F23" s="89" t="s">
        <v>333</v>
      </c>
      <c r="G23" s="89" t="s">
        <v>499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348</v>
      </c>
      <c r="D24" s="89" t="s">
        <v>130</v>
      </c>
      <c r="E24" s="89" t="s">
        <v>498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349</v>
      </c>
      <c r="D25" s="89" t="s">
        <v>130</v>
      </c>
      <c r="E25" s="89" t="s">
        <v>500</v>
      </c>
      <c r="F25" s="89" t="s">
        <v>501</v>
      </c>
      <c r="G25" s="89" t="s">
        <v>502</v>
      </c>
      <c r="H25" s="89" t="s">
        <v>503</v>
      </c>
      <c r="I25" s="89">
        <v>2</v>
      </c>
      <c r="J25" s="93"/>
    </row>
    <row r="26" spans="2:10" x14ac:dyDescent="0.25">
      <c r="B26" s="89" t="s">
        <v>112</v>
      </c>
      <c r="C26" s="89" t="s">
        <v>349</v>
      </c>
      <c r="D26" s="89" t="s">
        <v>130</v>
      </c>
      <c r="E26" s="89" t="s">
        <v>500</v>
      </c>
      <c r="F26" s="89" t="s">
        <v>501</v>
      </c>
      <c r="G26" s="89"/>
      <c r="H26" s="89"/>
      <c r="I26" s="89">
        <v>1</v>
      </c>
      <c r="J26" s="93"/>
    </row>
    <row r="27" spans="2:10" x14ac:dyDescent="0.25">
      <c r="B27" s="89" t="s">
        <v>504</v>
      </c>
      <c r="C27" s="89" t="s">
        <v>350</v>
      </c>
      <c r="D27" s="89" t="s">
        <v>130</v>
      </c>
      <c r="E27" s="89" t="s">
        <v>505</v>
      </c>
      <c r="F27" s="89" t="s">
        <v>506</v>
      </c>
      <c r="G27" s="89" t="s">
        <v>507</v>
      </c>
      <c r="H27" s="89" t="s">
        <v>508</v>
      </c>
      <c r="I27" s="89">
        <v>4</v>
      </c>
      <c r="J27" s="93"/>
    </row>
    <row r="28" spans="2:10" x14ac:dyDescent="0.25">
      <c r="B28" s="89" t="s">
        <v>509</v>
      </c>
      <c r="C28" s="89" t="s">
        <v>350</v>
      </c>
      <c r="D28" s="89" t="s">
        <v>130</v>
      </c>
      <c r="E28" s="89" t="s">
        <v>505</v>
      </c>
      <c r="F28" s="89" t="s">
        <v>506</v>
      </c>
      <c r="G28" s="89"/>
      <c r="H28" s="89"/>
      <c r="I28" s="89">
        <v>1</v>
      </c>
      <c r="J28" s="93"/>
    </row>
    <row r="29" spans="2:10" x14ac:dyDescent="0.25">
      <c r="B29" s="89" t="s">
        <v>510</v>
      </c>
      <c r="C29" s="89" t="s">
        <v>96</v>
      </c>
      <c r="D29" s="89" t="s">
        <v>130</v>
      </c>
      <c r="E29" s="89" t="s">
        <v>511</v>
      </c>
      <c r="F29" s="89" t="s">
        <v>512</v>
      </c>
      <c r="G29" s="89" t="s">
        <v>513</v>
      </c>
      <c r="H29" s="89" t="s">
        <v>514</v>
      </c>
      <c r="I29" s="89">
        <v>4</v>
      </c>
      <c r="J29" s="93"/>
    </row>
    <row r="30" spans="2:10" x14ac:dyDescent="0.25">
      <c r="B30" s="89" t="s">
        <v>515</v>
      </c>
      <c r="C30" s="89" t="s">
        <v>96</v>
      </c>
      <c r="D30" s="89" t="s">
        <v>130</v>
      </c>
      <c r="E30" s="89" t="s">
        <v>511</v>
      </c>
      <c r="F30" s="89" t="s">
        <v>512</v>
      </c>
      <c r="G30" s="89"/>
      <c r="H30" s="89"/>
      <c r="I30" s="89">
        <v>1</v>
      </c>
      <c r="J30" s="93"/>
    </row>
    <row r="31" spans="2:10" x14ac:dyDescent="0.25">
      <c r="B31" s="89" t="s">
        <v>516</v>
      </c>
      <c r="C31" s="89" t="s">
        <v>351</v>
      </c>
      <c r="D31" s="89" t="s">
        <v>130</v>
      </c>
      <c r="E31" s="89" t="s">
        <v>517</v>
      </c>
      <c r="F31" s="89" t="s">
        <v>518</v>
      </c>
      <c r="G31" s="89" t="s">
        <v>519</v>
      </c>
      <c r="H31" s="89" t="s">
        <v>520</v>
      </c>
      <c r="I31" s="89">
        <v>1</v>
      </c>
      <c r="J31" s="93"/>
    </row>
    <row r="32" spans="2:10" x14ac:dyDescent="0.25">
      <c r="B32" s="89" t="s">
        <v>521</v>
      </c>
      <c r="C32" s="89" t="s">
        <v>351</v>
      </c>
      <c r="D32" s="89" t="s">
        <v>130</v>
      </c>
      <c r="E32" s="89" t="s">
        <v>517</v>
      </c>
      <c r="F32" s="89" t="s">
        <v>518</v>
      </c>
      <c r="G32" s="89"/>
      <c r="H32" s="89"/>
      <c r="I32" s="89">
        <v>1</v>
      </c>
      <c r="J32" s="93"/>
    </row>
    <row r="33" spans="2:10" x14ac:dyDescent="0.25">
      <c r="B33" s="89" t="s">
        <v>522</v>
      </c>
      <c r="C33" s="89" t="s">
        <v>352</v>
      </c>
      <c r="D33" s="89" t="s">
        <v>130</v>
      </c>
      <c r="E33" s="89" t="s">
        <v>523</v>
      </c>
      <c r="F33" s="89" t="s">
        <v>524</v>
      </c>
      <c r="G33" s="89" t="s">
        <v>525</v>
      </c>
      <c r="H33" s="89" t="s">
        <v>526</v>
      </c>
      <c r="I33" s="89">
        <v>1</v>
      </c>
      <c r="J33" s="93"/>
    </row>
    <row r="34" spans="2:10" x14ac:dyDescent="0.25">
      <c r="B34" s="89" t="s">
        <v>527</v>
      </c>
      <c r="C34" s="89" t="s">
        <v>352</v>
      </c>
      <c r="D34" s="89" t="s">
        <v>130</v>
      </c>
      <c r="E34" s="89" t="s">
        <v>523</v>
      </c>
      <c r="F34" s="89" t="s">
        <v>524</v>
      </c>
      <c r="G34" s="89"/>
      <c r="H34" s="89"/>
      <c r="I34" s="89">
        <v>1</v>
      </c>
      <c r="J34" s="93"/>
    </row>
    <row r="35" spans="2:10" x14ac:dyDescent="0.25">
      <c r="B35" s="89" t="s">
        <v>528</v>
      </c>
      <c r="C35" s="89" t="s">
        <v>353</v>
      </c>
      <c r="D35" s="89" t="s">
        <v>130</v>
      </c>
      <c r="E35" s="89" t="s">
        <v>529</v>
      </c>
      <c r="F35" s="89" t="s">
        <v>530</v>
      </c>
      <c r="G35" s="89" t="s">
        <v>531</v>
      </c>
      <c r="H35" s="89" t="s">
        <v>532</v>
      </c>
      <c r="I35" s="89">
        <v>1</v>
      </c>
      <c r="J35" s="93"/>
    </row>
    <row r="36" spans="2:10" x14ac:dyDescent="0.25">
      <c r="B36" s="91" t="s">
        <v>533</v>
      </c>
      <c r="C36" s="91" t="s">
        <v>353</v>
      </c>
      <c r="D36" s="91" t="s">
        <v>130</v>
      </c>
      <c r="E36" s="91" t="s">
        <v>529</v>
      </c>
      <c r="F36" s="91" t="s">
        <v>530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5" t="s">
        <v>122</v>
      </c>
      <c r="D5" s="316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554</v>
      </c>
      <c r="F6" s="30" t="s">
        <v>555</v>
      </c>
      <c r="G6" s="30"/>
      <c r="H6" s="30"/>
    </row>
    <row r="7" spans="2:8" ht="15" customHeight="1" x14ac:dyDescent="0.25">
      <c r="B7" s="16" t="s">
        <v>29</v>
      </c>
      <c r="C7" s="321" t="s">
        <v>55</v>
      </c>
      <c r="D7" s="322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556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557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558</v>
      </c>
      <c r="F10" s="30" t="s">
        <v>559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560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21" t="s">
        <v>26</v>
      </c>
      <c r="D12" s="322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17" t="s">
        <v>61</v>
      </c>
      <c r="C13" s="14" t="s">
        <v>118</v>
      </c>
      <c r="D13" s="10" t="s">
        <v>33</v>
      </c>
      <c r="E13" s="31" t="s">
        <v>561</v>
      </c>
      <c r="F13" s="31" t="s">
        <v>562</v>
      </c>
      <c r="G13" s="30"/>
      <c r="H13" s="30"/>
    </row>
    <row r="14" spans="2:8" x14ac:dyDescent="0.25">
      <c r="B14" s="318"/>
      <c r="C14" s="325" t="s">
        <v>33</v>
      </c>
      <c r="D14" s="10" t="s">
        <v>11</v>
      </c>
      <c r="E14" s="31" t="s">
        <v>34</v>
      </c>
      <c r="F14" s="31" t="s">
        <v>563</v>
      </c>
      <c r="G14" s="30"/>
      <c r="H14" s="30"/>
    </row>
    <row r="15" spans="2:8" x14ac:dyDescent="0.25">
      <c r="B15" s="318"/>
      <c r="C15" s="325"/>
      <c r="D15" s="10" t="s">
        <v>12</v>
      </c>
      <c r="E15" s="31" t="s">
        <v>35</v>
      </c>
      <c r="F15" s="31" t="s">
        <v>564</v>
      </c>
      <c r="G15" s="30"/>
      <c r="H15" s="30"/>
    </row>
    <row r="16" spans="2:8" x14ac:dyDescent="0.25">
      <c r="B16" s="319"/>
      <c r="C16" s="325"/>
      <c r="D16" s="10" t="s">
        <v>13</v>
      </c>
      <c r="E16" s="31" t="s">
        <v>36</v>
      </c>
      <c r="F16" s="31" t="s">
        <v>565</v>
      </c>
      <c r="G16" s="30"/>
      <c r="H16" s="30"/>
    </row>
    <row r="17" spans="2:8" x14ac:dyDescent="0.25">
      <c r="B17" s="317" t="s">
        <v>62</v>
      </c>
      <c r="C17" s="14" t="s">
        <v>118</v>
      </c>
      <c r="D17" s="10" t="s">
        <v>37</v>
      </c>
      <c r="E17" s="31" t="s">
        <v>566</v>
      </c>
      <c r="F17" s="31" t="s">
        <v>567</v>
      </c>
      <c r="G17" s="30"/>
      <c r="H17" s="30"/>
    </row>
    <row r="18" spans="2:8" x14ac:dyDescent="0.25">
      <c r="B18" s="318"/>
      <c r="C18" s="320" t="s">
        <v>37</v>
      </c>
      <c r="D18" s="10" t="s">
        <v>14</v>
      </c>
      <c r="E18" s="31" t="s">
        <v>38</v>
      </c>
      <c r="F18" s="31" t="s">
        <v>568</v>
      </c>
      <c r="G18" s="30"/>
      <c r="H18" s="30"/>
    </row>
    <row r="19" spans="2:8" x14ac:dyDescent="0.25">
      <c r="B19" s="318"/>
      <c r="C19" s="326"/>
      <c r="D19" s="18" t="s">
        <v>15</v>
      </c>
      <c r="E19" s="30" t="s">
        <v>39</v>
      </c>
      <c r="F19" s="30" t="s">
        <v>569</v>
      </c>
      <c r="G19" s="30"/>
      <c r="H19" s="30"/>
    </row>
    <row r="20" spans="2:8" x14ac:dyDescent="0.25">
      <c r="B20" s="319"/>
      <c r="C20" s="326"/>
      <c r="D20" s="10" t="s">
        <v>16</v>
      </c>
      <c r="E20" s="31" t="s">
        <v>40</v>
      </c>
      <c r="F20" s="31" t="s">
        <v>570</v>
      </c>
      <c r="G20" s="30"/>
      <c r="H20" s="30"/>
    </row>
    <row r="21" spans="2:8" x14ac:dyDescent="0.25">
      <c r="B21" s="317" t="s">
        <v>63</v>
      </c>
      <c r="C21" s="23" t="s">
        <v>118</v>
      </c>
      <c r="D21" s="10" t="s">
        <v>41</v>
      </c>
      <c r="E21" s="31" t="s">
        <v>571</v>
      </c>
      <c r="F21" s="31" t="s">
        <v>572</v>
      </c>
      <c r="G21" s="30"/>
      <c r="H21" s="30"/>
    </row>
    <row r="22" spans="2:8" x14ac:dyDescent="0.25">
      <c r="B22" s="318"/>
      <c r="C22" s="320" t="s">
        <v>41</v>
      </c>
      <c r="D22" s="10" t="s">
        <v>17</v>
      </c>
      <c r="E22" s="31" t="s">
        <v>42</v>
      </c>
      <c r="F22" s="31" t="s">
        <v>573</v>
      </c>
      <c r="G22" s="30"/>
      <c r="H22" s="30"/>
    </row>
    <row r="23" spans="2:8" x14ac:dyDescent="0.25">
      <c r="B23" s="318"/>
      <c r="C23" s="326"/>
      <c r="D23" s="18" t="s">
        <v>18</v>
      </c>
      <c r="E23" s="30" t="s">
        <v>43</v>
      </c>
      <c r="F23" s="30" t="s">
        <v>574</v>
      </c>
      <c r="G23" s="30"/>
      <c r="H23" s="30"/>
    </row>
    <row r="24" spans="2:8" x14ac:dyDescent="0.25">
      <c r="B24" s="319"/>
      <c r="C24" s="326"/>
      <c r="D24" s="10" t="s">
        <v>19</v>
      </c>
      <c r="E24" s="31" t="s">
        <v>44</v>
      </c>
      <c r="F24" s="31" t="s">
        <v>575</v>
      </c>
      <c r="G24" s="30"/>
      <c r="H24" s="30"/>
    </row>
    <row r="25" spans="2:8" ht="15" customHeight="1" x14ac:dyDescent="0.25">
      <c r="B25" s="317" t="s">
        <v>64</v>
      </c>
      <c r="C25" s="23" t="s">
        <v>118</v>
      </c>
      <c r="D25" s="10" t="s">
        <v>45</v>
      </c>
      <c r="E25" s="31" t="s">
        <v>576</v>
      </c>
      <c r="F25" s="31" t="s">
        <v>577</v>
      </c>
      <c r="G25" s="30"/>
      <c r="H25" s="30"/>
    </row>
    <row r="26" spans="2:8" x14ac:dyDescent="0.25">
      <c r="B26" s="318"/>
      <c r="C26" s="325" t="s">
        <v>45</v>
      </c>
      <c r="D26" s="18" t="s">
        <v>20</v>
      </c>
      <c r="E26" s="30" t="s">
        <v>46</v>
      </c>
      <c r="F26" s="30" t="s">
        <v>578</v>
      </c>
      <c r="G26" s="30"/>
      <c r="H26" s="30"/>
    </row>
    <row r="27" spans="2:8" x14ac:dyDescent="0.25">
      <c r="B27" s="318"/>
      <c r="C27" s="325"/>
      <c r="D27" s="18" t="s">
        <v>21</v>
      </c>
      <c r="E27" s="30" t="s">
        <v>47</v>
      </c>
      <c r="F27" s="30" t="s">
        <v>579</v>
      </c>
      <c r="G27" s="30"/>
      <c r="H27" s="30"/>
    </row>
    <row r="28" spans="2:8" x14ac:dyDescent="0.25">
      <c r="B28" s="319"/>
      <c r="C28" s="325"/>
      <c r="D28" s="18" t="s">
        <v>22</v>
      </c>
      <c r="E28" s="30" t="s">
        <v>48</v>
      </c>
      <c r="F28" s="30" t="s">
        <v>580</v>
      </c>
      <c r="G28" s="30"/>
      <c r="H28" s="30"/>
    </row>
    <row r="29" spans="2:8" x14ac:dyDescent="0.25">
      <c r="B29" s="317" t="s">
        <v>65</v>
      </c>
      <c r="C29" s="23" t="s">
        <v>118</v>
      </c>
      <c r="D29" s="10" t="s">
        <v>126</v>
      </c>
      <c r="E29" s="31" t="s">
        <v>581</v>
      </c>
      <c r="F29" s="31" t="s">
        <v>559</v>
      </c>
      <c r="G29" s="30"/>
      <c r="H29" s="30"/>
    </row>
    <row r="30" spans="2:8" x14ac:dyDescent="0.25">
      <c r="B30" s="318"/>
      <c r="C30" s="325" t="s">
        <v>126</v>
      </c>
      <c r="D30" s="18" t="s">
        <v>23</v>
      </c>
      <c r="E30" s="30" t="s">
        <v>49</v>
      </c>
      <c r="F30" s="30" t="s">
        <v>582</v>
      </c>
      <c r="G30" s="30"/>
      <c r="H30" s="30"/>
    </row>
    <row r="31" spans="2:8" x14ac:dyDescent="0.25">
      <c r="B31" s="318"/>
      <c r="C31" s="325"/>
      <c r="D31" s="10" t="s">
        <v>24</v>
      </c>
      <c r="E31" s="31" t="s">
        <v>50</v>
      </c>
      <c r="F31" s="31" t="s">
        <v>583</v>
      </c>
      <c r="G31" s="30"/>
      <c r="H31" s="30"/>
    </row>
    <row r="32" spans="2:8" x14ac:dyDescent="0.25">
      <c r="B32" s="319"/>
      <c r="C32" s="325"/>
      <c r="D32" s="18" t="s">
        <v>25</v>
      </c>
      <c r="E32" s="30" t="s">
        <v>51</v>
      </c>
      <c r="F32" s="30" t="s">
        <v>584</v>
      </c>
      <c r="G32" s="30"/>
      <c r="H32" s="30"/>
    </row>
    <row r="33" spans="2:8" x14ac:dyDescent="0.25">
      <c r="B33" s="24" t="s">
        <v>29</v>
      </c>
      <c r="C33" s="321" t="s">
        <v>57</v>
      </c>
      <c r="D33" s="322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585</v>
      </c>
      <c r="F34" s="30" t="s">
        <v>684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586</v>
      </c>
      <c r="F35" s="30" t="s">
        <v>587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588</v>
      </c>
      <c r="F36" s="30" t="s">
        <v>589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590</v>
      </c>
      <c r="F37" s="30" t="s">
        <v>591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592</v>
      </c>
      <c r="F38" s="30" t="s">
        <v>593</v>
      </c>
      <c r="G38" s="30"/>
      <c r="H38" s="30"/>
    </row>
    <row r="39" spans="2:8" x14ac:dyDescent="0.25">
      <c r="B39" s="24" t="s">
        <v>29</v>
      </c>
      <c r="C39" s="321" t="s">
        <v>123</v>
      </c>
      <c r="D39" s="322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17" t="s">
        <v>92</v>
      </c>
      <c r="C40" s="320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8"/>
      <c r="C41" s="318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8"/>
      <c r="C42" s="318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8"/>
      <c r="C43" s="318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8"/>
      <c r="C44" s="318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8"/>
      <c r="C45" s="318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8"/>
      <c r="C46" s="318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8"/>
      <c r="C47" s="318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8"/>
      <c r="C48" s="318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8"/>
      <c r="C49" s="318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8"/>
      <c r="C50" s="318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8"/>
      <c r="C51" s="318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8"/>
      <c r="C52" s="318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8"/>
      <c r="C53" s="318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9"/>
      <c r="C54" s="319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7" t="s">
        <v>75</v>
      </c>
      <c r="C55" s="320" t="s">
        <v>123</v>
      </c>
      <c r="D55" s="10" t="s">
        <v>94</v>
      </c>
      <c r="E55" s="31" t="s">
        <v>95</v>
      </c>
      <c r="F55" s="31" t="s">
        <v>594</v>
      </c>
      <c r="G55" s="30"/>
      <c r="H55" s="30"/>
    </row>
    <row r="56" spans="2:8" ht="15" customHeight="1" x14ac:dyDescent="0.25">
      <c r="B56" s="318"/>
      <c r="C56" s="318"/>
      <c r="D56" s="10" t="s">
        <v>11</v>
      </c>
      <c r="E56" s="31" t="s">
        <v>34</v>
      </c>
      <c r="F56" s="31" t="s">
        <v>563</v>
      </c>
      <c r="G56" s="30"/>
      <c r="H56" s="30"/>
    </row>
    <row r="57" spans="2:8" x14ac:dyDescent="0.25">
      <c r="B57" s="318"/>
      <c r="C57" s="318"/>
      <c r="D57" s="10" t="s">
        <v>12</v>
      </c>
      <c r="E57" s="31" t="s">
        <v>35</v>
      </c>
      <c r="F57" s="31" t="s">
        <v>564</v>
      </c>
      <c r="G57" s="30"/>
      <c r="H57" s="30"/>
    </row>
    <row r="58" spans="2:8" x14ac:dyDescent="0.25">
      <c r="B58" s="318"/>
      <c r="C58" s="318"/>
      <c r="D58" s="10" t="s">
        <v>13</v>
      </c>
      <c r="E58" s="31" t="s">
        <v>36</v>
      </c>
      <c r="F58" s="31" t="s">
        <v>570</v>
      </c>
      <c r="G58" s="30"/>
      <c r="H58" s="30"/>
    </row>
    <row r="59" spans="2:8" x14ac:dyDescent="0.25">
      <c r="B59" s="318"/>
      <c r="C59" s="318"/>
      <c r="D59" s="10" t="s">
        <v>14</v>
      </c>
      <c r="E59" s="31" t="s">
        <v>38</v>
      </c>
      <c r="F59" s="31" t="s">
        <v>568</v>
      </c>
      <c r="G59" s="30"/>
      <c r="H59" s="30"/>
    </row>
    <row r="60" spans="2:8" x14ac:dyDescent="0.25">
      <c r="B60" s="318"/>
      <c r="C60" s="318"/>
      <c r="D60" s="18" t="s">
        <v>15</v>
      </c>
      <c r="E60" s="30" t="s">
        <v>39</v>
      </c>
      <c r="F60" s="30" t="s">
        <v>569</v>
      </c>
      <c r="G60" s="30"/>
      <c r="H60" s="30"/>
    </row>
    <row r="61" spans="2:8" x14ac:dyDescent="0.25">
      <c r="B61" s="318"/>
      <c r="C61" s="318"/>
      <c r="D61" s="10" t="s">
        <v>16</v>
      </c>
      <c r="E61" s="31" t="s">
        <v>40</v>
      </c>
      <c r="F61" s="31" t="s">
        <v>570</v>
      </c>
      <c r="G61" s="30"/>
      <c r="H61" s="30"/>
    </row>
    <row r="62" spans="2:8" x14ac:dyDescent="0.25">
      <c r="B62" s="318"/>
      <c r="C62" s="318"/>
      <c r="D62" s="10" t="s">
        <v>17</v>
      </c>
      <c r="E62" s="31" t="s">
        <v>42</v>
      </c>
      <c r="F62" s="31" t="s">
        <v>573</v>
      </c>
      <c r="G62" s="30"/>
      <c r="H62" s="30"/>
    </row>
    <row r="63" spans="2:8" x14ac:dyDescent="0.25">
      <c r="B63" s="318"/>
      <c r="C63" s="318"/>
      <c r="D63" s="18" t="s">
        <v>18</v>
      </c>
      <c r="E63" s="30" t="s">
        <v>43</v>
      </c>
      <c r="F63" s="30" t="s">
        <v>574</v>
      </c>
      <c r="G63" s="30"/>
      <c r="H63" s="30"/>
    </row>
    <row r="64" spans="2:8" x14ac:dyDescent="0.25">
      <c r="B64" s="318"/>
      <c r="C64" s="318"/>
      <c r="D64" s="10" t="s">
        <v>19</v>
      </c>
      <c r="E64" s="31" t="s">
        <v>44</v>
      </c>
      <c r="F64" s="31" t="s">
        <v>575</v>
      </c>
      <c r="G64" s="30"/>
      <c r="H64" s="30"/>
    </row>
    <row r="65" spans="2:8" x14ac:dyDescent="0.25">
      <c r="B65" s="318"/>
      <c r="C65" s="318"/>
      <c r="D65" s="18" t="s">
        <v>20</v>
      </c>
      <c r="E65" s="30" t="s">
        <v>46</v>
      </c>
      <c r="F65" s="30" t="s">
        <v>578</v>
      </c>
      <c r="G65" s="30"/>
      <c r="H65" s="30"/>
    </row>
    <row r="66" spans="2:8" ht="15" customHeight="1" x14ac:dyDescent="0.25">
      <c r="B66" s="318"/>
      <c r="C66" s="318"/>
      <c r="D66" s="18" t="s">
        <v>21</v>
      </c>
      <c r="E66" s="30" t="s">
        <v>47</v>
      </c>
      <c r="F66" s="30" t="s">
        <v>579</v>
      </c>
      <c r="G66" s="30"/>
      <c r="H66" s="30"/>
    </row>
    <row r="67" spans="2:8" x14ac:dyDescent="0.25">
      <c r="B67" s="318"/>
      <c r="C67" s="318"/>
      <c r="D67" s="18" t="s">
        <v>22</v>
      </c>
      <c r="E67" s="30" t="s">
        <v>48</v>
      </c>
      <c r="F67" s="30" t="s">
        <v>580</v>
      </c>
      <c r="G67" s="30"/>
      <c r="H67" s="30"/>
    </row>
    <row r="68" spans="2:8" x14ac:dyDescent="0.25">
      <c r="B68" s="318"/>
      <c r="C68" s="318"/>
      <c r="D68" s="18" t="s">
        <v>23</v>
      </c>
      <c r="E68" s="30" t="s">
        <v>49</v>
      </c>
      <c r="F68" s="30" t="s">
        <v>582</v>
      </c>
      <c r="G68" s="30"/>
      <c r="H68" s="30"/>
    </row>
    <row r="69" spans="2:8" x14ac:dyDescent="0.25">
      <c r="B69" s="318"/>
      <c r="C69" s="318"/>
      <c r="D69" s="10" t="s">
        <v>24</v>
      </c>
      <c r="E69" s="31" t="s">
        <v>50</v>
      </c>
      <c r="F69" s="31" t="s">
        <v>583</v>
      </c>
      <c r="G69" s="30"/>
      <c r="H69" s="30"/>
    </row>
    <row r="70" spans="2:8" x14ac:dyDescent="0.25">
      <c r="B70" s="319"/>
      <c r="C70" s="319"/>
      <c r="D70" s="18" t="s">
        <v>25</v>
      </c>
      <c r="E70" s="30" t="s">
        <v>51</v>
      </c>
      <c r="F70" s="30" t="s">
        <v>584</v>
      </c>
      <c r="G70" s="30"/>
      <c r="H70" s="30"/>
    </row>
    <row r="71" spans="2:8" ht="15" customHeight="1" x14ac:dyDescent="0.25">
      <c r="B71" s="24" t="s">
        <v>29</v>
      </c>
      <c r="C71" s="321" t="s">
        <v>52</v>
      </c>
      <c r="D71" s="323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5" t="s">
        <v>10</v>
      </c>
      <c r="D73" s="324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595</v>
      </c>
      <c r="F74" s="30" t="s">
        <v>596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597</v>
      </c>
      <c r="F75" s="30" t="s">
        <v>598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80"/>
  <sheetViews>
    <sheetView tabSelected="1" topLeftCell="E166" workbookViewId="0">
      <selection activeCell="N183" sqref="N183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6" width="27.28515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7" t="s">
        <v>161</v>
      </c>
      <c r="C2" s="328"/>
      <c r="D2" s="328"/>
      <c r="E2" s="329"/>
      <c r="F2" s="329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30" t="s">
        <v>183</v>
      </c>
      <c r="C27" s="331"/>
      <c r="D27" s="331"/>
      <c r="E27" s="331"/>
      <c r="F27" s="331"/>
      <c r="G27" s="331"/>
      <c r="H27" s="331"/>
      <c r="I27" s="331"/>
      <c r="J27" s="331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343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344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345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346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347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348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349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350</v>
      </c>
      <c r="E57" s="41" t="s">
        <v>0</v>
      </c>
      <c r="F57" s="41" t="s">
        <v>504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510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351</v>
      </c>
      <c r="E59" s="41" t="s">
        <v>0</v>
      </c>
      <c r="F59" s="41" t="s">
        <v>516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352</v>
      </c>
      <c r="E60" s="41" t="s">
        <v>0</v>
      </c>
      <c r="F60" s="41" t="s">
        <v>522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353</v>
      </c>
      <c r="E61" s="41" t="s">
        <v>0</v>
      </c>
      <c r="F61" s="41" t="s">
        <v>528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169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619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619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169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169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169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169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620</v>
      </c>
      <c r="E86" s="41" t="s">
        <v>0</v>
      </c>
      <c r="F86" s="41" t="s">
        <v>316</v>
      </c>
      <c r="G86" s="41">
        <v>145</v>
      </c>
      <c r="H86" s="41">
        <v>220</v>
      </c>
      <c r="I86" s="41"/>
      <c r="J86" s="41"/>
    </row>
    <row r="87" spans="2:10" x14ac:dyDescent="0.25">
      <c r="B87" s="41">
        <v>58</v>
      </c>
      <c r="C87" s="41">
        <v>44</v>
      </c>
      <c r="D87" s="41" t="s">
        <v>620</v>
      </c>
      <c r="E87" s="41" t="s">
        <v>0</v>
      </c>
      <c r="F87" s="41" t="s">
        <v>621</v>
      </c>
      <c r="G87" s="41">
        <v>245</v>
      </c>
      <c r="H87" s="41">
        <v>30</v>
      </c>
      <c r="I87" s="41"/>
      <c r="J87" s="41"/>
    </row>
    <row r="88" spans="2:10" x14ac:dyDescent="0.25">
      <c r="B88" s="41">
        <v>58</v>
      </c>
      <c r="C88" s="41">
        <v>44</v>
      </c>
      <c r="D88" s="41" t="s">
        <v>620</v>
      </c>
      <c r="E88" s="41" t="s">
        <v>0</v>
      </c>
      <c r="F88" s="41" t="s">
        <v>607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59</v>
      </c>
      <c r="C89" s="41">
        <v>44</v>
      </c>
      <c r="D89" s="41" t="s">
        <v>622</v>
      </c>
      <c r="E89" s="41" t="s">
        <v>0</v>
      </c>
      <c r="F89" s="41" t="s">
        <v>98</v>
      </c>
      <c r="G89" s="41">
        <v>145</v>
      </c>
      <c r="H89" s="41">
        <v>220</v>
      </c>
      <c r="I89" s="41"/>
      <c r="J89" s="41"/>
    </row>
    <row r="90" spans="2:10" x14ac:dyDescent="0.25">
      <c r="B90" s="41">
        <v>59</v>
      </c>
      <c r="C90" s="41">
        <v>44</v>
      </c>
      <c r="D90" s="41" t="s">
        <v>622</v>
      </c>
      <c r="E90" s="41" t="s">
        <v>0</v>
      </c>
      <c r="F90" s="41" t="s">
        <v>337</v>
      </c>
      <c r="G90" s="41">
        <v>245</v>
      </c>
      <c r="H90" s="41">
        <v>30</v>
      </c>
      <c r="I90" s="41"/>
      <c r="J90" s="41"/>
    </row>
    <row r="91" spans="2:10" x14ac:dyDescent="0.25">
      <c r="B91" s="41">
        <v>59</v>
      </c>
      <c r="C91" s="41">
        <v>44</v>
      </c>
      <c r="D91" s="41" t="s">
        <v>622</v>
      </c>
      <c r="E91" s="41" t="s">
        <v>0</v>
      </c>
      <c r="F91" s="41" t="s">
        <v>116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60</v>
      </c>
      <c r="C92" s="41">
        <v>44</v>
      </c>
      <c r="D92" s="41" t="s">
        <v>210</v>
      </c>
      <c r="E92" s="41" t="s">
        <v>0</v>
      </c>
      <c r="F92" s="41" t="s">
        <v>100</v>
      </c>
      <c r="G92" s="41">
        <v>145</v>
      </c>
      <c r="H92" s="41">
        <v>220</v>
      </c>
      <c r="I92" s="41"/>
      <c r="J92" s="41"/>
    </row>
    <row r="93" spans="2:10" x14ac:dyDescent="0.25">
      <c r="B93" s="41">
        <v>60</v>
      </c>
      <c r="C93" s="41">
        <v>44</v>
      </c>
      <c r="D93" s="41" t="s">
        <v>210</v>
      </c>
      <c r="E93" s="41" t="s">
        <v>0</v>
      </c>
      <c r="F93" s="41" t="s">
        <v>338</v>
      </c>
      <c r="G93" s="41">
        <v>245</v>
      </c>
      <c r="H93" s="41">
        <v>30</v>
      </c>
      <c r="I93" s="41"/>
      <c r="J93" s="41"/>
    </row>
    <row r="94" spans="2:10" x14ac:dyDescent="0.25">
      <c r="B94" s="41">
        <v>60</v>
      </c>
      <c r="C94" s="41">
        <v>44</v>
      </c>
      <c r="D94" s="41" t="s">
        <v>210</v>
      </c>
      <c r="E94" s="41" t="s">
        <v>0</v>
      </c>
      <c r="F94" s="41" t="s">
        <v>115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61</v>
      </c>
      <c r="C95" s="41">
        <v>44</v>
      </c>
      <c r="D95" s="41" t="s">
        <v>209</v>
      </c>
      <c r="E95" s="41" t="s">
        <v>0</v>
      </c>
      <c r="F95" s="41" t="s">
        <v>102</v>
      </c>
      <c r="G95" s="41">
        <v>145</v>
      </c>
      <c r="H95" s="41">
        <v>220</v>
      </c>
      <c r="I95" s="41"/>
      <c r="J95" s="41"/>
    </row>
    <row r="96" spans="2:10" x14ac:dyDescent="0.25">
      <c r="B96" s="41">
        <v>61</v>
      </c>
      <c r="C96" s="41">
        <v>44</v>
      </c>
      <c r="D96" s="41" t="s">
        <v>209</v>
      </c>
      <c r="E96" s="41" t="s">
        <v>0</v>
      </c>
      <c r="F96" s="41" t="s">
        <v>339</v>
      </c>
      <c r="G96" s="41">
        <v>245</v>
      </c>
      <c r="H96" s="41">
        <v>30</v>
      </c>
      <c r="I96" s="41"/>
      <c r="J96" s="41"/>
    </row>
    <row r="97" spans="2:10" x14ac:dyDescent="0.25">
      <c r="B97" s="41">
        <v>61</v>
      </c>
      <c r="C97" s="41">
        <v>44</v>
      </c>
      <c r="D97" s="41" t="s">
        <v>209</v>
      </c>
      <c r="E97" s="41" t="s">
        <v>0</v>
      </c>
      <c r="F97" s="41" t="s">
        <v>114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62</v>
      </c>
      <c r="C98" s="41">
        <v>44</v>
      </c>
      <c r="D98" s="41" t="s">
        <v>623</v>
      </c>
      <c r="E98" s="41" t="s">
        <v>0</v>
      </c>
      <c r="F98" s="41" t="s">
        <v>331</v>
      </c>
      <c r="G98" s="41">
        <v>145</v>
      </c>
      <c r="H98" s="41">
        <v>220</v>
      </c>
      <c r="I98" s="41"/>
      <c r="J98" s="41"/>
    </row>
    <row r="99" spans="2:10" x14ac:dyDescent="0.25">
      <c r="B99" s="41">
        <v>62</v>
      </c>
      <c r="C99" s="41">
        <v>44</v>
      </c>
      <c r="D99" s="41" t="s">
        <v>623</v>
      </c>
      <c r="E99" s="41" t="s">
        <v>0</v>
      </c>
      <c r="F99" s="41" t="s">
        <v>624</v>
      </c>
      <c r="G99" s="41">
        <v>245</v>
      </c>
      <c r="H99" s="41">
        <v>30</v>
      </c>
      <c r="I99" s="41"/>
      <c r="J99" s="41"/>
    </row>
    <row r="100" spans="2:10" x14ac:dyDescent="0.25">
      <c r="B100" s="41">
        <v>62</v>
      </c>
      <c r="C100" s="41">
        <v>44</v>
      </c>
      <c r="D100" s="41" t="s">
        <v>623</v>
      </c>
      <c r="E100" s="41" t="s">
        <v>0</v>
      </c>
      <c r="F100" s="41" t="s">
        <v>608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63</v>
      </c>
      <c r="C101" s="41">
        <v>44</v>
      </c>
      <c r="D101" s="41" t="s">
        <v>625</v>
      </c>
      <c r="E101" s="41" t="s">
        <v>0</v>
      </c>
      <c r="F101" s="41" t="s">
        <v>105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63</v>
      </c>
      <c r="C102" s="41">
        <v>44</v>
      </c>
      <c r="D102" s="41" t="s">
        <v>625</v>
      </c>
      <c r="E102" s="41" t="s">
        <v>0</v>
      </c>
      <c r="F102" s="41" t="s">
        <v>340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63</v>
      </c>
      <c r="C103" s="41">
        <v>44</v>
      </c>
      <c r="D103" s="41" t="s">
        <v>625</v>
      </c>
      <c r="E103" s="41" t="s">
        <v>0</v>
      </c>
      <c r="F103" s="41" t="s">
        <v>117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64</v>
      </c>
      <c r="C104" s="41">
        <v>44</v>
      </c>
      <c r="D104" s="41" t="s">
        <v>626</v>
      </c>
      <c r="E104" s="41" t="s">
        <v>0</v>
      </c>
      <c r="F104" s="41" t="s">
        <v>332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64</v>
      </c>
      <c r="C105" s="41">
        <v>44</v>
      </c>
      <c r="D105" s="41" t="s">
        <v>626</v>
      </c>
      <c r="E105" s="41" t="s">
        <v>0</v>
      </c>
      <c r="F105" s="41" t="s">
        <v>627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64</v>
      </c>
      <c r="C106" s="41">
        <v>44</v>
      </c>
      <c r="D106" s="41" t="s">
        <v>626</v>
      </c>
      <c r="E106" s="41" t="s">
        <v>0</v>
      </c>
      <c r="F106" s="41" t="s">
        <v>609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65</v>
      </c>
      <c r="C107" s="41">
        <v>44</v>
      </c>
      <c r="D107" s="41" t="s">
        <v>628</v>
      </c>
      <c r="E107" s="41" t="s">
        <v>0</v>
      </c>
      <c r="F107" s="41" t="s">
        <v>611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65</v>
      </c>
      <c r="C108" s="41">
        <v>44</v>
      </c>
      <c r="D108" s="41" t="s">
        <v>628</v>
      </c>
      <c r="E108" s="41" t="s">
        <v>0</v>
      </c>
      <c r="F108" s="41" t="s">
        <v>629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65</v>
      </c>
      <c r="C109" s="41">
        <v>44</v>
      </c>
      <c r="D109" s="41" t="s">
        <v>628</v>
      </c>
      <c r="E109" s="41" t="s">
        <v>0</v>
      </c>
      <c r="F109" s="41" t="s">
        <v>610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66</v>
      </c>
      <c r="C110" s="41">
        <v>44</v>
      </c>
      <c r="D110" s="41" t="s">
        <v>628</v>
      </c>
      <c r="E110" s="41" t="s">
        <v>0</v>
      </c>
      <c r="F110" s="41" t="s">
        <v>613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66</v>
      </c>
      <c r="C111" s="41">
        <v>44</v>
      </c>
      <c r="D111" s="41" t="s">
        <v>628</v>
      </c>
      <c r="E111" s="41" t="s">
        <v>0</v>
      </c>
      <c r="F111" s="41" t="s">
        <v>630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66</v>
      </c>
      <c r="C112" s="41">
        <v>44</v>
      </c>
      <c r="D112" s="41" t="s">
        <v>628</v>
      </c>
      <c r="E112" s="41" t="s">
        <v>0</v>
      </c>
      <c r="F112" s="41" t="s">
        <v>612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67</v>
      </c>
      <c r="C113" s="41">
        <v>44</v>
      </c>
      <c r="D113" s="41" t="s">
        <v>668</v>
      </c>
      <c r="E113" s="41" t="s">
        <v>0</v>
      </c>
      <c r="F113" s="41" t="s">
        <v>641</v>
      </c>
      <c r="G113" s="41">
        <v>145</v>
      </c>
      <c r="H113" s="41">
        <v>220</v>
      </c>
      <c r="I113" s="41"/>
      <c r="J113" s="41"/>
    </row>
    <row r="114" spans="2:10" x14ac:dyDescent="0.25">
      <c r="B114" s="41">
        <v>67</v>
      </c>
      <c r="C114" s="41">
        <v>44</v>
      </c>
      <c r="D114" s="41" t="s">
        <v>668</v>
      </c>
      <c r="E114" s="41" t="s">
        <v>0</v>
      </c>
      <c r="F114" s="41" t="s">
        <v>669</v>
      </c>
      <c r="G114" s="41">
        <v>245</v>
      </c>
      <c r="H114" s="41">
        <v>30</v>
      </c>
      <c r="I114" s="41"/>
      <c r="J114" s="41"/>
    </row>
    <row r="115" spans="2:10" x14ac:dyDescent="0.25">
      <c r="B115" s="41">
        <v>67</v>
      </c>
      <c r="C115" s="41">
        <v>44</v>
      </c>
      <c r="D115" s="41" t="s">
        <v>668</v>
      </c>
      <c r="E115" s="41" t="s">
        <v>0</v>
      </c>
      <c r="F115" s="41" t="s">
        <v>640</v>
      </c>
      <c r="G115" s="41">
        <v>345</v>
      </c>
      <c r="H115" s="41">
        <v>43</v>
      </c>
      <c r="I115" s="41">
        <v>150</v>
      </c>
      <c r="J115" s="41"/>
    </row>
    <row r="116" spans="2:10" x14ac:dyDescent="0.25">
      <c r="B116" s="41">
        <v>68</v>
      </c>
      <c r="C116" s="41">
        <v>44</v>
      </c>
      <c r="D116" s="41" t="s">
        <v>668</v>
      </c>
      <c r="E116" s="41" t="s">
        <v>0</v>
      </c>
      <c r="F116" s="41" t="s">
        <v>643</v>
      </c>
      <c r="G116" s="41">
        <v>145</v>
      </c>
      <c r="H116" s="41">
        <v>220</v>
      </c>
      <c r="I116" s="41"/>
      <c r="J116" s="41"/>
    </row>
    <row r="117" spans="2:10" x14ac:dyDescent="0.25">
      <c r="B117" s="41">
        <v>68</v>
      </c>
      <c r="C117" s="41">
        <v>44</v>
      </c>
      <c r="D117" s="41" t="s">
        <v>668</v>
      </c>
      <c r="E117" s="41" t="s">
        <v>0</v>
      </c>
      <c r="F117" s="41" t="s">
        <v>670</v>
      </c>
      <c r="G117" s="41">
        <v>245</v>
      </c>
      <c r="H117" s="41">
        <v>30</v>
      </c>
      <c r="I117" s="41"/>
      <c r="J117" s="41"/>
    </row>
    <row r="118" spans="2:10" x14ac:dyDescent="0.25">
      <c r="B118" s="41">
        <v>68</v>
      </c>
      <c r="C118" s="41">
        <v>44</v>
      </c>
      <c r="D118" s="41" t="s">
        <v>668</v>
      </c>
      <c r="E118" s="41" t="s">
        <v>0</v>
      </c>
      <c r="F118" s="41" t="s">
        <v>642</v>
      </c>
      <c r="G118" s="41">
        <v>345</v>
      </c>
      <c r="H118" s="41">
        <v>43</v>
      </c>
      <c r="I118" s="41">
        <v>150</v>
      </c>
      <c r="J118" s="41"/>
    </row>
    <row r="119" spans="2:10" x14ac:dyDescent="0.25">
      <c r="B119" s="41">
        <v>69</v>
      </c>
      <c r="C119" s="41">
        <v>44</v>
      </c>
      <c r="D119" s="41" t="s">
        <v>668</v>
      </c>
      <c r="E119" s="41" t="s">
        <v>0</v>
      </c>
      <c r="F119" s="41" t="s">
        <v>645</v>
      </c>
      <c r="G119" s="41">
        <v>145</v>
      </c>
      <c r="H119" s="41">
        <v>220</v>
      </c>
      <c r="I119" s="41"/>
      <c r="J119" s="41"/>
    </row>
    <row r="120" spans="2:10" x14ac:dyDescent="0.25">
      <c r="B120" s="41">
        <v>69</v>
      </c>
      <c r="C120" s="41">
        <v>44</v>
      </c>
      <c r="D120" s="41" t="s">
        <v>668</v>
      </c>
      <c r="E120" s="41" t="s">
        <v>0</v>
      </c>
      <c r="F120" s="41" t="s">
        <v>671</v>
      </c>
      <c r="G120" s="41">
        <v>245</v>
      </c>
      <c r="H120" s="41">
        <v>30</v>
      </c>
      <c r="I120" s="41"/>
      <c r="J120" s="41"/>
    </row>
    <row r="121" spans="2:10" x14ac:dyDescent="0.25">
      <c r="B121" s="41">
        <v>69</v>
      </c>
      <c r="C121" s="41">
        <v>44</v>
      </c>
      <c r="D121" s="41" t="s">
        <v>668</v>
      </c>
      <c r="E121" s="41" t="s">
        <v>0</v>
      </c>
      <c r="F121" s="41" t="s">
        <v>644</v>
      </c>
      <c r="G121" s="41">
        <v>345</v>
      </c>
      <c r="H121" s="41">
        <v>43</v>
      </c>
      <c r="I121" s="41">
        <v>150</v>
      </c>
      <c r="J121" s="41"/>
    </row>
    <row r="122" spans="2:10" x14ac:dyDescent="0.25">
      <c r="B122" s="41">
        <v>70</v>
      </c>
      <c r="C122" s="41">
        <v>44</v>
      </c>
      <c r="D122" s="41" t="s">
        <v>672</v>
      </c>
      <c r="E122" s="41" t="s">
        <v>0</v>
      </c>
      <c r="F122" s="41" t="s">
        <v>647</v>
      </c>
      <c r="G122" s="41">
        <v>145</v>
      </c>
      <c r="H122" s="41">
        <v>220</v>
      </c>
      <c r="I122" s="41"/>
      <c r="J122" s="41"/>
    </row>
    <row r="123" spans="2:10" x14ac:dyDescent="0.25">
      <c r="B123" s="41">
        <v>70</v>
      </c>
      <c r="C123" s="41">
        <v>44</v>
      </c>
      <c r="D123" s="41" t="s">
        <v>672</v>
      </c>
      <c r="E123" s="41" t="s">
        <v>0</v>
      </c>
      <c r="F123" s="41" t="s">
        <v>673</v>
      </c>
      <c r="G123" s="41">
        <v>245</v>
      </c>
      <c r="H123" s="41">
        <v>30</v>
      </c>
      <c r="I123" s="41"/>
      <c r="J123" s="41"/>
    </row>
    <row r="124" spans="2:10" x14ac:dyDescent="0.25">
      <c r="B124" s="41">
        <v>70</v>
      </c>
      <c r="C124" s="41">
        <v>44</v>
      </c>
      <c r="D124" s="41" t="s">
        <v>672</v>
      </c>
      <c r="E124" s="41" t="s">
        <v>0</v>
      </c>
      <c r="F124" s="41" t="s">
        <v>646</v>
      </c>
      <c r="G124" s="41">
        <v>345</v>
      </c>
      <c r="H124" s="41">
        <v>43</v>
      </c>
      <c r="I124" s="41">
        <v>150</v>
      </c>
      <c r="J124" s="41"/>
    </row>
    <row r="125" spans="2:10" x14ac:dyDescent="0.25">
      <c r="B125" s="41">
        <v>71</v>
      </c>
      <c r="C125" s="41">
        <v>44</v>
      </c>
      <c r="D125" s="41" t="s">
        <v>672</v>
      </c>
      <c r="E125" s="41" t="s">
        <v>0</v>
      </c>
      <c r="F125" s="41" t="s">
        <v>649</v>
      </c>
      <c r="G125" s="41">
        <v>145</v>
      </c>
      <c r="H125" s="41">
        <v>220</v>
      </c>
      <c r="I125" s="41"/>
      <c r="J125" s="41"/>
    </row>
    <row r="126" spans="2:10" x14ac:dyDescent="0.25">
      <c r="B126" s="41">
        <v>71</v>
      </c>
      <c r="C126" s="41">
        <v>44</v>
      </c>
      <c r="D126" s="41" t="s">
        <v>672</v>
      </c>
      <c r="E126" s="41" t="s">
        <v>0</v>
      </c>
      <c r="F126" s="41" t="s">
        <v>674</v>
      </c>
      <c r="G126" s="41">
        <v>245</v>
      </c>
      <c r="H126" s="41">
        <v>30</v>
      </c>
      <c r="I126" s="41"/>
      <c r="J126" s="41"/>
    </row>
    <row r="127" spans="2:10" x14ac:dyDescent="0.25">
      <c r="B127" s="41">
        <v>71</v>
      </c>
      <c r="C127" s="41">
        <v>44</v>
      </c>
      <c r="D127" s="41" t="s">
        <v>672</v>
      </c>
      <c r="E127" s="41" t="s">
        <v>0</v>
      </c>
      <c r="F127" s="41" t="s">
        <v>648</v>
      </c>
      <c r="G127" s="41">
        <v>345</v>
      </c>
      <c r="H127" s="41">
        <v>43</v>
      </c>
      <c r="I127" s="41">
        <v>150</v>
      </c>
      <c r="J127" s="41"/>
    </row>
    <row r="128" spans="2:10" x14ac:dyDescent="0.25">
      <c r="B128" s="41">
        <v>72</v>
      </c>
      <c r="C128" s="41">
        <v>44</v>
      </c>
      <c r="D128" s="41" t="s">
        <v>672</v>
      </c>
      <c r="E128" s="41" t="s">
        <v>0</v>
      </c>
      <c r="F128" s="41" t="s">
        <v>651</v>
      </c>
      <c r="G128" s="41">
        <v>145</v>
      </c>
      <c r="H128" s="41">
        <v>220</v>
      </c>
      <c r="I128" s="41"/>
      <c r="J128" s="41"/>
    </row>
    <row r="129" spans="2:10" x14ac:dyDescent="0.25">
      <c r="B129" s="41">
        <v>72</v>
      </c>
      <c r="C129" s="41">
        <v>44</v>
      </c>
      <c r="D129" s="41" t="s">
        <v>672</v>
      </c>
      <c r="E129" s="41" t="s">
        <v>0</v>
      </c>
      <c r="F129" s="41" t="s">
        <v>675</v>
      </c>
      <c r="G129" s="41">
        <v>245</v>
      </c>
      <c r="H129" s="41">
        <v>30</v>
      </c>
      <c r="I129" s="41"/>
      <c r="J129" s="41"/>
    </row>
    <row r="130" spans="2:10" x14ac:dyDescent="0.25">
      <c r="B130" s="41">
        <v>72</v>
      </c>
      <c r="C130" s="41">
        <v>44</v>
      </c>
      <c r="D130" s="41" t="s">
        <v>672</v>
      </c>
      <c r="E130" s="41" t="s">
        <v>0</v>
      </c>
      <c r="F130" s="41" t="s">
        <v>650</v>
      </c>
      <c r="G130" s="41">
        <v>345</v>
      </c>
      <c r="H130" s="41">
        <v>43</v>
      </c>
      <c r="I130" s="41">
        <v>150</v>
      </c>
      <c r="J130" s="41"/>
    </row>
    <row r="131" spans="2:10" x14ac:dyDescent="0.25">
      <c r="B131" s="41">
        <v>73</v>
      </c>
      <c r="C131" s="41">
        <v>44</v>
      </c>
      <c r="D131" s="41" t="s">
        <v>672</v>
      </c>
      <c r="E131" s="41" t="s">
        <v>0</v>
      </c>
      <c r="F131" s="41" t="s">
        <v>653</v>
      </c>
      <c r="G131" s="41">
        <v>145</v>
      </c>
      <c r="H131" s="41">
        <v>220</v>
      </c>
      <c r="I131" s="41"/>
      <c r="J131" s="41"/>
    </row>
    <row r="132" spans="2:10" x14ac:dyDescent="0.25">
      <c r="B132" s="41">
        <v>73</v>
      </c>
      <c r="C132" s="41">
        <v>44</v>
      </c>
      <c r="D132" s="41" t="s">
        <v>672</v>
      </c>
      <c r="E132" s="41" t="s">
        <v>0</v>
      </c>
      <c r="F132" s="41" t="s">
        <v>676</v>
      </c>
      <c r="G132" s="41">
        <v>245</v>
      </c>
      <c r="H132" s="41">
        <v>30</v>
      </c>
      <c r="I132" s="41"/>
      <c r="J132" s="41"/>
    </row>
    <row r="133" spans="2:10" x14ac:dyDescent="0.25">
      <c r="B133" s="41">
        <v>73</v>
      </c>
      <c r="C133" s="41">
        <v>44</v>
      </c>
      <c r="D133" s="41" t="s">
        <v>672</v>
      </c>
      <c r="E133" s="41" t="s">
        <v>0</v>
      </c>
      <c r="F133" s="41" t="s">
        <v>652</v>
      </c>
      <c r="G133" s="41">
        <v>345</v>
      </c>
      <c r="H133" s="41">
        <v>43</v>
      </c>
      <c r="I133" s="41">
        <v>150</v>
      </c>
      <c r="J133" s="41"/>
    </row>
    <row r="134" spans="2:10" x14ac:dyDescent="0.25">
      <c r="B134" s="41">
        <v>74</v>
      </c>
      <c r="C134" s="41">
        <v>44</v>
      </c>
      <c r="D134" s="41" t="s">
        <v>672</v>
      </c>
      <c r="E134" s="41" t="s">
        <v>0</v>
      </c>
      <c r="F134" s="41" t="s">
        <v>655</v>
      </c>
      <c r="G134" s="41">
        <v>145</v>
      </c>
      <c r="H134" s="41">
        <v>220</v>
      </c>
      <c r="I134" s="41"/>
      <c r="J134" s="41"/>
    </row>
    <row r="135" spans="2:10" x14ac:dyDescent="0.25">
      <c r="B135" s="41">
        <v>74</v>
      </c>
      <c r="C135" s="41">
        <v>44</v>
      </c>
      <c r="D135" s="41" t="s">
        <v>672</v>
      </c>
      <c r="E135" s="41" t="s">
        <v>0</v>
      </c>
      <c r="F135" s="41" t="s">
        <v>677</v>
      </c>
      <c r="G135" s="41">
        <v>245</v>
      </c>
      <c r="H135" s="41">
        <v>30</v>
      </c>
      <c r="I135" s="41"/>
      <c r="J135" s="41"/>
    </row>
    <row r="136" spans="2:10" x14ac:dyDescent="0.25">
      <c r="B136" s="41">
        <v>74</v>
      </c>
      <c r="C136" s="41">
        <v>44</v>
      </c>
      <c r="D136" s="41" t="s">
        <v>672</v>
      </c>
      <c r="E136" s="41" t="s">
        <v>0</v>
      </c>
      <c r="F136" s="41" t="s">
        <v>654</v>
      </c>
      <c r="G136" s="41">
        <v>345</v>
      </c>
      <c r="H136" s="41">
        <v>43</v>
      </c>
      <c r="I136" s="41">
        <v>150</v>
      </c>
      <c r="J136" s="41"/>
    </row>
    <row r="137" spans="2:10" x14ac:dyDescent="0.25">
      <c r="B137" s="41">
        <v>75</v>
      </c>
      <c r="C137" s="41">
        <v>44</v>
      </c>
      <c r="D137" s="41" t="s">
        <v>672</v>
      </c>
      <c r="E137" s="41" t="s">
        <v>0</v>
      </c>
      <c r="F137" s="41" t="s">
        <v>657</v>
      </c>
      <c r="G137" s="41">
        <v>145</v>
      </c>
      <c r="H137" s="41">
        <v>220</v>
      </c>
      <c r="I137" s="41"/>
      <c r="J137" s="41"/>
    </row>
    <row r="138" spans="2:10" x14ac:dyDescent="0.25">
      <c r="B138" s="41">
        <v>75</v>
      </c>
      <c r="C138" s="41">
        <v>44</v>
      </c>
      <c r="D138" s="41" t="s">
        <v>672</v>
      </c>
      <c r="E138" s="41" t="s">
        <v>0</v>
      </c>
      <c r="F138" s="41" t="s">
        <v>678</v>
      </c>
      <c r="G138" s="41">
        <v>245</v>
      </c>
      <c r="H138" s="41">
        <v>30</v>
      </c>
      <c r="I138" s="41"/>
      <c r="J138" s="41"/>
    </row>
    <row r="139" spans="2:10" x14ac:dyDescent="0.25">
      <c r="B139" s="41">
        <v>75</v>
      </c>
      <c r="C139" s="41">
        <v>44</v>
      </c>
      <c r="D139" s="41" t="s">
        <v>672</v>
      </c>
      <c r="E139" s="41" t="s">
        <v>0</v>
      </c>
      <c r="F139" s="41" t="s">
        <v>656</v>
      </c>
      <c r="G139" s="41">
        <v>345</v>
      </c>
      <c r="H139" s="41">
        <v>43</v>
      </c>
      <c r="I139" s="41">
        <v>150</v>
      </c>
      <c r="J139" s="41"/>
    </row>
    <row r="140" spans="2:10" x14ac:dyDescent="0.25">
      <c r="B140" s="41">
        <v>76</v>
      </c>
      <c r="C140" s="41">
        <v>44</v>
      </c>
      <c r="D140" s="41" t="s">
        <v>672</v>
      </c>
      <c r="E140" s="41" t="s">
        <v>0</v>
      </c>
      <c r="F140" s="41" t="s">
        <v>659</v>
      </c>
      <c r="G140" s="41">
        <v>145</v>
      </c>
      <c r="H140" s="41">
        <v>220</v>
      </c>
      <c r="I140" s="41"/>
      <c r="J140" s="41"/>
    </row>
    <row r="141" spans="2:10" x14ac:dyDescent="0.25">
      <c r="B141" s="41">
        <v>76</v>
      </c>
      <c r="C141" s="41">
        <v>44</v>
      </c>
      <c r="D141" s="41" t="s">
        <v>672</v>
      </c>
      <c r="E141" s="41" t="s">
        <v>0</v>
      </c>
      <c r="F141" s="41" t="s">
        <v>679</v>
      </c>
      <c r="G141" s="41">
        <v>245</v>
      </c>
      <c r="H141" s="41">
        <v>30</v>
      </c>
      <c r="I141" s="41"/>
      <c r="J141" s="41"/>
    </row>
    <row r="142" spans="2:10" x14ac:dyDescent="0.25">
      <c r="B142" s="41">
        <v>76</v>
      </c>
      <c r="C142" s="41">
        <v>44</v>
      </c>
      <c r="D142" s="41" t="s">
        <v>672</v>
      </c>
      <c r="E142" s="41" t="s">
        <v>0</v>
      </c>
      <c r="F142" s="41" t="s">
        <v>658</v>
      </c>
      <c r="G142" s="41">
        <v>345</v>
      </c>
      <c r="H142" s="41">
        <v>43</v>
      </c>
      <c r="I142" s="41">
        <v>150</v>
      </c>
      <c r="J142" s="41"/>
    </row>
    <row r="143" spans="2:10" x14ac:dyDescent="0.25">
      <c r="B143" s="41">
        <v>77</v>
      </c>
      <c r="C143" s="41">
        <v>44</v>
      </c>
      <c r="D143" s="41" t="s">
        <v>672</v>
      </c>
      <c r="E143" s="41" t="s">
        <v>0</v>
      </c>
      <c r="F143" s="41" t="s">
        <v>661</v>
      </c>
      <c r="G143" s="41">
        <v>145</v>
      </c>
      <c r="H143" s="41">
        <v>220</v>
      </c>
      <c r="I143" s="41"/>
      <c r="J143" s="41"/>
    </row>
    <row r="144" spans="2:10" x14ac:dyDescent="0.25">
      <c r="B144" s="41">
        <v>77</v>
      </c>
      <c r="C144" s="41">
        <v>44</v>
      </c>
      <c r="D144" s="41" t="s">
        <v>672</v>
      </c>
      <c r="E144" s="41" t="s">
        <v>0</v>
      </c>
      <c r="F144" s="41" t="s">
        <v>680</v>
      </c>
      <c r="G144" s="41">
        <v>245</v>
      </c>
      <c r="H144" s="41">
        <v>30</v>
      </c>
      <c r="I144" s="41"/>
      <c r="J144" s="41"/>
    </row>
    <row r="145" spans="2:10" x14ac:dyDescent="0.25">
      <c r="B145" s="41">
        <v>77</v>
      </c>
      <c r="C145" s="41">
        <v>44</v>
      </c>
      <c r="D145" s="41" t="s">
        <v>672</v>
      </c>
      <c r="E145" s="41" t="s">
        <v>0</v>
      </c>
      <c r="F145" s="41" t="s">
        <v>660</v>
      </c>
      <c r="G145" s="41">
        <v>345</v>
      </c>
      <c r="H145" s="41">
        <v>43</v>
      </c>
      <c r="I145" s="41">
        <v>150</v>
      </c>
      <c r="J145" s="41"/>
    </row>
    <row r="146" spans="2:10" x14ac:dyDescent="0.25">
      <c r="B146" s="41">
        <v>78</v>
      </c>
      <c r="C146" s="41">
        <v>44</v>
      </c>
      <c r="D146" s="41" t="s">
        <v>672</v>
      </c>
      <c r="E146" s="41" t="s">
        <v>0</v>
      </c>
      <c r="F146" s="41" t="s">
        <v>663</v>
      </c>
      <c r="G146" s="41">
        <v>145</v>
      </c>
      <c r="H146" s="41">
        <v>220</v>
      </c>
      <c r="I146" s="41"/>
      <c r="J146" s="41"/>
    </row>
    <row r="147" spans="2:10" x14ac:dyDescent="0.25">
      <c r="B147" s="41">
        <v>78</v>
      </c>
      <c r="C147" s="41">
        <v>44</v>
      </c>
      <c r="D147" s="41" t="s">
        <v>672</v>
      </c>
      <c r="E147" s="41" t="s">
        <v>0</v>
      </c>
      <c r="F147" s="41" t="s">
        <v>681</v>
      </c>
      <c r="G147" s="41">
        <v>245</v>
      </c>
      <c r="H147" s="41">
        <v>30</v>
      </c>
      <c r="I147" s="41"/>
      <c r="J147" s="41"/>
    </row>
    <row r="148" spans="2:10" x14ac:dyDescent="0.25">
      <c r="B148" s="41">
        <v>78</v>
      </c>
      <c r="C148" s="41">
        <v>44</v>
      </c>
      <c r="D148" s="41" t="s">
        <v>672</v>
      </c>
      <c r="E148" s="41" t="s">
        <v>0</v>
      </c>
      <c r="F148" s="41" t="s">
        <v>662</v>
      </c>
      <c r="G148" s="41">
        <v>345</v>
      </c>
      <c r="H148" s="41">
        <v>43</v>
      </c>
      <c r="I148" s="41">
        <v>150</v>
      </c>
      <c r="J148" s="41"/>
    </row>
    <row r="149" spans="2:10" x14ac:dyDescent="0.25">
      <c r="B149" s="41">
        <v>79</v>
      </c>
      <c r="C149" s="41">
        <v>44</v>
      </c>
      <c r="D149" s="41" t="s">
        <v>672</v>
      </c>
      <c r="E149" s="41" t="s">
        <v>0</v>
      </c>
      <c r="F149" s="41" t="s">
        <v>665</v>
      </c>
      <c r="G149" s="41">
        <v>145</v>
      </c>
      <c r="H149" s="41">
        <v>220</v>
      </c>
      <c r="I149" s="41"/>
      <c r="J149" s="41"/>
    </row>
    <row r="150" spans="2:10" x14ac:dyDescent="0.25">
      <c r="B150" s="41">
        <v>79</v>
      </c>
      <c r="C150" s="41">
        <v>44</v>
      </c>
      <c r="D150" s="41" t="s">
        <v>672</v>
      </c>
      <c r="E150" s="41" t="s">
        <v>0</v>
      </c>
      <c r="F150" s="41" t="s">
        <v>682</v>
      </c>
      <c r="G150" s="41">
        <v>245</v>
      </c>
      <c r="H150" s="41">
        <v>30</v>
      </c>
      <c r="I150" s="41"/>
      <c r="J150" s="41"/>
    </row>
    <row r="151" spans="2:10" x14ac:dyDescent="0.25">
      <c r="B151" s="41">
        <v>79</v>
      </c>
      <c r="C151" s="41">
        <v>44</v>
      </c>
      <c r="D151" s="41" t="s">
        <v>672</v>
      </c>
      <c r="E151" s="41" t="s">
        <v>0</v>
      </c>
      <c r="F151" s="41" t="s">
        <v>664</v>
      </c>
      <c r="G151" s="41">
        <v>345</v>
      </c>
      <c r="H151" s="41">
        <v>43</v>
      </c>
      <c r="I151" s="41">
        <v>150</v>
      </c>
      <c r="J151" s="41"/>
    </row>
    <row r="152" spans="2:10" x14ac:dyDescent="0.25">
      <c r="B152" s="41">
        <v>80</v>
      </c>
      <c r="C152" s="41">
        <v>44</v>
      </c>
      <c r="D152" s="41" t="s">
        <v>672</v>
      </c>
      <c r="E152" s="41" t="s">
        <v>0</v>
      </c>
      <c r="F152" s="41" t="s">
        <v>667</v>
      </c>
      <c r="G152" s="41">
        <v>145</v>
      </c>
      <c r="H152" s="41">
        <v>220</v>
      </c>
      <c r="I152" s="41"/>
      <c r="J152" s="41"/>
    </row>
    <row r="153" spans="2:10" x14ac:dyDescent="0.25">
      <c r="B153" s="41">
        <v>80</v>
      </c>
      <c r="C153" s="41">
        <v>44</v>
      </c>
      <c r="D153" s="41" t="s">
        <v>672</v>
      </c>
      <c r="E153" s="41" t="s">
        <v>0</v>
      </c>
      <c r="F153" s="41" t="s">
        <v>683</v>
      </c>
      <c r="G153" s="41">
        <v>245</v>
      </c>
      <c r="H153" s="41">
        <v>30</v>
      </c>
      <c r="I153" s="41"/>
      <c r="J153" s="41"/>
    </row>
    <row r="154" spans="2:10" x14ac:dyDescent="0.25">
      <c r="B154" s="41">
        <v>80</v>
      </c>
      <c r="C154" s="41">
        <v>44</v>
      </c>
      <c r="D154" s="41" t="s">
        <v>672</v>
      </c>
      <c r="E154" s="41" t="s">
        <v>0</v>
      </c>
      <c r="F154" s="41" t="s">
        <v>666</v>
      </c>
      <c r="G154" s="41">
        <v>345</v>
      </c>
      <c r="H154" s="41">
        <v>43</v>
      </c>
      <c r="I154" s="41">
        <v>150</v>
      </c>
      <c r="J154" s="41"/>
    </row>
    <row r="155" spans="2:10" x14ac:dyDescent="0.25">
      <c r="B155" s="41">
        <v>81</v>
      </c>
      <c r="C155" s="41">
        <v>44</v>
      </c>
      <c r="D155" s="41" t="s">
        <v>631</v>
      </c>
      <c r="E155" s="41" t="s">
        <v>0</v>
      </c>
      <c r="F155" s="41" t="s">
        <v>509</v>
      </c>
      <c r="G155" s="41">
        <v>145</v>
      </c>
      <c r="H155" s="41">
        <v>220</v>
      </c>
      <c r="I155" s="41"/>
      <c r="J155" s="41"/>
    </row>
    <row r="156" spans="2:10" x14ac:dyDescent="0.25">
      <c r="B156" s="41">
        <v>81</v>
      </c>
      <c r="C156" s="41">
        <v>44</v>
      </c>
      <c r="D156" s="41" t="s">
        <v>631</v>
      </c>
      <c r="E156" s="41" t="s">
        <v>0</v>
      </c>
      <c r="F156" s="41" t="s">
        <v>632</v>
      </c>
      <c r="G156" s="41">
        <v>245</v>
      </c>
      <c r="H156" s="41">
        <v>30</v>
      </c>
      <c r="I156" s="41"/>
      <c r="J156" s="41"/>
    </row>
    <row r="157" spans="2:10" x14ac:dyDescent="0.25">
      <c r="B157" s="41">
        <v>81</v>
      </c>
      <c r="C157" s="41">
        <v>44</v>
      </c>
      <c r="D157" s="41" t="s">
        <v>631</v>
      </c>
      <c r="E157" s="41" t="s">
        <v>0</v>
      </c>
      <c r="F157" s="41" t="s">
        <v>614</v>
      </c>
      <c r="G157" s="41">
        <v>345</v>
      </c>
      <c r="H157" s="41">
        <v>43</v>
      </c>
      <c r="I157" s="41">
        <v>150</v>
      </c>
      <c r="J157" s="41"/>
    </row>
    <row r="158" spans="2:10" x14ac:dyDescent="0.25">
      <c r="B158" s="41">
        <v>82</v>
      </c>
      <c r="C158" s="41">
        <v>44</v>
      </c>
      <c r="D158" s="41" t="s">
        <v>211</v>
      </c>
      <c r="E158" s="41" t="s">
        <v>0</v>
      </c>
      <c r="F158" s="41" t="s">
        <v>515</v>
      </c>
      <c r="G158" s="41">
        <v>145</v>
      </c>
      <c r="H158" s="41">
        <v>220</v>
      </c>
      <c r="I158" s="41"/>
      <c r="J158" s="41"/>
    </row>
    <row r="159" spans="2:10" x14ac:dyDescent="0.25">
      <c r="B159" s="41">
        <v>82</v>
      </c>
      <c r="C159" s="41">
        <v>44</v>
      </c>
      <c r="D159" s="41" t="s">
        <v>211</v>
      </c>
      <c r="E159" s="41" t="s">
        <v>0</v>
      </c>
      <c r="F159" s="41" t="s">
        <v>633</v>
      </c>
      <c r="G159" s="41">
        <v>245</v>
      </c>
      <c r="H159" s="41">
        <v>30</v>
      </c>
      <c r="I159" s="41"/>
      <c r="J159" s="41"/>
    </row>
    <row r="160" spans="2:10" x14ac:dyDescent="0.25">
      <c r="B160" s="41">
        <v>82</v>
      </c>
      <c r="C160" s="41">
        <v>44</v>
      </c>
      <c r="D160" s="41" t="s">
        <v>211</v>
      </c>
      <c r="E160" s="41" t="s">
        <v>0</v>
      </c>
      <c r="F160" s="41" t="s">
        <v>615</v>
      </c>
      <c r="G160" s="41">
        <v>345</v>
      </c>
      <c r="H160" s="41">
        <v>43</v>
      </c>
      <c r="I160" s="41">
        <v>150</v>
      </c>
      <c r="J160" s="41"/>
    </row>
    <row r="161" spans="2:10" x14ac:dyDescent="0.25">
      <c r="B161" s="41">
        <v>83</v>
      </c>
      <c r="C161" s="41">
        <v>44</v>
      </c>
      <c r="D161" s="41" t="s">
        <v>634</v>
      </c>
      <c r="E161" s="41" t="s">
        <v>0</v>
      </c>
      <c r="F161" s="41" t="s">
        <v>521</v>
      </c>
      <c r="G161" s="41">
        <v>145</v>
      </c>
      <c r="H161" s="41">
        <v>220</v>
      </c>
      <c r="I161" s="41"/>
      <c r="J161" s="41"/>
    </row>
    <row r="162" spans="2:10" x14ac:dyDescent="0.25">
      <c r="B162" s="41">
        <v>83</v>
      </c>
      <c r="C162" s="41">
        <v>44</v>
      </c>
      <c r="D162" s="41" t="s">
        <v>634</v>
      </c>
      <c r="E162" s="41" t="s">
        <v>0</v>
      </c>
      <c r="F162" s="41" t="s">
        <v>635</v>
      </c>
      <c r="G162" s="41">
        <v>245</v>
      </c>
      <c r="H162" s="41">
        <v>30</v>
      </c>
      <c r="I162" s="41"/>
      <c r="J162" s="41"/>
    </row>
    <row r="163" spans="2:10" x14ac:dyDescent="0.25">
      <c r="B163" s="41">
        <v>83</v>
      </c>
      <c r="C163" s="41">
        <v>44</v>
      </c>
      <c r="D163" s="41" t="s">
        <v>634</v>
      </c>
      <c r="E163" s="41" t="s">
        <v>0</v>
      </c>
      <c r="F163" s="41" t="s">
        <v>616</v>
      </c>
      <c r="G163" s="41">
        <v>345</v>
      </c>
      <c r="H163" s="41">
        <v>43</v>
      </c>
      <c r="I163" s="41">
        <v>150</v>
      </c>
      <c r="J163" s="41"/>
    </row>
    <row r="164" spans="2:10" x14ac:dyDescent="0.25">
      <c r="B164" s="41">
        <v>84</v>
      </c>
      <c r="C164" s="41">
        <v>44</v>
      </c>
      <c r="D164" s="41" t="s">
        <v>636</v>
      </c>
      <c r="E164" s="41" t="s">
        <v>0</v>
      </c>
      <c r="F164" s="41" t="s">
        <v>527</v>
      </c>
      <c r="G164" s="41">
        <v>145</v>
      </c>
      <c r="H164" s="41">
        <v>220</v>
      </c>
      <c r="I164" s="41"/>
      <c r="J164" s="41"/>
    </row>
    <row r="165" spans="2:10" x14ac:dyDescent="0.25">
      <c r="B165" s="41">
        <v>84</v>
      </c>
      <c r="C165" s="41">
        <v>44</v>
      </c>
      <c r="D165" s="41" t="s">
        <v>636</v>
      </c>
      <c r="E165" s="41" t="s">
        <v>0</v>
      </c>
      <c r="F165" s="41" t="s">
        <v>637</v>
      </c>
      <c r="G165" s="41">
        <v>245</v>
      </c>
      <c r="H165" s="41">
        <v>30</v>
      </c>
      <c r="I165" s="41"/>
      <c r="J165" s="41"/>
    </row>
    <row r="166" spans="2:10" x14ac:dyDescent="0.25">
      <c r="B166" s="41">
        <v>84</v>
      </c>
      <c r="C166" s="41">
        <v>44</v>
      </c>
      <c r="D166" s="41" t="s">
        <v>636</v>
      </c>
      <c r="E166" s="41" t="s">
        <v>0</v>
      </c>
      <c r="F166" s="41" t="s">
        <v>617</v>
      </c>
      <c r="G166" s="41">
        <v>345</v>
      </c>
      <c r="H166" s="41">
        <v>43</v>
      </c>
      <c r="I166" s="41">
        <v>150</v>
      </c>
      <c r="J166" s="41"/>
    </row>
    <row r="167" spans="2:10" x14ac:dyDescent="0.25">
      <c r="B167" s="41">
        <v>85</v>
      </c>
      <c r="C167" s="41">
        <v>44</v>
      </c>
      <c r="D167" s="41" t="s">
        <v>638</v>
      </c>
      <c r="E167" s="41" t="s">
        <v>0</v>
      </c>
      <c r="F167" s="41" t="s">
        <v>533</v>
      </c>
      <c r="G167" s="41">
        <v>145</v>
      </c>
      <c r="H167" s="41">
        <v>220</v>
      </c>
      <c r="I167" s="41"/>
      <c r="J167" s="41"/>
    </row>
    <row r="168" spans="2:10" x14ac:dyDescent="0.25">
      <c r="B168" s="41">
        <v>85</v>
      </c>
      <c r="C168" s="41">
        <v>44</v>
      </c>
      <c r="D168" s="41" t="s">
        <v>638</v>
      </c>
      <c r="E168" s="41" t="s">
        <v>0</v>
      </c>
      <c r="F168" s="41" t="s">
        <v>639</v>
      </c>
      <c r="G168" s="41">
        <v>245</v>
      </c>
      <c r="H168" s="41">
        <v>30</v>
      </c>
      <c r="I168" s="41"/>
      <c r="J168" s="41"/>
    </row>
    <row r="169" spans="2:10" x14ac:dyDescent="0.25">
      <c r="B169" s="41">
        <v>85</v>
      </c>
      <c r="C169" s="41">
        <v>44</v>
      </c>
      <c r="D169" s="41" t="s">
        <v>638</v>
      </c>
      <c r="E169" s="41" t="s">
        <v>0</v>
      </c>
      <c r="F169" s="41" t="s">
        <v>618</v>
      </c>
      <c r="G169" s="41">
        <v>345</v>
      </c>
      <c r="H169" s="41">
        <v>43</v>
      </c>
      <c r="I169" s="41">
        <v>150</v>
      </c>
      <c r="J169" s="41"/>
    </row>
    <row r="170" spans="2:10" x14ac:dyDescent="0.25">
      <c r="B170" s="41">
        <v>86</v>
      </c>
      <c r="C170" s="41">
        <v>45</v>
      </c>
      <c r="D170" s="41"/>
      <c r="E170" s="41" t="s">
        <v>169</v>
      </c>
      <c r="F170" s="41"/>
      <c r="G170" s="41"/>
      <c r="H170" s="41"/>
      <c r="I170" s="41"/>
      <c r="J170" s="41"/>
    </row>
    <row r="171" spans="2:10" x14ac:dyDescent="0.25">
      <c r="B171" s="41">
        <v>87</v>
      </c>
      <c r="C171" s="41">
        <v>46</v>
      </c>
      <c r="D171" s="41"/>
      <c r="E171" s="41" t="s">
        <v>169</v>
      </c>
      <c r="F171" s="41"/>
      <c r="G171" s="41"/>
      <c r="H171" s="41"/>
      <c r="I171" s="41"/>
      <c r="J171" s="41"/>
    </row>
    <row r="172" spans="2:10" x14ac:dyDescent="0.25">
      <c r="B172" s="41">
        <v>88</v>
      </c>
      <c r="C172" s="41">
        <v>47</v>
      </c>
      <c r="D172" s="41"/>
      <c r="E172" s="41" t="s">
        <v>169</v>
      </c>
      <c r="F172" s="41"/>
      <c r="G172" s="41"/>
      <c r="H172" s="41"/>
      <c r="I172" s="41"/>
      <c r="J172" s="41"/>
    </row>
    <row r="173" spans="2:10" x14ac:dyDescent="0.25">
      <c r="B173" s="41">
        <v>89</v>
      </c>
      <c r="C173" s="41">
        <v>48</v>
      </c>
      <c r="D173" s="41"/>
      <c r="E173" s="41" t="s">
        <v>169</v>
      </c>
      <c r="F173" s="41"/>
      <c r="G173" s="41"/>
      <c r="H173" s="41"/>
      <c r="I173" s="41"/>
      <c r="J173" s="41"/>
    </row>
    <row r="174" spans="2:10" x14ac:dyDescent="0.25">
      <c r="B174" s="41">
        <v>90</v>
      </c>
      <c r="C174" s="41">
        <v>49</v>
      </c>
      <c r="D174" s="41"/>
      <c r="E174" s="41" t="s">
        <v>169</v>
      </c>
      <c r="F174" s="41"/>
      <c r="G174" s="41"/>
      <c r="H174" s="41"/>
      <c r="I174" s="41"/>
      <c r="J174" s="41"/>
    </row>
    <row r="175" spans="2:10" x14ac:dyDescent="0.25">
      <c r="B175" s="41">
        <v>91</v>
      </c>
      <c r="C175" s="41">
        <v>50</v>
      </c>
      <c r="D175" s="41"/>
      <c r="E175" s="41" t="s">
        <v>169</v>
      </c>
      <c r="F175" s="41"/>
      <c r="G175" s="41"/>
      <c r="H175" s="41"/>
      <c r="I175" s="41"/>
      <c r="J175" s="41"/>
    </row>
    <row r="176" spans="2:10" x14ac:dyDescent="0.25">
      <c r="B176" s="41">
        <v>92</v>
      </c>
      <c r="C176" s="41">
        <v>51</v>
      </c>
      <c r="D176" s="41"/>
      <c r="E176" s="41" t="s">
        <v>169</v>
      </c>
      <c r="F176" s="41"/>
      <c r="G176" s="41"/>
      <c r="H176" s="41"/>
      <c r="I176" s="41"/>
      <c r="J176" s="41"/>
    </row>
    <row r="177" spans="2:10" x14ac:dyDescent="0.25">
      <c r="B177" s="41">
        <v>93</v>
      </c>
      <c r="C177" s="41">
        <v>52</v>
      </c>
      <c r="D177" s="41"/>
      <c r="E177" s="41" t="s">
        <v>169</v>
      </c>
      <c r="F177" s="41"/>
      <c r="G177" s="41"/>
      <c r="H177" s="41"/>
      <c r="I177" s="41"/>
      <c r="J177" s="41"/>
    </row>
    <row r="178" spans="2:10" x14ac:dyDescent="0.25">
      <c r="B178" s="41">
        <v>94</v>
      </c>
      <c r="C178" s="41">
        <v>53</v>
      </c>
      <c r="D178" s="41"/>
      <c r="E178" s="41" t="s">
        <v>169</v>
      </c>
      <c r="F178" s="41"/>
      <c r="G178" s="41"/>
      <c r="H178" s="41"/>
      <c r="I178" s="41"/>
      <c r="J178" s="41"/>
    </row>
    <row r="179" spans="2:10" x14ac:dyDescent="0.25">
      <c r="B179" s="41">
        <v>95</v>
      </c>
      <c r="C179" s="41">
        <v>54</v>
      </c>
      <c r="D179" s="41"/>
      <c r="E179" s="41" t="s">
        <v>169</v>
      </c>
      <c r="F179" s="41"/>
      <c r="G179" s="41"/>
      <c r="H179" s="41"/>
      <c r="I179" s="41"/>
      <c r="J179" s="41"/>
    </row>
    <row r="180" spans="2:10" x14ac:dyDescent="0.25">
      <c r="B180" s="41">
        <v>96</v>
      </c>
      <c r="C180" s="41">
        <v>55</v>
      </c>
      <c r="D180" s="41"/>
      <c r="E180" s="41" t="s">
        <v>169</v>
      </c>
      <c r="F180" s="41"/>
      <c r="G180" s="41"/>
      <c r="H180" s="41"/>
      <c r="I180" s="41"/>
      <c r="J180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4" r:id="rId5" name="Button 11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181</xdr:row>
                    <xdr:rowOff>0</xdr:rowOff>
                  </from>
                  <to>
                    <xdr:col>10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374"/>
  <sheetViews>
    <sheetView showGridLines="0" topLeftCell="A518" zoomScale="70" zoomScaleNormal="70" workbookViewId="0">
      <selection activeCell="C1362" sqref="C1362:G1367"/>
    </sheetView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607</v>
      </c>
      <c r="D45" s="142">
        <v>2017</v>
      </c>
      <c r="E45" s="142">
        <v>2016</v>
      </c>
      <c r="F45" s="142" t="s">
        <v>214</v>
      </c>
      <c r="G45" s="142" t="s">
        <v>355</v>
      </c>
      <c r="H45" s="142" t="s">
        <v>356</v>
      </c>
      <c r="I45" s="142" t="s">
        <v>357</v>
      </c>
      <c r="J45" s="142" t="s">
        <v>358</v>
      </c>
    </row>
    <row r="46" spans="1:10" ht="21.95" customHeight="1" x14ac:dyDescent="0.25">
      <c r="C46" s="131" t="s">
        <v>120</v>
      </c>
      <c r="D46" s="132">
        <v>72.45</v>
      </c>
      <c r="E46" s="132">
        <v>69.59</v>
      </c>
      <c r="F46" s="132">
        <v>78.73</v>
      </c>
      <c r="G46" s="132">
        <v>74.47</v>
      </c>
      <c r="H46" s="132">
        <v>2.86</v>
      </c>
      <c r="I46" s="132">
        <v>-6.28</v>
      </c>
      <c r="J46" s="132">
        <v>-2.02</v>
      </c>
    </row>
    <row r="47" spans="1:10" ht="21.95" customHeight="1" x14ac:dyDescent="0.25">
      <c r="C47" s="134" t="s">
        <v>121</v>
      </c>
      <c r="D47" s="132">
        <v>73.41</v>
      </c>
      <c r="E47" s="132">
        <v>70.69</v>
      </c>
      <c r="F47" s="132">
        <v>77.39</v>
      </c>
      <c r="G47" s="132">
        <v>76.150000000000006</v>
      </c>
      <c r="H47" s="132">
        <v>2.72</v>
      </c>
      <c r="I47" s="132">
        <v>-3.98</v>
      </c>
      <c r="J47" s="132">
        <v>-2.74</v>
      </c>
    </row>
    <row r="48" spans="1:10" ht="21.95" customHeight="1" x14ac:dyDescent="0.25">
      <c r="C48" s="135" t="s">
        <v>119</v>
      </c>
      <c r="D48" s="132">
        <v>67.709999999999994</v>
      </c>
      <c r="E48" s="132">
        <v>66.069999999999993</v>
      </c>
      <c r="F48" s="132">
        <v>74.680000000000007</v>
      </c>
      <c r="G48" s="132">
        <v>73.47</v>
      </c>
      <c r="H48" s="132">
        <v>1.64</v>
      </c>
      <c r="I48" s="132">
        <v>-6.97</v>
      </c>
      <c r="J48" s="132">
        <v>-5.76</v>
      </c>
    </row>
    <row r="49" spans="1:10" ht="21.95" customHeight="1" x14ac:dyDescent="0.25">
      <c r="C49" s="136" t="s">
        <v>599</v>
      </c>
      <c r="D49" s="132">
        <v>70.150000000000006</v>
      </c>
      <c r="E49" s="132">
        <v>67.180000000000007</v>
      </c>
      <c r="F49" s="132">
        <v>79.47</v>
      </c>
      <c r="G49" s="132">
        <v>78.510000000000005</v>
      </c>
      <c r="H49" s="132">
        <v>2.97</v>
      </c>
      <c r="I49" s="132">
        <v>-9.32</v>
      </c>
      <c r="J49" s="132">
        <v>-8.36</v>
      </c>
    </row>
    <row r="50" spans="1:10" ht="21.95" customHeight="1" x14ac:dyDescent="0.25">
      <c r="C50" s="137" t="s">
        <v>600</v>
      </c>
      <c r="D50" s="133">
        <v>74.08</v>
      </c>
      <c r="E50" s="133">
        <v>69.290000000000006</v>
      </c>
      <c r="F50" s="133">
        <v>83.49</v>
      </c>
      <c r="G50" s="133">
        <v>74.81</v>
      </c>
      <c r="H50" s="133">
        <v>4.79</v>
      </c>
      <c r="I50" s="133">
        <v>-9.41</v>
      </c>
      <c r="J50" s="133">
        <v>-0.73</v>
      </c>
    </row>
    <row r="51" spans="1:10" x14ac:dyDescent="0.25">
      <c r="C51" t="s">
        <v>601</v>
      </c>
      <c r="D51" s="138">
        <v>72</v>
      </c>
      <c r="E51" s="138">
        <v>69</v>
      </c>
      <c r="F51" s="138">
        <v>79</v>
      </c>
      <c r="G51" s="138">
        <v>75</v>
      </c>
      <c r="H51" s="138">
        <v>3</v>
      </c>
      <c r="I51" s="138">
        <v>-7</v>
      </c>
      <c r="J51" s="138">
        <v>-4</v>
      </c>
    </row>
    <row r="52" spans="1:10" x14ac:dyDescent="0.25">
      <c r="C52" t="s">
        <v>602</v>
      </c>
      <c r="D52" s="139">
        <v>480</v>
      </c>
      <c r="E52" s="139">
        <v>546</v>
      </c>
      <c r="F52" s="139"/>
      <c r="G52" s="139"/>
      <c r="H52" s="139"/>
      <c r="I52" s="139"/>
      <c r="J52" s="139"/>
    </row>
    <row r="53" spans="1:10" x14ac:dyDescent="0.25">
      <c r="C53" t="s">
        <v>603</v>
      </c>
      <c r="D53" s="140">
        <v>69</v>
      </c>
    </row>
    <row r="54" spans="1:10" x14ac:dyDescent="0.25">
      <c r="C54" t="s">
        <v>604</v>
      </c>
      <c r="D54" s="140">
        <v>546</v>
      </c>
      <c r="E54" s="140"/>
      <c r="F54" s="140"/>
      <c r="G54" s="140"/>
      <c r="H54" s="140"/>
      <c r="I54" s="140"/>
      <c r="J54" s="140"/>
    </row>
    <row r="55" spans="1:10" ht="22.5" x14ac:dyDescent="0.25">
      <c r="C55" t="s">
        <v>118</v>
      </c>
      <c r="D55" s="141">
        <v>2017</v>
      </c>
      <c r="E55" s="141">
        <v>2016</v>
      </c>
      <c r="F55" s="141" t="s">
        <v>214</v>
      </c>
      <c r="G55" s="141" t="s">
        <v>355</v>
      </c>
      <c r="H55" s="141" t="s">
        <v>356</v>
      </c>
      <c r="I55" s="141" t="s">
        <v>357</v>
      </c>
      <c r="J55" s="141" t="s">
        <v>358</v>
      </c>
    </row>
    <row r="56" spans="1:10" x14ac:dyDescent="0.25">
      <c r="C56" t="s">
        <v>605</v>
      </c>
      <c r="D56" s="138">
        <v>72</v>
      </c>
      <c r="E56" s="138">
        <v>72</v>
      </c>
      <c r="F56" s="138">
        <v>72</v>
      </c>
      <c r="G56" s="138">
        <v>72</v>
      </c>
      <c r="H56" s="138">
        <v>72</v>
      </c>
      <c r="I56" s="138">
        <v>72</v>
      </c>
      <c r="J56" s="138">
        <v>72</v>
      </c>
    </row>
    <row r="57" spans="1:10" x14ac:dyDescent="0.25">
      <c r="C57" t="s">
        <v>606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D106" s="142" t="s">
        <v>359</v>
      </c>
      <c r="E106" s="142" t="s">
        <v>360</v>
      </c>
      <c r="F106" s="142" t="s">
        <v>361</v>
      </c>
      <c r="G106" s="142" t="s">
        <v>362</v>
      </c>
      <c r="H106" s="142" t="s">
        <v>363</v>
      </c>
    </row>
    <row r="107" spans="1:8" ht="21.95" customHeight="1" x14ac:dyDescent="0.25">
      <c r="C107" s="131" t="s">
        <v>120</v>
      </c>
      <c r="D107" s="132" t="s">
        <v>134</v>
      </c>
      <c r="E107" s="144">
        <v>94.23</v>
      </c>
      <c r="F107" s="132">
        <v>76.41</v>
      </c>
      <c r="G107" s="132">
        <v>69.819999999999993</v>
      </c>
      <c r="H107" s="132" t="s">
        <v>134</v>
      </c>
    </row>
    <row r="108" spans="1:8" ht="21.95" customHeight="1" x14ac:dyDescent="0.25">
      <c r="C108" s="134" t="s">
        <v>121</v>
      </c>
      <c r="D108" s="132" t="s">
        <v>134</v>
      </c>
      <c r="E108" s="144">
        <v>91.42</v>
      </c>
      <c r="F108" s="132">
        <v>73.94</v>
      </c>
      <c r="G108" s="132">
        <v>71.77</v>
      </c>
      <c r="H108" s="132" t="s">
        <v>134</v>
      </c>
    </row>
    <row r="109" spans="1:8" ht="21.95" customHeight="1" x14ac:dyDescent="0.25">
      <c r="C109" s="135" t="s">
        <v>119</v>
      </c>
      <c r="D109" s="132" t="s">
        <v>134</v>
      </c>
      <c r="E109" s="132">
        <v>83.01</v>
      </c>
      <c r="F109" s="132">
        <v>68.430000000000007</v>
      </c>
      <c r="G109" s="132">
        <v>66.2</v>
      </c>
      <c r="H109" s="132" t="s">
        <v>134</v>
      </c>
    </row>
    <row r="110" spans="1:8" ht="21.95" customHeight="1" x14ac:dyDescent="0.25">
      <c r="C110" s="136" t="s">
        <v>599</v>
      </c>
      <c r="D110" s="132" t="s">
        <v>134</v>
      </c>
      <c r="E110" s="144">
        <v>94.23</v>
      </c>
      <c r="F110" s="132">
        <v>73.760000000000005</v>
      </c>
      <c r="G110" s="132">
        <v>67.56</v>
      </c>
      <c r="H110" s="132" t="s">
        <v>134</v>
      </c>
    </row>
    <row r="111" spans="1:8" ht="21.95" customHeight="1" x14ac:dyDescent="0.25">
      <c r="C111" s="137" t="s">
        <v>600</v>
      </c>
      <c r="D111" s="133" t="s">
        <v>134</v>
      </c>
      <c r="E111" s="145">
        <v>86.54</v>
      </c>
      <c r="F111" s="133">
        <v>74.27</v>
      </c>
      <c r="G111" s="133">
        <v>72.91</v>
      </c>
      <c r="H111" s="133" t="s">
        <v>134</v>
      </c>
    </row>
    <row r="112" spans="1:8" x14ac:dyDescent="0.25">
      <c r="C112" t="s">
        <v>601</v>
      </c>
      <c r="E112" s="138">
        <v>90</v>
      </c>
      <c r="F112" s="138">
        <v>73</v>
      </c>
      <c r="G112" s="138">
        <v>70</v>
      </c>
    </row>
    <row r="113" spans="1:8" x14ac:dyDescent="0.25">
      <c r="C113" t="s">
        <v>602</v>
      </c>
      <c r="D113" s="139">
        <v>5</v>
      </c>
      <c r="E113" s="139">
        <v>26</v>
      </c>
      <c r="F113" s="139">
        <v>67</v>
      </c>
      <c r="G113" s="139">
        <v>381</v>
      </c>
      <c r="H113" s="139">
        <v>1</v>
      </c>
    </row>
    <row r="114" spans="1:8" x14ac:dyDescent="0.25">
      <c r="C114" t="s">
        <v>603</v>
      </c>
      <c r="E114" s="140">
        <v>82</v>
      </c>
      <c r="F114" s="140">
        <v>74</v>
      </c>
      <c r="G114" s="140">
        <v>66</v>
      </c>
      <c r="H114" s="140">
        <v>77</v>
      </c>
    </row>
    <row r="115" spans="1:8" x14ac:dyDescent="0.25">
      <c r="C115" t="s">
        <v>604</v>
      </c>
      <c r="D115" s="140">
        <v>5</v>
      </c>
      <c r="E115" s="140">
        <v>34</v>
      </c>
      <c r="F115" s="140">
        <v>79</v>
      </c>
      <c r="G115" s="140">
        <v>409</v>
      </c>
      <c r="H115" s="140">
        <v>19</v>
      </c>
    </row>
    <row r="116" spans="1:8" x14ac:dyDescent="0.25">
      <c r="C116" t="s">
        <v>118</v>
      </c>
      <c r="D116" s="141" t="s">
        <v>359</v>
      </c>
      <c r="E116" s="141" t="s">
        <v>360</v>
      </c>
      <c r="F116" s="141" t="s">
        <v>361</v>
      </c>
      <c r="G116" s="141" t="s">
        <v>362</v>
      </c>
      <c r="H116" s="141" t="s">
        <v>363</v>
      </c>
    </row>
    <row r="117" spans="1:8" x14ac:dyDescent="0.25">
      <c r="C117" t="s">
        <v>605</v>
      </c>
      <c r="D117" s="138">
        <v>72</v>
      </c>
      <c r="E117" s="138">
        <v>72</v>
      </c>
      <c r="F117" s="138">
        <v>72</v>
      </c>
      <c r="G117" s="138">
        <v>72</v>
      </c>
      <c r="H117" s="138">
        <v>72</v>
      </c>
    </row>
    <row r="118" spans="1:8" x14ac:dyDescent="0.25">
      <c r="C118" t="s">
        <v>606</v>
      </c>
      <c r="E118" s="143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D167" s="142" t="s">
        <v>198</v>
      </c>
      <c r="E167" s="142" t="s">
        <v>199</v>
      </c>
    </row>
    <row r="168" spans="1:5" ht="21.95" customHeight="1" x14ac:dyDescent="0.25">
      <c r="C168" s="131" t="s">
        <v>120</v>
      </c>
      <c r="D168" s="132">
        <v>72.86</v>
      </c>
      <c r="E168" s="132">
        <v>71.63</v>
      </c>
    </row>
    <row r="169" spans="1:5" ht="21.95" customHeight="1" x14ac:dyDescent="0.25">
      <c r="C169" s="134" t="s">
        <v>121</v>
      </c>
      <c r="D169" s="132">
        <v>73.260000000000005</v>
      </c>
      <c r="E169" s="132">
        <v>73.69</v>
      </c>
    </row>
    <row r="170" spans="1:5" ht="21.95" customHeight="1" x14ac:dyDescent="0.25">
      <c r="C170" s="135" t="s">
        <v>119</v>
      </c>
      <c r="D170" s="132">
        <v>67.510000000000005</v>
      </c>
      <c r="E170" s="132">
        <v>68.12</v>
      </c>
    </row>
    <row r="171" spans="1:5" ht="21.95" customHeight="1" x14ac:dyDescent="0.25">
      <c r="C171" s="136" t="s">
        <v>599</v>
      </c>
      <c r="D171" s="132">
        <v>69.22</v>
      </c>
      <c r="E171" s="132">
        <v>71.95</v>
      </c>
    </row>
    <row r="172" spans="1:5" ht="21.95" customHeight="1" x14ac:dyDescent="0.25">
      <c r="C172" s="137" t="s">
        <v>600</v>
      </c>
      <c r="D172" s="133">
        <v>72.819999999999993</v>
      </c>
      <c r="E172" s="133">
        <v>76.55</v>
      </c>
    </row>
    <row r="173" spans="1:5" x14ac:dyDescent="0.25">
      <c r="C173" t="s">
        <v>601</v>
      </c>
      <c r="D173" s="138">
        <v>71</v>
      </c>
      <c r="E173" s="138">
        <v>72</v>
      </c>
    </row>
    <row r="174" spans="1:5" x14ac:dyDescent="0.25">
      <c r="C174" t="s">
        <v>602</v>
      </c>
      <c r="D174" s="139">
        <v>318</v>
      </c>
      <c r="E174" s="139">
        <v>162</v>
      </c>
    </row>
    <row r="175" spans="1:5" x14ac:dyDescent="0.25">
      <c r="C175" t="s">
        <v>603</v>
      </c>
      <c r="D175" s="140">
        <v>68</v>
      </c>
      <c r="E175" s="140">
        <v>70</v>
      </c>
    </row>
    <row r="176" spans="1:5" x14ac:dyDescent="0.25">
      <c r="C176" t="s">
        <v>604</v>
      </c>
      <c r="D176" s="140">
        <v>346</v>
      </c>
      <c r="E176" s="140">
        <v>200</v>
      </c>
    </row>
    <row r="177" spans="1:5" x14ac:dyDescent="0.25">
      <c r="C177" t="s">
        <v>118</v>
      </c>
      <c r="D177" s="141" t="s">
        <v>198</v>
      </c>
      <c r="E177" s="141" t="s">
        <v>199</v>
      </c>
    </row>
    <row r="178" spans="1:5" x14ac:dyDescent="0.25">
      <c r="C178" t="s">
        <v>605</v>
      </c>
      <c r="D178" s="138">
        <v>72</v>
      </c>
      <c r="E178" s="138">
        <v>72</v>
      </c>
    </row>
    <row r="179" spans="1:5" x14ac:dyDescent="0.25">
      <c r="C179" t="s">
        <v>606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D228" s="142" t="s">
        <v>193</v>
      </c>
      <c r="E228" s="142" t="s">
        <v>194</v>
      </c>
      <c r="F228" s="142" t="s">
        <v>195</v>
      </c>
      <c r="G228" s="142" t="s">
        <v>196</v>
      </c>
      <c r="H228" s="142" t="s">
        <v>197</v>
      </c>
    </row>
    <row r="229" spans="1:8" ht="21.95" customHeight="1" x14ac:dyDescent="0.25">
      <c r="C229" s="131" t="s">
        <v>120</v>
      </c>
      <c r="D229" s="132">
        <v>67.95</v>
      </c>
      <c r="E229" s="132">
        <v>64.709999999999994</v>
      </c>
      <c r="F229" s="132">
        <v>76.11</v>
      </c>
      <c r="G229" s="132">
        <v>76.599999999999994</v>
      </c>
      <c r="H229" s="132">
        <v>73.25</v>
      </c>
    </row>
    <row r="230" spans="1:8" ht="21.95" customHeight="1" x14ac:dyDescent="0.25">
      <c r="C230" s="134" t="s">
        <v>121</v>
      </c>
      <c r="D230" s="132">
        <v>65.52</v>
      </c>
      <c r="E230" s="132">
        <v>69.069999999999993</v>
      </c>
      <c r="F230" s="132">
        <v>77.239999999999995</v>
      </c>
      <c r="G230" s="132">
        <v>73.67</v>
      </c>
      <c r="H230" s="132">
        <v>75.22</v>
      </c>
    </row>
    <row r="231" spans="1:8" ht="21.95" customHeight="1" x14ac:dyDescent="0.25">
      <c r="C231" s="135" t="s">
        <v>119</v>
      </c>
      <c r="D231" s="132">
        <v>66.84</v>
      </c>
      <c r="E231" s="132">
        <v>62.42</v>
      </c>
      <c r="F231" s="132">
        <v>70.23</v>
      </c>
      <c r="G231" s="132">
        <v>70.099999999999994</v>
      </c>
      <c r="H231" s="132">
        <v>69.28</v>
      </c>
    </row>
    <row r="232" spans="1:8" ht="21.95" customHeight="1" x14ac:dyDescent="0.25">
      <c r="C232" s="136" t="s">
        <v>599</v>
      </c>
      <c r="D232" s="132">
        <v>67.19</v>
      </c>
      <c r="E232" s="132">
        <v>63.36</v>
      </c>
      <c r="F232" s="132">
        <v>71.94</v>
      </c>
      <c r="G232" s="132">
        <v>74.44</v>
      </c>
      <c r="H232" s="132">
        <v>78.650000000000006</v>
      </c>
    </row>
    <row r="233" spans="1:8" ht="21.95" customHeight="1" x14ac:dyDescent="0.25">
      <c r="C233" s="137" t="s">
        <v>600</v>
      </c>
      <c r="D233" s="133">
        <v>73.75</v>
      </c>
      <c r="E233" s="133">
        <v>70.58</v>
      </c>
      <c r="F233" s="133">
        <v>77.37</v>
      </c>
      <c r="G233" s="133">
        <v>74.3</v>
      </c>
      <c r="H233" s="133">
        <v>69.010000000000005</v>
      </c>
    </row>
    <row r="234" spans="1:8" x14ac:dyDescent="0.25">
      <c r="C234" t="s">
        <v>601</v>
      </c>
      <c r="D234" s="138">
        <v>68</v>
      </c>
      <c r="E234" s="138">
        <v>66</v>
      </c>
      <c r="F234" s="138">
        <v>75</v>
      </c>
      <c r="G234" s="138">
        <v>74</v>
      </c>
      <c r="H234" s="138">
        <v>73</v>
      </c>
    </row>
    <row r="235" spans="1:8" x14ac:dyDescent="0.25">
      <c r="C235" t="s">
        <v>602</v>
      </c>
      <c r="D235" s="139">
        <v>16</v>
      </c>
      <c r="E235" s="139">
        <v>144</v>
      </c>
      <c r="F235" s="139">
        <v>177</v>
      </c>
      <c r="G235" s="139">
        <v>123</v>
      </c>
      <c r="H235" s="139">
        <v>20</v>
      </c>
    </row>
    <row r="236" spans="1:8" x14ac:dyDescent="0.25">
      <c r="C236" t="s">
        <v>603</v>
      </c>
      <c r="D236" s="140">
        <v>74</v>
      </c>
      <c r="E236" s="140">
        <v>60</v>
      </c>
      <c r="F236" s="140">
        <v>72</v>
      </c>
      <c r="G236" s="140">
        <v>73</v>
      </c>
      <c r="H236" s="140">
        <v>72</v>
      </c>
    </row>
    <row r="237" spans="1:8" x14ac:dyDescent="0.25">
      <c r="C237" t="s">
        <v>604</v>
      </c>
      <c r="D237" s="140">
        <v>25</v>
      </c>
      <c r="E237" s="140">
        <v>163</v>
      </c>
      <c r="F237" s="140">
        <v>209</v>
      </c>
      <c r="G237" s="140">
        <v>128</v>
      </c>
      <c r="H237" s="140">
        <v>21</v>
      </c>
    </row>
    <row r="238" spans="1:8" x14ac:dyDescent="0.25">
      <c r="C238" t="s">
        <v>118</v>
      </c>
      <c r="D238" s="141" t="s">
        <v>193</v>
      </c>
      <c r="E238" s="141" t="s">
        <v>194</v>
      </c>
      <c r="F238" s="141" t="s">
        <v>195</v>
      </c>
      <c r="G238" s="141" t="s">
        <v>196</v>
      </c>
      <c r="H238" s="141" t="s">
        <v>197</v>
      </c>
    </row>
    <row r="239" spans="1:8" x14ac:dyDescent="0.25">
      <c r="C239" t="s">
        <v>605</v>
      </c>
      <c r="D239" s="138">
        <v>72</v>
      </c>
      <c r="E239" s="138">
        <v>72</v>
      </c>
      <c r="F239" s="138">
        <v>72</v>
      </c>
      <c r="G239" s="138">
        <v>72</v>
      </c>
      <c r="H239" s="138">
        <v>72</v>
      </c>
    </row>
    <row r="240" spans="1:8" x14ac:dyDescent="0.25">
      <c r="C240" t="s">
        <v>606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608</v>
      </c>
      <c r="D289" s="142" t="s">
        <v>364</v>
      </c>
      <c r="E289" s="142" t="s">
        <v>365</v>
      </c>
      <c r="F289" s="142" t="s">
        <v>366</v>
      </c>
      <c r="G289" s="142" t="s">
        <v>367</v>
      </c>
      <c r="H289" s="142" t="s">
        <v>368</v>
      </c>
    </row>
    <row r="290" spans="1:8" ht="21.95" customHeight="1" x14ac:dyDescent="0.25">
      <c r="C290" s="131" t="s">
        <v>120</v>
      </c>
      <c r="D290" s="132">
        <v>71.73</v>
      </c>
      <c r="E290" s="132">
        <v>70.52</v>
      </c>
      <c r="F290" s="132">
        <v>68.319999999999993</v>
      </c>
      <c r="G290" s="132">
        <v>74.41</v>
      </c>
      <c r="H290" s="132">
        <v>79.08</v>
      </c>
    </row>
    <row r="291" spans="1:8" ht="21.95" customHeight="1" x14ac:dyDescent="0.25">
      <c r="C291" s="134" t="s">
        <v>121</v>
      </c>
      <c r="D291" s="132">
        <v>73.59</v>
      </c>
      <c r="E291" s="132">
        <v>72.33</v>
      </c>
      <c r="F291" s="132">
        <v>70.41</v>
      </c>
      <c r="G291" s="132">
        <v>73.489999999999995</v>
      </c>
      <c r="H291" s="132">
        <v>78.12</v>
      </c>
    </row>
    <row r="292" spans="1:8" ht="21.95" customHeight="1" x14ac:dyDescent="0.25">
      <c r="C292" s="135" t="s">
        <v>119</v>
      </c>
      <c r="D292" s="132">
        <v>68.48</v>
      </c>
      <c r="E292" s="132">
        <v>66.95</v>
      </c>
      <c r="F292" s="132">
        <v>64.349999999999994</v>
      </c>
      <c r="G292" s="132">
        <v>70.48</v>
      </c>
      <c r="H292" s="132">
        <v>70.540000000000006</v>
      </c>
    </row>
    <row r="293" spans="1:8" ht="21.95" customHeight="1" x14ac:dyDescent="0.25">
      <c r="C293" s="136" t="s">
        <v>599</v>
      </c>
      <c r="D293" s="132">
        <v>69.75</v>
      </c>
      <c r="E293" s="132">
        <v>68.819999999999993</v>
      </c>
      <c r="F293" s="132">
        <v>65.22</v>
      </c>
      <c r="G293" s="132">
        <v>73.97</v>
      </c>
      <c r="H293" s="132">
        <v>75.760000000000005</v>
      </c>
    </row>
    <row r="294" spans="1:8" ht="21.95" customHeight="1" x14ac:dyDescent="0.25">
      <c r="C294" s="137" t="s">
        <v>600</v>
      </c>
      <c r="D294" s="133">
        <v>75.09</v>
      </c>
      <c r="E294" s="133">
        <v>71.819999999999993</v>
      </c>
      <c r="F294" s="133">
        <v>71.22</v>
      </c>
      <c r="G294" s="133">
        <v>78.03</v>
      </c>
      <c r="H294" s="133">
        <v>77.3</v>
      </c>
    </row>
    <row r="295" spans="1:8" x14ac:dyDescent="0.25">
      <c r="C295" t="s">
        <v>601</v>
      </c>
      <c r="D295" s="138">
        <v>72</v>
      </c>
      <c r="E295" s="138">
        <v>70</v>
      </c>
      <c r="F295" s="138">
        <v>68</v>
      </c>
      <c r="G295" s="138">
        <v>74</v>
      </c>
      <c r="H295" s="138">
        <v>76</v>
      </c>
    </row>
    <row r="296" spans="1:8" x14ac:dyDescent="0.25">
      <c r="C296" t="s">
        <v>602</v>
      </c>
      <c r="D296" s="139">
        <v>72</v>
      </c>
      <c r="E296" s="139">
        <v>125</v>
      </c>
      <c r="F296" s="139">
        <v>122</v>
      </c>
      <c r="G296" s="139">
        <v>59</v>
      </c>
      <c r="H296" s="139">
        <v>102</v>
      </c>
    </row>
    <row r="297" spans="1:8" x14ac:dyDescent="0.25">
      <c r="C297" t="s">
        <v>603</v>
      </c>
      <c r="D297" s="140">
        <v>71</v>
      </c>
      <c r="E297" s="140">
        <v>66</v>
      </c>
      <c r="F297" s="140">
        <v>65</v>
      </c>
      <c r="G297" s="140">
        <v>70</v>
      </c>
      <c r="H297" s="140">
        <v>76</v>
      </c>
    </row>
    <row r="298" spans="1:8" x14ac:dyDescent="0.25">
      <c r="C298" t="s">
        <v>604</v>
      </c>
      <c r="D298" s="140">
        <v>77</v>
      </c>
      <c r="E298" s="140">
        <v>214</v>
      </c>
      <c r="F298" s="140">
        <v>115</v>
      </c>
      <c r="G298" s="140">
        <v>61</v>
      </c>
      <c r="H298" s="140">
        <v>79</v>
      </c>
    </row>
    <row r="299" spans="1:8" x14ac:dyDescent="0.25">
      <c r="C299" t="s">
        <v>118</v>
      </c>
      <c r="D299" s="141" t="s">
        <v>364</v>
      </c>
      <c r="E299" s="141" t="s">
        <v>365</v>
      </c>
      <c r="F299" s="141" t="s">
        <v>366</v>
      </c>
      <c r="G299" s="141" t="s">
        <v>367</v>
      </c>
      <c r="H299" s="141" t="s">
        <v>368</v>
      </c>
    </row>
    <row r="300" spans="1:8" x14ac:dyDescent="0.25">
      <c r="C300" t="s">
        <v>605</v>
      </c>
      <c r="D300" s="138">
        <v>72</v>
      </c>
      <c r="E300" s="138">
        <v>72</v>
      </c>
      <c r="F300" s="138">
        <v>72</v>
      </c>
      <c r="G300" s="138">
        <v>72</v>
      </c>
      <c r="H300" s="138">
        <v>72</v>
      </c>
    </row>
    <row r="301" spans="1:8" x14ac:dyDescent="0.25">
      <c r="C301" t="s">
        <v>606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D350" s="142" t="s">
        <v>369</v>
      </c>
      <c r="E350" s="142" t="s">
        <v>370</v>
      </c>
    </row>
    <row r="351" spans="1:5" ht="21.95" customHeight="1" x14ac:dyDescent="0.25">
      <c r="C351" s="131" t="s">
        <v>120</v>
      </c>
      <c r="D351" s="132">
        <v>72.42</v>
      </c>
      <c r="E351" s="132" t="s">
        <v>134</v>
      </c>
    </row>
    <row r="352" spans="1:5" ht="21.95" customHeight="1" x14ac:dyDescent="0.25">
      <c r="C352" s="134" t="s">
        <v>121</v>
      </c>
      <c r="D352" s="132">
        <v>73.38</v>
      </c>
      <c r="E352" s="132" t="s">
        <v>134</v>
      </c>
    </row>
    <row r="353" spans="1:5" ht="21.95" customHeight="1" x14ac:dyDescent="0.25">
      <c r="C353" s="135" t="s">
        <v>119</v>
      </c>
      <c r="D353" s="132">
        <v>67.73</v>
      </c>
      <c r="E353" s="132" t="s">
        <v>134</v>
      </c>
    </row>
    <row r="354" spans="1:5" ht="21.95" customHeight="1" x14ac:dyDescent="0.25">
      <c r="C354" s="136" t="s">
        <v>599</v>
      </c>
      <c r="D354" s="132">
        <v>70.19</v>
      </c>
      <c r="E354" s="132" t="s">
        <v>134</v>
      </c>
    </row>
    <row r="355" spans="1:5" ht="21.95" customHeight="1" x14ac:dyDescent="0.25">
      <c r="C355" s="137" t="s">
        <v>600</v>
      </c>
      <c r="D355" s="133">
        <v>74.13</v>
      </c>
      <c r="E355" s="133" t="s">
        <v>134</v>
      </c>
    </row>
    <row r="356" spans="1:5" x14ac:dyDescent="0.25">
      <c r="C356" t="s">
        <v>601</v>
      </c>
      <c r="D356" s="138">
        <v>72</v>
      </c>
    </row>
    <row r="357" spans="1:5" x14ac:dyDescent="0.25">
      <c r="C357" t="s">
        <v>602</v>
      </c>
      <c r="D357" s="139">
        <v>479</v>
      </c>
      <c r="E357" s="139">
        <v>1</v>
      </c>
    </row>
    <row r="358" spans="1:5" x14ac:dyDescent="0.25">
      <c r="C358" t="s">
        <v>603</v>
      </c>
      <c r="D358" s="140">
        <v>68</v>
      </c>
      <c r="E358" s="140">
        <v>75</v>
      </c>
    </row>
    <row r="359" spans="1:5" x14ac:dyDescent="0.25">
      <c r="C359" t="s">
        <v>604</v>
      </c>
      <c r="D359" s="140">
        <v>526</v>
      </c>
      <c r="E359" s="140">
        <v>20</v>
      </c>
    </row>
    <row r="360" spans="1:5" x14ac:dyDescent="0.25">
      <c r="C360" t="s">
        <v>118</v>
      </c>
      <c r="D360" s="141" t="s">
        <v>369</v>
      </c>
      <c r="E360" s="141" t="s">
        <v>370</v>
      </c>
    </row>
    <row r="361" spans="1:5" x14ac:dyDescent="0.25">
      <c r="C361" t="s">
        <v>605</v>
      </c>
      <c r="D361" s="138">
        <v>72</v>
      </c>
      <c r="E361" s="138">
        <v>72</v>
      </c>
    </row>
    <row r="362" spans="1:5" x14ac:dyDescent="0.25">
      <c r="C362" t="s">
        <v>606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609</v>
      </c>
      <c r="D411" s="142" t="s">
        <v>200</v>
      </c>
      <c r="E411" s="142" t="s">
        <v>201</v>
      </c>
      <c r="F411" s="142" t="s">
        <v>202</v>
      </c>
      <c r="G411" s="142" t="s">
        <v>203</v>
      </c>
    </row>
    <row r="412" spans="1:7" ht="21.95" customHeight="1" x14ac:dyDescent="0.25">
      <c r="C412" s="131" t="s">
        <v>120</v>
      </c>
      <c r="D412" s="132">
        <v>84.02</v>
      </c>
      <c r="E412" s="132">
        <v>77.55</v>
      </c>
      <c r="F412" s="132">
        <v>73.33</v>
      </c>
      <c r="G412" s="147">
        <v>51.28</v>
      </c>
    </row>
    <row r="413" spans="1:7" ht="21.95" customHeight="1" x14ac:dyDescent="0.25">
      <c r="C413" s="134" t="s">
        <v>121</v>
      </c>
      <c r="D413" s="132">
        <v>83.82</v>
      </c>
      <c r="E413" s="132">
        <v>76.39</v>
      </c>
      <c r="F413" s="132">
        <v>73.41</v>
      </c>
      <c r="G413" s="147">
        <v>57.66</v>
      </c>
    </row>
    <row r="414" spans="1:7" ht="21.95" customHeight="1" x14ac:dyDescent="0.25">
      <c r="C414" s="135" t="s">
        <v>119</v>
      </c>
      <c r="D414" s="132">
        <v>76.38</v>
      </c>
      <c r="E414" s="132">
        <v>69.790000000000006</v>
      </c>
      <c r="F414" s="132">
        <v>67.14</v>
      </c>
      <c r="G414" s="147">
        <v>54.84</v>
      </c>
    </row>
    <row r="415" spans="1:7" ht="21.95" customHeight="1" x14ac:dyDescent="0.25">
      <c r="C415" s="136" t="s">
        <v>599</v>
      </c>
      <c r="D415" s="132">
        <v>80.19</v>
      </c>
      <c r="E415" s="132">
        <v>74.489999999999995</v>
      </c>
      <c r="F415" s="132">
        <v>66.62</v>
      </c>
      <c r="G415" s="147">
        <v>55.36</v>
      </c>
    </row>
    <row r="416" spans="1:7" ht="21.95" customHeight="1" x14ac:dyDescent="0.25">
      <c r="C416" s="137" t="s">
        <v>600</v>
      </c>
      <c r="D416" s="133">
        <v>80.89</v>
      </c>
      <c r="E416" s="133">
        <v>78.98</v>
      </c>
      <c r="F416" s="133">
        <v>73.709999999999994</v>
      </c>
      <c r="G416" s="133">
        <v>62.78</v>
      </c>
    </row>
    <row r="417" spans="1:7" x14ac:dyDescent="0.25">
      <c r="C417" t="s">
        <v>601</v>
      </c>
      <c r="D417" s="138">
        <v>81</v>
      </c>
      <c r="E417" s="138">
        <v>75</v>
      </c>
      <c r="F417" s="138">
        <v>71</v>
      </c>
      <c r="G417" s="138">
        <v>56</v>
      </c>
    </row>
    <row r="418" spans="1:7" x14ac:dyDescent="0.25">
      <c r="C418" t="s">
        <v>602</v>
      </c>
      <c r="D418" s="139">
        <v>165</v>
      </c>
      <c r="E418" s="139">
        <v>81</v>
      </c>
      <c r="F418" s="139">
        <v>116</v>
      </c>
      <c r="G418" s="139">
        <v>92</v>
      </c>
    </row>
    <row r="419" spans="1:7" x14ac:dyDescent="0.25">
      <c r="C419" t="s">
        <v>603</v>
      </c>
      <c r="D419" s="140">
        <v>82</v>
      </c>
      <c r="E419" s="140">
        <v>72</v>
      </c>
      <c r="F419" s="140">
        <v>60</v>
      </c>
      <c r="G419" s="140">
        <v>49</v>
      </c>
    </row>
    <row r="420" spans="1:7" x14ac:dyDescent="0.25">
      <c r="C420" t="s">
        <v>604</v>
      </c>
      <c r="D420" s="140">
        <v>187</v>
      </c>
      <c r="E420" s="140">
        <v>105</v>
      </c>
      <c r="F420" s="140">
        <v>137</v>
      </c>
      <c r="G420" s="140">
        <v>83</v>
      </c>
    </row>
    <row r="421" spans="1:7" x14ac:dyDescent="0.25">
      <c r="C421" t="s">
        <v>118</v>
      </c>
      <c r="D421" s="141" t="s">
        <v>200</v>
      </c>
      <c r="E421" s="141" t="s">
        <v>201</v>
      </c>
      <c r="F421" s="141" t="s">
        <v>202</v>
      </c>
      <c r="G421" s="141" t="s">
        <v>203</v>
      </c>
    </row>
    <row r="422" spans="1:7" x14ac:dyDescent="0.25">
      <c r="C422" t="s">
        <v>605</v>
      </c>
      <c r="D422" s="138">
        <v>72</v>
      </c>
      <c r="E422" s="138">
        <v>72</v>
      </c>
      <c r="F422" s="138">
        <v>72</v>
      </c>
      <c r="G422" s="138">
        <v>72</v>
      </c>
    </row>
    <row r="423" spans="1:7" x14ac:dyDescent="0.25">
      <c r="C423" t="s">
        <v>606</v>
      </c>
      <c r="D423" s="130">
        <v>82</v>
      </c>
      <c r="E423" s="130">
        <v>70</v>
      </c>
      <c r="F423" s="130">
        <v>68</v>
      </c>
      <c r="G423" s="146">
        <v>45</v>
      </c>
    </row>
    <row r="428" spans="1:7" x14ac:dyDescent="0.25">
      <c r="A428" t="s">
        <v>107</v>
      </c>
    </row>
    <row r="458" spans="1:1" x14ac:dyDescent="0.25">
      <c r="A458" t="s">
        <v>611</v>
      </c>
    </row>
    <row r="472" spans="1:9" ht="59.1" customHeight="1" x14ac:dyDescent="0.25">
      <c r="A472" t="s">
        <v>610</v>
      </c>
      <c r="D472" s="142" t="s">
        <v>371</v>
      </c>
      <c r="E472" s="142" t="s">
        <v>372</v>
      </c>
      <c r="F472" s="142" t="s">
        <v>373</v>
      </c>
      <c r="G472" s="142" t="s">
        <v>374</v>
      </c>
      <c r="H472" s="142" t="s">
        <v>375</v>
      </c>
      <c r="I472" s="142" t="s">
        <v>376</v>
      </c>
    </row>
    <row r="473" spans="1:9" ht="21.95" customHeight="1" x14ac:dyDescent="0.25">
      <c r="C473" s="131" t="s">
        <v>120</v>
      </c>
      <c r="D473" s="132">
        <v>72.45</v>
      </c>
      <c r="E473" s="132" t="s">
        <v>134</v>
      </c>
      <c r="F473" s="132" t="s">
        <v>134</v>
      </c>
      <c r="G473" s="132" t="s">
        <v>134</v>
      </c>
      <c r="H473" s="132" t="s">
        <v>134</v>
      </c>
      <c r="I473" s="132" t="s">
        <v>134</v>
      </c>
    </row>
    <row r="474" spans="1:9" ht="21.95" customHeight="1" x14ac:dyDescent="0.25">
      <c r="C474" s="134" t="s">
        <v>121</v>
      </c>
      <c r="D474" s="132">
        <v>73.41</v>
      </c>
      <c r="E474" s="132" t="s">
        <v>134</v>
      </c>
      <c r="F474" s="132" t="s">
        <v>134</v>
      </c>
      <c r="G474" s="132" t="s">
        <v>134</v>
      </c>
      <c r="H474" s="132" t="s">
        <v>134</v>
      </c>
      <c r="I474" s="132" t="s">
        <v>134</v>
      </c>
    </row>
    <row r="475" spans="1:9" ht="21.95" customHeight="1" x14ac:dyDescent="0.25">
      <c r="C475" s="135" t="s">
        <v>119</v>
      </c>
      <c r="D475" s="132">
        <v>67.709999999999994</v>
      </c>
      <c r="E475" s="132" t="s">
        <v>134</v>
      </c>
      <c r="F475" s="132" t="s">
        <v>134</v>
      </c>
      <c r="G475" s="132" t="s">
        <v>134</v>
      </c>
      <c r="H475" s="132" t="s">
        <v>134</v>
      </c>
      <c r="I475" s="132" t="s">
        <v>134</v>
      </c>
    </row>
    <row r="476" spans="1:9" ht="21.95" customHeight="1" x14ac:dyDescent="0.25">
      <c r="C476" s="136" t="s">
        <v>599</v>
      </c>
      <c r="D476" s="132">
        <v>70.150000000000006</v>
      </c>
      <c r="E476" s="132" t="s">
        <v>134</v>
      </c>
      <c r="F476" s="132" t="s">
        <v>134</v>
      </c>
      <c r="G476" s="132" t="s">
        <v>134</v>
      </c>
      <c r="H476" s="132" t="s">
        <v>134</v>
      </c>
      <c r="I476" s="132" t="s">
        <v>134</v>
      </c>
    </row>
    <row r="477" spans="1:9" ht="21.95" customHeight="1" x14ac:dyDescent="0.25">
      <c r="C477" s="137" t="s">
        <v>600</v>
      </c>
      <c r="D477" s="133">
        <v>74.08</v>
      </c>
      <c r="E477" s="133" t="s">
        <v>134</v>
      </c>
      <c r="F477" s="133" t="s">
        <v>134</v>
      </c>
      <c r="G477" s="133" t="s">
        <v>134</v>
      </c>
      <c r="H477" s="133" t="s">
        <v>134</v>
      </c>
      <c r="I477" s="133" t="s">
        <v>134</v>
      </c>
    </row>
    <row r="478" spans="1:9" x14ac:dyDescent="0.25">
      <c r="C478" t="s">
        <v>601</v>
      </c>
      <c r="D478" s="138">
        <v>72</v>
      </c>
    </row>
    <row r="479" spans="1:9" x14ac:dyDescent="0.25">
      <c r="C479" t="s">
        <v>602</v>
      </c>
      <c r="D479" s="139">
        <v>480</v>
      </c>
      <c r="E479" s="139">
        <v>0</v>
      </c>
      <c r="F479" s="139">
        <v>0</v>
      </c>
      <c r="G479" s="139">
        <v>0</v>
      </c>
      <c r="H479" s="139">
        <v>0</v>
      </c>
      <c r="I479" s="139">
        <v>0</v>
      </c>
    </row>
    <row r="480" spans="1:9" x14ac:dyDescent="0.25">
      <c r="C480" t="s">
        <v>603</v>
      </c>
      <c r="D480" s="140">
        <v>69</v>
      </c>
    </row>
    <row r="481" spans="1:9" x14ac:dyDescent="0.25">
      <c r="C481" t="s">
        <v>604</v>
      </c>
      <c r="D481" s="140">
        <v>546</v>
      </c>
      <c r="E481" s="140">
        <v>0</v>
      </c>
      <c r="F481" s="140">
        <v>0</v>
      </c>
      <c r="G481" s="140">
        <v>0</v>
      </c>
      <c r="H481" s="140">
        <v>0</v>
      </c>
      <c r="I481" s="140">
        <v>0</v>
      </c>
    </row>
    <row r="482" spans="1:9" x14ac:dyDescent="0.25">
      <c r="C482" t="s">
        <v>118</v>
      </c>
      <c r="D482" s="141" t="s">
        <v>371</v>
      </c>
      <c r="E482" s="141" t="s">
        <v>372</v>
      </c>
      <c r="F482" s="141" t="s">
        <v>373</v>
      </c>
      <c r="G482" s="141" t="s">
        <v>374</v>
      </c>
      <c r="H482" s="141" t="s">
        <v>375</v>
      </c>
      <c r="I482" s="141" t="s">
        <v>376</v>
      </c>
    </row>
    <row r="483" spans="1:9" x14ac:dyDescent="0.25">
      <c r="C483" t="s">
        <v>605</v>
      </c>
      <c r="D483" s="138">
        <v>72</v>
      </c>
      <c r="E483" s="138">
        <v>72</v>
      </c>
      <c r="F483" s="138">
        <v>72</v>
      </c>
      <c r="G483" s="138">
        <v>72</v>
      </c>
      <c r="H483" s="138">
        <v>72</v>
      </c>
      <c r="I483" s="138">
        <v>72</v>
      </c>
    </row>
    <row r="484" spans="1:9" x14ac:dyDescent="0.25">
      <c r="C484" t="s">
        <v>606</v>
      </c>
      <c r="D484" s="130">
        <v>68</v>
      </c>
    </row>
    <row r="489" spans="1:9" x14ac:dyDescent="0.25">
      <c r="A489" t="s">
        <v>613</v>
      </c>
    </row>
    <row r="503" spans="1:9" ht="59.1" customHeight="1" x14ac:dyDescent="0.25">
      <c r="A503" t="s">
        <v>612</v>
      </c>
      <c r="D503" s="142" t="s">
        <v>377</v>
      </c>
      <c r="E503" s="142" t="s">
        <v>378</v>
      </c>
      <c r="F503" s="142" t="s">
        <v>379</v>
      </c>
      <c r="G503" s="142" t="s">
        <v>380</v>
      </c>
      <c r="H503" s="142" t="s">
        <v>381</v>
      </c>
      <c r="I503" s="142" t="s">
        <v>382</v>
      </c>
    </row>
    <row r="504" spans="1:9" ht="21.95" customHeight="1" x14ac:dyDescent="0.25">
      <c r="C504" s="131" t="s">
        <v>120</v>
      </c>
      <c r="D504" s="132" t="s">
        <v>134</v>
      </c>
      <c r="E504" s="132" t="s">
        <v>134</v>
      </c>
      <c r="F504" s="132" t="s">
        <v>134</v>
      </c>
      <c r="G504" s="132" t="s">
        <v>134</v>
      </c>
      <c r="H504" s="132" t="s">
        <v>134</v>
      </c>
      <c r="I504" s="132" t="s">
        <v>134</v>
      </c>
    </row>
    <row r="505" spans="1:9" ht="21.95" customHeight="1" x14ac:dyDescent="0.25">
      <c r="C505" s="134" t="s">
        <v>121</v>
      </c>
      <c r="D505" s="132" t="s">
        <v>134</v>
      </c>
      <c r="E505" s="132" t="s">
        <v>134</v>
      </c>
      <c r="F505" s="132" t="s">
        <v>134</v>
      </c>
      <c r="G505" s="132" t="s">
        <v>134</v>
      </c>
      <c r="H505" s="132" t="s">
        <v>134</v>
      </c>
      <c r="I505" s="132" t="s">
        <v>134</v>
      </c>
    </row>
    <row r="506" spans="1:9" ht="21.95" customHeight="1" x14ac:dyDescent="0.25">
      <c r="C506" s="135" t="s">
        <v>119</v>
      </c>
      <c r="D506" s="132" t="s">
        <v>134</v>
      </c>
      <c r="E506" s="132" t="s">
        <v>134</v>
      </c>
      <c r="F506" s="132" t="s">
        <v>134</v>
      </c>
      <c r="G506" s="132" t="s">
        <v>134</v>
      </c>
      <c r="H506" s="132" t="s">
        <v>134</v>
      </c>
      <c r="I506" s="132" t="s">
        <v>134</v>
      </c>
    </row>
    <row r="507" spans="1:9" ht="21.95" customHeight="1" x14ac:dyDescent="0.25">
      <c r="C507" s="136" t="s">
        <v>599</v>
      </c>
      <c r="D507" s="132" t="s">
        <v>134</v>
      </c>
      <c r="E507" s="132" t="s">
        <v>134</v>
      </c>
      <c r="F507" s="132" t="s">
        <v>134</v>
      </c>
      <c r="G507" s="132" t="s">
        <v>134</v>
      </c>
      <c r="H507" s="132" t="s">
        <v>134</v>
      </c>
      <c r="I507" s="132" t="s">
        <v>134</v>
      </c>
    </row>
    <row r="508" spans="1:9" ht="21.95" customHeight="1" x14ac:dyDescent="0.25">
      <c r="C508" s="137" t="s">
        <v>600</v>
      </c>
      <c r="D508" s="133" t="s">
        <v>134</v>
      </c>
      <c r="E508" s="133" t="s">
        <v>134</v>
      </c>
      <c r="F508" s="133" t="s">
        <v>134</v>
      </c>
      <c r="G508" s="133" t="s">
        <v>134</v>
      </c>
      <c r="H508" s="133" t="s">
        <v>134</v>
      </c>
      <c r="I508" s="133" t="s">
        <v>134</v>
      </c>
    </row>
    <row r="509" spans="1:9" x14ac:dyDescent="0.25">
      <c r="C509" t="s">
        <v>601</v>
      </c>
    </row>
    <row r="510" spans="1:9" x14ac:dyDescent="0.25">
      <c r="C510" t="s">
        <v>602</v>
      </c>
      <c r="D510" s="139">
        <v>0</v>
      </c>
      <c r="E510" s="139">
        <v>0</v>
      </c>
      <c r="F510" s="139">
        <v>0</v>
      </c>
      <c r="G510" s="139">
        <v>0</v>
      </c>
      <c r="H510" s="139">
        <v>0</v>
      </c>
      <c r="I510" s="139">
        <v>0</v>
      </c>
    </row>
    <row r="511" spans="1:9" x14ac:dyDescent="0.25">
      <c r="C511" t="s">
        <v>603</v>
      </c>
    </row>
    <row r="512" spans="1:9" x14ac:dyDescent="0.25">
      <c r="C512" t="s">
        <v>604</v>
      </c>
      <c r="D512" s="140">
        <v>0</v>
      </c>
      <c r="E512" s="140">
        <v>0</v>
      </c>
      <c r="F512" s="140">
        <v>0</v>
      </c>
      <c r="G512" s="140"/>
      <c r="H512" s="140">
        <v>0</v>
      </c>
      <c r="I512" s="140">
        <v>0</v>
      </c>
    </row>
    <row r="513" spans="1:9" ht="22.5" x14ac:dyDescent="0.25">
      <c r="C513" t="s">
        <v>118</v>
      </c>
      <c r="D513" s="141" t="s">
        <v>377</v>
      </c>
      <c r="E513" s="141" t="s">
        <v>378</v>
      </c>
      <c r="F513" s="141" t="s">
        <v>379</v>
      </c>
      <c r="G513" s="141" t="s">
        <v>380</v>
      </c>
      <c r="H513" s="141" t="s">
        <v>381</v>
      </c>
      <c r="I513" s="141" t="s">
        <v>382</v>
      </c>
    </row>
    <row r="514" spans="1:9" x14ac:dyDescent="0.25">
      <c r="C514" t="s">
        <v>605</v>
      </c>
      <c r="D514" s="138">
        <v>72</v>
      </c>
      <c r="E514" s="138">
        <v>72</v>
      </c>
      <c r="F514" s="138">
        <v>72</v>
      </c>
      <c r="G514" s="138">
        <v>72</v>
      </c>
      <c r="H514" s="138">
        <v>72</v>
      </c>
      <c r="I514" s="138">
        <v>72</v>
      </c>
    </row>
    <row r="515" spans="1:9" x14ac:dyDescent="0.25">
      <c r="C515" t="s">
        <v>606</v>
      </c>
    </row>
    <row r="520" spans="1:9" x14ac:dyDescent="0.25">
      <c r="A520" t="s">
        <v>109</v>
      </c>
    </row>
    <row r="550" spans="1:1" x14ac:dyDescent="0.25">
      <c r="A550" t="s">
        <v>641</v>
      </c>
    </row>
    <row r="564" spans="1:10" ht="59.1" customHeight="1" x14ac:dyDescent="0.25">
      <c r="A564" t="s">
        <v>640</v>
      </c>
      <c r="D564" s="142" t="s">
        <v>383</v>
      </c>
      <c r="E564" s="142" t="s">
        <v>384</v>
      </c>
      <c r="F564" s="142" t="s">
        <v>385</v>
      </c>
      <c r="G564" s="142" t="s">
        <v>386</v>
      </c>
      <c r="H564" s="142" t="s">
        <v>387</v>
      </c>
      <c r="I564" s="142" t="s">
        <v>388</v>
      </c>
      <c r="J564" s="142" t="s">
        <v>389</v>
      </c>
    </row>
    <row r="565" spans="1:10" ht="21.95" customHeight="1" x14ac:dyDescent="0.25">
      <c r="C565" s="131" t="s">
        <v>120</v>
      </c>
      <c r="D565" s="132" t="s">
        <v>134</v>
      </c>
      <c r="E565" s="132" t="s">
        <v>134</v>
      </c>
      <c r="F565" s="147">
        <v>56.15</v>
      </c>
      <c r="G565" s="132" t="s">
        <v>134</v>
      </c>
      <c r="H565" s="132" t="s">
        <v>134</v>
      </c>
      <c r="I565" s="132">
        <v>73.59</v>
      </c>
      <c r="J565" s="132" t="s">
        <v>134</v>
      </c>
    </row>
    <row r="566" spans="1:10" ht="21.95" customHeight="1" x14ac:dyDescent="0.25">
      <c r="C566" s="134" t="s">
        <v>121</v>
      </c>
      <c r="D566" s="132" t="s">
        <v>134</v>
      </c>
      <c r="E566" s="132" t="s">
        <v>134</v>
      </c>
      <c r="F566" s="132">
        <v>62.54</v>
      </c>
      <c r="G566" s="132" t="s">
        <v>134</v>
      </c>
      <c r="H566" s="132" t="s">
        <v>134</v>
      </c>
      <c r="I566" s="132">
        <v>77.62</v>
      </c>
      <c r="J566" s="132" t="s">
        <v>134</v>
      </c>
    </row>
    <row r="567" spans="1:10" ht="21.95" customHeight="1" x14ac:dyDescent="0.25">
      <c r="C567" s="135" t="s">
        <v>119</v>
      </c>
      <c r="D567" s="132" t="s">
        <v>134</v>
      </c>
      <c r="E567" s="132" t="s">
        <v>134</v>
      </c>
      <c r="F567" s="147">
        <v>54.22</v>
      </c>
      <c r="G567" s="132" t="s">
        <v>134</v>
      </c>
      <c r="H567" s="132" t="s">
        <v>134</v>
      </c>
      <c r="I567" s="132">
        <v>66.260000000000005</v>
      </c>
      <c r="J567" s="132" t="s">
        <v>134</v>
      </c>
    </row>
    <row r="568" spans="1:10" ht="21.95" customHeight="1" x14ac:dyDescent="0.25">
      <c r="C568" s="136" t="s">
        <v>599</v>
      </c>
      <c r="D568" s="132" t="s">
        <v>134</v>
      </c>
      <c r="E568" s="132" t="s">
        <v>134</v>
      </c>
      <c r="F568" s="147">
        <v>48.54</v>
      </c>
      <c r="G568" s="132" t="s">
        <v>134</v>
      </c>
      <c r="H568" s="132" t="s">
        <v>134</v>
      </c>
      <c r="I568" s="132">
        <v>70.45</v>
      </c>
      <c r="J568" s="132" t="s">
        <v>134</v>
      </c>
    </row>
    <row r="569" spans="1:10" ht="21.95" customHeight="1" x14ac:dyDescent="0.25">
      <c r="C569" s="137" t="s">
        <v>600</v>
      </c>
      <c r="D569" s="133" t="s">
        <v>134</v>
      </c>
      <c r="E569" s="133" t="s">
        <v>134</v>
      </c>
      <c r="F569" s="148">
        <v>55.27</v>
      </c>
      <c r="G569" s="133" t="s">
        <v>134</v>
      </c>
      <c r="H569" s="133" t="s">
        <v>134</v>
      </c>
      <c r="I569" s="133">
        <v>74.77</v>
      </c>
      <c r="J569" s="133" t="s">
        <v>134</v>
      </c>
    </row>
    <row r="570" spans="1:10" x14ac:dyDescent="0.25">
      <c r="C570" t="s">
        <v>601</v>
      </c>
      <c r="F570" s="138">
        <v>56</v>
      </c>
      <c r="I570" s="138">
        <v>73</v>
      </c>
    </row>
    <row r="571" spans="1:10" x14ac:dyDescent="0.25">
      <c r="C571" t="s">
        <v>602</v>
      </c>
      <c r="D571" s="139">
        <v>5</v>
      </c>
      <c r="E571" s="139">
        <v>3</v>
      </c>
      <c r="F571" s="139">
        <v>48</v>
      </c>
      <c r="G571" s="139">
        <v>2</v>
      </c>
      <c r="H571" s="139">
        <v>3</v>
      </c>
      <c r="I571" s="139">
        <v>33</v>
      </c>
      <c r="J571" s="139">
        <v>1</v>
      </c>
    </row>
    <row r="572" spans="1:10" x14ac:dyDescent="0.25">
      <c r="C572" t="s">
        <v>603</v>
      </c>
      <c r="D572" s="140">
        <v>54</v>
      </c>
      <c r="E572" s="140">
        <v>70</v>
      </c>
      <c r="F572" s="140">
        <v>51</v>
      </c>
      <c r="I572" s="140">
        <v>52</v>
      </c>
    </row>
    <row r="573" spans="1:10" x14ac:dyDescent="0.25">
      <c r="C573" t="s">
        <v>604</v>
      </c>
      <c r="D573" s="140">
        <v>7</v>
      </c>
      <c r="E573" s="140">
        <v>6</v>
      </c>
      <c r="F573" s="140">
        <v>54</v>
      </c>
      <c r="G573" s="140">
        <v>5</v>
      </c>
      <c r="H573" s="140">
        <v>5</v>
      </c>
      <c r="I573" s="140">
        <v>41</v>
      </c>
      <c r="J573" s="140">
        <v>3</v>
      </c>
    </row>
    <row r="574" spans="1:10" ht="33.75" x14ac:dyDescent="0.25">
      <c r="C574" t="s">
        <v>118</v>
      </c>
      <c r="D574" s="141" t="s">
        <v>383</v>
      </c>
      <c r="E574" s="141" t="s">
        <v>384</v>
      </c>
      <c r="F574" s="141" t="s">
        <v>385</v>
      </c>
      <c r="G574" s="141" t="s">
        <v>386</v>
      </c>
      <c r="H574" s="141" t="s">
        <v>387</v>
      </c>
      <c r="I574" s="141" t="s">
        <v>388</v>
      </c>
      <c r="J574" s="141" t="s">
        <v>389</v>
      </c>
    </row>
    <row r="575" spans="1:10" x14ac:dyDescent="0.25">
      <c r="C575" t="s">
        <v>605</v>
      </c>
      <c r="D575" s="138">
        <v>72</v>
      </c>
      <c r="E575" s="138">
        <v>72</v>
      </c>
      <c r="F575" s="138">
        <v>72</v>
      </c>
      <c r="G575" s="138">
        <v>72</v>
      </c>
      <c r="H575" s="138">
        <v>72</v>
      </c>
      <c r="I575" s="138">
        <v>72</v>
      </c>
      <c r="J575" s="138">
        <v>72</v>
      </c>
    </row>
    <row r="576" spans="1:10" x14ac:dyDescent="0.25">
      <c r="C576" t="s">
        <v>606</v>
      </c>
      <c r="F576" s="146">
        <v>47</v>
      </c>
      <c r="I576" s="130">
        <v>73</v>
      </c>
    </row>
    <row r="581" spans="1:1" x14ac:dyDescent="0.25">
      <c r="A581" t="s">
        <v>643</v>
      </c>
    </row>
    <row r="595" spans="1:10" ht="59.1" customHeight="1" x14ac:dyDescent="0.25">
      <c r="A595" t="s">
        <v>642</v>
      </c>
      <c r="D595" s="142" t="s">
        <v>390</v>
      </c>
      <c r="E595" s="142" t="s">
        <v>391</v>
      </c>
      <c r="F595" s="142" t="s">
        <v>392</v>
      </c>
      <c r="G595" s="142" t="s">
        <v>393</v>
      </c>
      <c r="H595" s="142" t="s">
        <v>394</v>
      </c>
      <c r="I595" s="142" t="s">
        <v>395</v>
      </c>
      <c r="J595" s="142" t="s">
        <v>396</v>
      </c>
    </row>
    <row r="596" spans="1:10" ht="21.95" customHeight="1" x14ac:dyDescent="0.25">
      <c r="C596" s="131" t="s">
        <v>120</v>
      </c>
      <c r="D596" s="132">
        <v>75.77</v>
      </c>
      <c r="E596" s="132">
        <v>75.290000000000006</v>
      </c>
      <c r="F596" s="132">
        <v>82.03</v>
      </c>
      <c r="G596" s="132" t="s">
        <v>134</v>
      </c>
      <c r="H596" s="132" t="s">
        <v>134</v>
      </c>
      <c r="I596" s="132" t="s">
        <v>134</v>
      </c>
      <c r="J596" s="132">
        <v>76.19</v>
      </c>
    </row>
    <row r="597" spans="1:10" ht="21.95" customHeight="1" x14ac:dyDescent="0.25">
      <c r="C597" s="134" t="s">
        <v>121</v>
      </c>
      <c r="D597" s="132">
        <v>78.849999999999994</v>
      </c>
      <c r="E597" s="132">
        <v>74.760000000000005</v>
      </c>
      <c r="F597" s="132">
        <v>81.39</v>
      </c>
      <c r="G597" s="132" t="s">
        <v>134</v>
      </c>
      <c r="H597" s="132" t="s">
        <v>134</v>
      </c>
      <c r="I597" s="132" t="s">
        <v>134</v>
      </c>
      <c r="J597" s="132">
        <v>71.28</v>
      </c>
    </row>
    <row r="598" spans="1:10" ht="21.95" customHeight="1" x14ac:dyDescent="0.25">
      <c r="C598" s="135" t="s">
        <v>119</v>
      </c>
      <c r="D598" s="132">
        <v>72.92</v>
      </c>
      <c r="E598" s="132">
        <v>69.14</v>
      </c>
      <c r="F598" s="132">
        <v>78.510000000000005</v>
      </c>
      <c r="G598" s="132" t="s">
        <v>134</v>
      </c>
      <c r="H598" s="132" t="s">
        <v>134</v>
      </c>
      <c r="I598" s="132" t="s">
        <v>134</v>
      </c>
      <c r="J598" s="132">
        <v>73.33</v>
      </c>
    </row>
    <row r="599" spans="1:10" ht="21.95" customHeight="1" x14ac:dyDescent="0.25">
      <c r="C599" s="136" t="s">
        <v>599</v>
      </c>
      <c r="D599" s="132">
        <v>74.44</v>
      </c>
      <c r="E599" s="132">
        <v>71.599999999999994</v>
      </c>
      <c r="F599" s="132">
        <v>77.739999999999995</v>
      </c>
      <c r="G599" s="132" t="s">
        <v>134</v>
      </c>
      <c r="H599" s="132" t="s">
        <v>134</v>
      </c>
      <c r="I599" s="132" t="s">
        <v>134</v>
      </c>
      <c r="J599" s="132">
        <v>78.33</v>
      </c>
    </row>
    <row r="600" spans="1:10" ht="21.95" customHeight="1" x14ac:dyDescent="0.25">
      <c r="C600" s="137" t="s">
        <v>600</v>
      </c>
      <c r="D600" s="133">
        <v>77.510000000000005</v>
      </c>
      <c r="E600" s="133">
        <v>80.45</v>
      </c>
      <c r="F600" s="133">
        <v>76.48</v>
      </c>
      <c r="G600" s="133" t="s">
        <v>134</v>
      </c>
      <c r="H600" s="133" t="s">
        <v>134</v>
      </c>
      <c r="I600" s="133" t="s">
        <v>134</v>
      </c>
      <c r="J600" s="133">
        <v>79.33</v>
      </c>
    </row>
    <row r="601" spans="1:10" x14ac:dyDescent="0.25">
      <c r="C601" t="s">
        <v>601</v>
      </c>
      <c r="D601" s="138">
        <v>76</v>
      </c>
      <c r="E601" s="138">
        <v>74</v>
      </c>
      <c r="F601" s="138">
        <v>80</v>
      </c>
      <c r="J601" s="138">
        <v>75</v>
      </c>
    </row>
    <row r="602" spans="1:10" x14ac:dyDescent="0.25">
      <c r="C602" t="s">
        <v>602</v>
      </c>
      <c r="D602" s="139">
        <v>28</v>
      </c>
      <c r="E602" s="139">
        <v>159</v>
      </c>
      <c r="F602" s="139">
        <v>38</v>
      </c>
      <c r="G602" s="139">
        <v>3</v>
      </c>
      <c r="H602" s="139">
        <v>2</v>
      </c>
      <c r="I602" s="139">
        <v>4</v>
      </c>
      <c r="J602" s="139">
        <v>15</v>
      </c>
    </row>
    <row r="603" spans="1:10" x14ac:dyDescent="0.25">
      <c r="C603" t="s">
        <v>603</v>
      </c>
      <c r="D603" s="140">
        <v>83</v>
      </c>
      <c r="E603" s="140">
        <v>73</v>
      </c>
      <c r="F603" s="140">
        <v>80</v>
      </c>
      <c r="I603" s="140">
        <v>81</v>
      </c>
      <c r="J603" s="140">
        <v>60</v>
      </c>
    </row>
    <row r="604" spans="1:10" x14ac:dyDescent="0.25">
      <c r="C604" t="s">
        <v>604</v>
      </c>
      <c r="D604" s="140">
        <v>22</v>
      </c>
      <c r="E604" s="140">
        <v>157</v>
      </c>
      <c r="F604" s="140">
        <v>41</v>
      </c>
      <c r="G604" s="140">
        <v>5</v>
      </c>
      <c r="H604" s="140">
        <v>4</v>
      </c>
      <c r="I604" s="140">
        <v>7</v>
      </c>
      <c r="J604" s="140">
        <v>17</v>
      </c>
    </row>
    <row r="605" spans="1:10" ht="33.75" x14ac:dyDescent="0.25">
      <c r="C605" t="s">
        <v>118</v>
      </c>
      <c r="D605" s="141" t="s">
        <v>390</v>
      </c>
      <c r="E605" s="141" t="s">
        <v>391</v>
      </c>
      <c r="F605" s="141" t="s">
        <v>392</v>
      </c>
      <c r="G605" s="141" t="s">
        <v>393</v>
      </c>
      <c r="H605" s="141" t="s">
        <v>394</v>
      </c>
      <c r="I605" s="141" t="s">
        <v>395</v>
      </c>
      <c r="J605" s="141" t="s">
        <v>396</v>
      </c>
    </row>
    <row r="606" spans="1:10" x14ac:dyDescent="0.25">
      <c r="C606" t="s">
        <v>605</v>
      </c>
      <c r="D606" s="138">
        <v>72</v>
      </c>
      <c r="E606" s="138">
        <v>72</v>
      </c>
      <c r="F606" s="138">
        <v>72</v>
      </c>
      <c r="G606" s="138">
        <v>72</v>
      </c>
      <c r="H606" s="138">
        <v>72</v>
      </c>
      <c r="I606" s="138">
        <v>72</v>
      </c>
      <c r="J606" s="138">
        <v>72</v>
      </c>
    </row>
    <row r="607" spans="1:10" x14ac:dyDescent="0.25">
      <c r="C607" t="s">
        <v>606</v>
      </c>
      <c r="D607" s="143">
        <v>86</v>
      </c>
      <c r="E607" s="130">
        <v>64</v>
      </c>
      <c r="F607" s="130">
        <v>83</v>
      </c>
      <c r="J607" s="130">
        <v>73</v>
      </c>
    </row>
    <row r="612" spans="1:1" x14ac:dyDescent="0.25">
      <c r="A612" t="s">
        <v>645</v>
      </c>
    </row>
    <row r="626" spans="1:10" ht="59.1" customHeight="1" x14ac:dyDescent="0.25">
      <c r="A626" t="s">
        <v>644</v>
      </c>
      <c r="D626" s="142" t="s">
        <v>397</v>
      </c>
      <c r="E626" s="142" t="s">
        <v>398</v>
      </c>
      <c r="F626" s="142" t="s">
        <v>399</v>
      </c>
      <c r="G626" s="142" t="s">
        <v>400</v>
      </c>
      <c r="H626" s="142" t="s">
        <v>401</v>
      </c>
      <c r="I626" s="142" t="s">
        <v>402</v>
      </c>
      <c r="J626" s="142" t="s">
        <v>403</v>
      </c>
    </row>
    <row r="627" spans="1:10" ht="21.95" customHeight="1" x14ac:dyDescent="0.25">
      <c r="C627" s="131" t="s">
        <v>120</v>
      </c>
      <c r="D627" s="132" t="s">
        <v>134</v>
      </c>
      <c r="E627" s="132" t="s">
        <v>134</v>
      </c>
      <c r="F627" s="132">
        <v>72.959999999999994</v>
      </c>
      <c r="G627" s="132" t="s">
        <v>134</v>
      </c>
      <c r="H627" s="132">
        <v>75</v>
      </c>
      <c r="I627" s="132" t="s">
        <v>134</v>
      </c>
      <c r="J627" s="132">
        <v>66.58</v>
      </c>
    </row>
    <row r="628" spans="1:10" ht="21.95" customHeight="1" x14ac:dyDescent="0.25">
      <c r="C628" s="134" t="s">
        <v>121</v>
      </c>
      <c r="D628" s="132" t="s">
        <v>134</v>
      </c>
      <c r="E628" s="132" t="s">
        <v>134</v>
      </c>
      <c r="F628" s="132">
        <v>72.180000000000007</v>
      </c>
      <c r="G628" s="132" t="s">
        <v>134</v>
      </c>
      <c r="H628" s="132">
        <v>79.23</v>
      </c>
      <c r="I628" s="132" t="s">
        <v>134</v>
      </c>
      <c r="J628" s="132">
        <v>64.540000000000006</v>
      </c>
    </row>
    <row r="629" spans="1:10" ht="21.95" customHeight="1" x14ac:dyDescent="0.25">
      <c r="C629" s="135" t="s">
        <v>119</v>
      </c>
      <c r="D629" s="132" t="s">
        <v>134</v>
      </c>
      <c r="E629" s="132" t="s">
        <v>134</v>
      </c>
      <c r="F629" s="132">
        <v>71.31</v>
      </c>
      <c r="G629" s="132" t="s">
        <v>134</v>
      </c>
      <c r="H629" s="132">
        <v>64.17</v>
      </c>
      <c r="I629" s="132" t="s">
        <v>134</v>
      </c>
      <c r="J629" s="147">
        <v>59.3</v>
      </c>
    </row>
    <row r="630" spans="1:10" ht="21.95" customHeight="1" x14ac:dyDescent="0.25">
      <c r="C630" s="136" t="s">
        <v>599</v>
      </c>
      <c r="D630" s="132" t="s">
        <v>134</v>
      </c>
      <c r="E630" s="132" t="s">
        <v>134</v>
      </c>
      <c r="F630" s="132">
        <v>76.38</v>
      </c>
      <c r="G630" s="132" t="s">
        <v>134</v>
      </c>
      <c r="H630" s="132">
        <v>72.510000000000005</v>
      </c>
      <c r="I630" s="132" t="s">
        <v>134</v>
      </c>
      <c r="J630" s="132">
        <v>65.52</v>
      </c>
    </row>
    <row r="631" spans="1:10" ht="21.95" customHeight="1" x14ac:dyDescent="0.25">
      <c r="C631" s="137" t="s">
        <v>600</v>
      </c>
      <c r="D631" s="133" t="s">
        <v>134</v>
      </c>
      <c r="E631" s="133" t="s">
        <v>134</v>
      </c>
      <c r="F631" s="133">
        <v>72.319999999999993</v>
      </c>
      <c r="G631" s="133" t="s">
        <v>134</v>
      </c>
      <c r="H631" s="133">
        <v>79</v>
      </c>
      <c r="I631" s="133" t="s">
        <v>134</v>
      </c>
      <c r="J631" s="133">
        <v>68.540000000000006</v>
      </c>
    </row>
    <row r="632" spans="1:10" x14ac:dyDescent="0.25">
      <c r="C632" t="s">
        <v>601</v>
      </c>
      <c r="F632" s="138">
        <v>73</v>
      </c>
      <c r="H632" s="138">
        <v>74</v>
      </c>
      <c r="J632" s="138">
        <v>65</v>
      </c>
    </row>
    <row r="633" spans="1:10" x14ac:dyDescent="0.25">
      <c r="C633" t="s">
        <v>602</v>
      </c>
      <c r="D633" s="139">
        <v>5</v>
      </c>
      <c r="E633" s="139">
        <v>2</v>
      </c>
      <c r="F633" s="139">
        <v>73</v>
      </c>
      <c r="G633" s="139">
        <v>3</v>
      </c>
      <c r="H633" s="139">
        <v>10</v>
      </c>
      <c r="I633" s="139">
        <v>4</v>
      </c>
      <c r="J633" s="139">
        <v>39</v>
      </c>
    </row>
    <row r="634" spans="1:10" x14ac:dyDescent="0.25">
      <c r="C634" t="s">
        <v>603</v>
      </c>
      <c r="F634" s="140">
        <v>74</v>
      </c>
      <c r="H634" s="140">
        <v>76</v>
      </c>
      <c r="I634" s="140">
        <v>72</v>
      </c>
      <c r="J634" s="140">
        <v>61</v>
      </c>
    </row>
    <row r="635" spans="1:10" x14ac:dyDescent="0.25">
      <c r="C635" t="s">
        <v>604</v>
      </c>
      <c r="D635" s="140">
        <v>5</v>
      </c>
      <c r="E635" s="140">
        <v>2</v>
      </c>
      <c r="F635" s="140">
        <v>110</v>
      </c>
      <c r="G635" s="140">
        <v>2</v>
      </c>
      <c r="H635" s="140">
        <v>9</v>
      </c>
      <c r="I635" s="140">
        <v>6</v>
      </c>
      <c r="J635" s="140">
        <v>38</v>
      </c>
    </row>
    <row r="636" spans="1:10" ht="22.5" x14ac:dyDescent="0.25">
      <c r="C636" t="s">
        <v>118</v>
      </c>
      <c r="D636" s="141" t="s">
        <v>397</v>
      </c>
      <c r="E636" s="141" t="s">
        <v>398</v>
      </c>
      <c r="F636" s="141" t="s">
        <v>399</v>
      </c>
      <c r="G636" s="141" t="s">
        <v>400</v>
      </c>
      <c r="H636" s="141" t="s">
        <v>401</v>
      </c>
      <c r="I636" s="141" t="s">
        <v>402</v>
      </c>
      <c r="J636" s="141" t="s">
        <v>403</v>
      </c>
    </row>
    <row r="637" spans="1:10" x14ac:dyDescent="0.25">
      <c r="C637" t="s">
        <v>605</v>
      </c>
      <c r="D637" s="138">
        <v>72</v>
      </c>
      <c r="E637" s="138">
        <v>72</v>
      </c>
      <c r="F637" s="138">
        <v>72</v>
      </c>
      <c r="G637" s="138">
        <v>72</v>
      </c>
      <c r="H637" s="138">
        <v>72</v>
      </c>
      <c r="I637" s="138">
        <v>72</v>
      </c>
      <c r="J637" s="138">
        <v>72</v>
      </c>
    </row>
    <row r="638" spans="1:10" x14ac:dyDescent="0.25">
      <c r="C638" t="s">
        <v>606</v>
      </c>
      <c r="F638" s="130">
        <v>73</v>
      </c>
      <c r="H638" s="130">
        <v>70</v>
      </c>
      <c r="J638" s="130">
        <v>63</v>
      </c>
    </row>
    <row r="643" spans="1:1" x14ac:dyDescent="0.25">
      <c r="A643" t="s">
        <v>111</v>
      </c>
    </row>
    <row r="673" spans="1:10" x14ac:dyDescent="0.25">
      <c r="A673" t="s">
        <v>647</v>
      </c>
    </row>
    <row r="687" spans="1:10" ht="59.1" customHeight="1" x14ac:dyDescent="0.25">
      <c r="A687" t="s">
        <v>646</v>
      </c>
      <c r="D687" s="142" t="s">
        <v>404</v>
      </c>
      <c r="E687" s="142" t="s">
        <v>405</v>
      </c>
      <c r="F687" s="142" t="s">
        <v>406</v>
      </c>
      <c r="G687" s="142" t="s">
        <v>407</v>
      </c>
      <c r="H687" s="142" t="s">
        <v>408</v>
      </c>
      <c r="I687" s="142" t="s">
        <v>409</v>
      </c>
      <c r="J687" s="142" t="s">
        <v>410</v>
      </c>
    </row>
    <row r="688" spans="1:10" ht="21.95" customHeight="1" x14ac:dyDescent="0.25">
      <c r="C688" s="131" t="s">
        <v>120</v>
      </c>
      <c r="D688" s="132" t="s">
        <v>134</v>
      </c>
      <c r="E688" s="132" t="s">
        <v>134</v>
      </c>
      <c r="F688" s="132" t="s">
        <v>134</v>
      </c>
      <c r="G688" s="132" t="s">
        <v>134</v>
      </c>
      <c r="H688" s="132" t="s">
        <v>134</v>
      </c>
      <c r="I688" s="132" t="s">
        <v>134</v>
      </c>
      <c r="J688" s="132" t="s">
        <v>134</v>
      </c>
    </row>
    <row r="689" spans="1:10" ht="21.95" customHeight="1" x14ac:dyDescent="0.25">
      <c r="C689" s="134" t="s">
        <v>121</v>
      </c>
      <c r="D689" s="132" t="s">
        <v>134</v>
      </c>
      <c r="E689" s="132" t="s">
        <v>134</v>
      </c>
      <c r="F689" s="132" t="s">
        <v>134</v>
      </c>
      <c r="G689" s="132" t="s">
        <v>134</v>
      </c>
      <c r="H689" s="132" t="s">
        <v>134</v>
      </c>
      <c r="I689" s="132" t="s">
        <v>134</v>
      </c>
      <c r="J689" s="132" t="s">
        <v>134</v>
      </c>
    </row>
    <row r="690" spans="1:10" ht="21.95" customHeight="1" x14ac:dyDescent="0.25">
      <c r="C690" s="135" t="s">
        <v>119</v>
      </c>
      <c r="D690" s="132" t="s">
        <v>134</v>
      </c>
      <c r="E690" s="132" t="s">
        <v>134</v>
      </c>
      <c r="F690" s="132" t="s">
        <v>134</v>
      </c>
      <c r="G690" s="132" t="s">
        <v>134</v>
      </c>
      <c r="H690" s="132" t="s">
        <v>134</v>
      </c>
      <c r="I690" s="132" t="s">
        <v>134</v>
      </c>
      <c r="J690" s="132" t="s">
        <v>134</v>
      </c>
    </row>
    <row r="691" spans="1:10" ht="21.95" customHeight="1" x14ac:dyDescent="0.25">
      <c r="C691" s="136" t="s">
        <v>599</v>
      </c>
      <c r="D691" s="132" t="s">
        <v>134</v>
      </c>
      <c r="E691" s="132" t="s">
        <v>134</v>
      </c>
      <c r="F691" s="132" t="s">
        <v>134</v>
      </c>
      <c r="G691" s="132" t="s">
        <v>134</v>
      </c>
      <c r="H691" s="132" t="s">
        <v>134</v>
      </c>
      <c r="I691" s="132" t="s">
        <v>134</v>
      </c>
      <c r="J691" s="132" t="s">
        <v>134</v>
      </c>
    </row>
    <row r="692" spans="1:10" ht="21.95" customHeight="1" x14ac:dyDescent="0.25">
      <c r="C692" s="137" t="s">
        <v>600</v>
      </c>
      <c r="D692" s="133" t="s">
        <v>134</v>
      </c>
      <c r="E692" s="133" t="s">
        <v>134</v>
      </c>
      <c r="F692" s="133" t="s">
        <v>134</v>
      </c>
      <c r="G692" s="133" t="s">
        <v>134</v>
      </c>
      <c r="H692" s="133" t="s">
        <v>134</v>
      </c>
      <c r="I692" s="133" t="s">
        <v>134</v>
      </c>
      <c r="J692" s="133" t="s">
        <v>134</v>
      </c>
    </row>
    <row r="693" spans="1:10" x14ac:dyDescent="0.25">
      <c r="C693" t="s">
        <v>601</v>
      </c>
    </row>
    <row r="694" spans="1:10" x14ac:dyDescent="0.25">
      <c r="C694" t="s">
        <v>602</v>
      </c>
      <c r="D694" s="139">
        <v>0</v>
      </c>
      <c r="E694" s="139">
        <v>0</v>
      </c>
      <c r="F694" s="139">
        <v>5</v>
      </c>
      <c r="G694" s="139">
        <v>2</v>
      </c>
      <c r="H694" s="139">
        <v>1</v>
      </c>
      <c r="I694" s="139">
        <v>0</v>
      </c>
      <c r="J694" s="139">
        <v>0</v>
      </c>
    </row>
    <row r="695" spans="1:10" x14ac:dyDescent="0.25">
      <c r="C695" t="s">
        <v>603</v>
      </c>
      <c r="F695" s="140">
        <v>50</v>
      </c>
    </row>
    <row r="696" spans="1:10" x14ac:dyDescent="0.25">
      <c r="C696" t="s">
        <v>604</v>
      </c>
      <c r="D696" s="140">
        <v>0</v>
      </c>
      <c r="E696" s="140">
        <v>1</v>
      </c>
      <c r="F696" s="140">
        <v>6</v>
      </c>
      <c r="G696" s="140">
        <v>1</v>
      </c>
      <c r="H696" s="140">
        <v>1</v>
      </c>
      <c r="I696" s="140">
        <v>0</v>
      </c>
      <c r="J696" s="140">
        <v>0</v>
      </c>
    </row>
    <row r="697" spans="1:10" ht="45" x14ac:dyDescent="0.25">
      <c r="C697" t="s">
        <v>118</v>
      </c>
      <c r="D697" s="141" t="s">
        <v>404</v>
      </c>
      <c r="E697" s="141" t="s">
        <v>405</v>
      </c>
      <c r="F697" s="141" t="s">
        <v>406</v>
      </c>
      <c r="G697" s="141" t="s">
        <v>407</v>
      </c>
      <c r="H697" s="141" t="s">
        <v>408</v>
      </c>
      <c r="I697" s="141" t="s">
        <v>409</v>
      </c>
      <c r="J697" s="141" t="s">
        <v>410</v>
      </c>
    </row>
    <row r="698" spans="1:10" x14ac:dyDescent="0.25">
      <c r="C698" t="s">
        <v>605</v>
      </c>
      <c r="D698" s="138">
        <v>72</v>
      </c>
      <c r="E698" s="138">
        <v>72</v>
      </c>
      <c r="F698" s="138">
        <v>72</v>
      </c>
      <c r="G698" s="138">
        <v>72</v>
      </c>
      <c r="H698" s="138">
        <v>72</v>
      </c>
      <c r="I698" s="138">
        <v>72</v>
      </c>
      <c r="J698" s="138">
        <v>72</v>
      </c>
    </row>
    <row r="699" spans="1:10" x14ac:dyDescent="0.25">
      <c r="C699" t="s">
        <v>606</v>
      </c>
    </row>
    <row r="704" spans="1:10" x14ac:dyDescent="0.25">
      <c r="A704" t="s">
        <v>649</v>
      </c>
    </row>
    <row r="718" spans="1:10" ht="59.1" customHeight="1" x14ac:dyDescent="0.25">
      <c r="A718" t="s">
        <v>648</v>
      </c>
      <c r="D718" s="142" t="s">
        <v>411</v>
      </c>
      <c r="E718" s="142" t="s">
        <v>412</v>
      </c>
      <c r="F718" s="142" t="s">
        <v>413</v>
      </c>
      <c r="G718" s="142" t="s">
        <v>414</v>
      </c>
      <c r="H718" s="142" t="s">
        <v>415</v>
      </c>
      <c r="I718" s="142" t="s">
        <v>416</v>
      </c>
      <c r="J718" s="142" t="s">
        <v>417</v>
      </c>
    </row>
    <row r="719" spans="1:10" ht="21.95" customHeight="1" x14ac:dyDescent="0.25">
      <c r="C719" s="131" t="s">
        <v>120</v>
      </c>
      <c r="D719" s="132" t="s">
        <v>134</v>
      </c>
      <c r="E719" s="132" t="s">
        <v>134</v>
      </c>
      <c r="F719" s="132" t="s">
        <v>134</v>
      </c>
      <c r="G719" s="132" t="s">
        <v>134</v>
      </c>
      <c r="H719" s="132" t="s">
        <v>134</v>
      </c>
      <c r="I719" s="132" t="s">
        <v>134</v>
      </c>
      <c r="J719" s="132">
        <v>75</v>
      </c>
    </row>
    <row r="720" spans="1:10" ht="21.95" customHeight="1" x14ac:dyDescent="0.25">
      <c r="C720" s="134" t="s">
        <v>121</v>
      </c>
      <c r="D720" s="132" t="s">
        <v>134</v>
      </c>
      <c r="E720" s="132" t="s">
        <v>134</v>
      </c>
      <c r="F720" s="132" t="s">
        <v>134</v>
      </c>
      <c r="G720" s="132" t="s">
        <v>134</v>
      </c>
      <c r="H720" s="132" t="s">
        <v>134</v>
      </c>
      <c r="I720" s="132" t="s">
        <v>134</v>
      </c>
      <c r="J720" s="132">
        <v>80.77</v>
      </c>
    </row>
    <row r="721" spans="1:10" ht="21.95" customHeight="1" x14ac:dyDescent="0.25">
      <c r="C721" s="135" t="s">
        <v>119</v>
      </c>
      <c r="D721" s="132" t="s">
        <v>134</v>
      </c>
      <c r="E721" s="132" t="s">
        <v>134</v>
      </c>
      <c r="F721" s="132" t="s">
        <v>134</v>
      </c>
      <c r="G721" s="132" t="s">
        <v>134</v>
      </c>
      <c r="H721" s="132" t="s">
        <v>134</v>
      </c>
      <c r="I721" s="132" t="s">
        <v>134</v>
      </c>
      <c r="J721" s="132">
        <v>73.61</v>
      </c>
    </row>
    <row r="722" spans="1:10" ht="21.95" customHeight="1" x14ac:dyDescent="0.25">
      <c r="C722" s="136" t="s">
        <v>599</v>
      </c>
      <c r="D722" s="132" t="s">
        <v>134</v>
      </c>
      <c r="E722" s="132" t="s">
        <v>134</v>
      </c>
      <c r="F722" s="132" t="s">
        <v>134</v>
      </c>
      <c r="G722" s="132" t="s">
        <v>134</v>
      </c>
      <c r="H722" s="132" t="s">
        <v>134</v>
      </c>
      <c r="I722" s="132" t="s">
        <v>134</v>
      </c>
      <c r="J722" s="132">
        <v>75</v>
      </c>
    </row>
    <row r="723" spans="1:10" ht="21.95" customHeight="1" x14ac:dyDescent="0.25">
      <c r="C723" s="137" t="s">
        <v>600</v>
      </c>
      <c r="D723" s="133" t="s">
        <v>134</v>
      </c>
      <c r="E723" s="133" t="s">
        <v>134</v>
      </c>
      <c r="F723" s="133" t="s">
        <v>134</v>
      </c>
      <c r="G723" s="133" t="s">
        <v>134</v>
      </c>
      <c r="H723" s="133" t="s">
        <v>134</v>
      </c>
      <c r="I723" s="133" t="s">
        <v>134</v>
      </c>
      <c r="J723" s="133">
        <v>75</v>
      </c>
    </row>
    <row r="724" spans="1:10" x14ac:dyDescent="0.25">
      <c r="C724" t="s">
        <v>601</v>
      </c>
      <c r="J724" s="138">
        <v>76</v>
      </c>
    </row>
    <row r="725" spans="1:10" x14ac:dyDescent="0.25">
      <c r="C725" t="s">
        <v>602</v>
      </c>
      <c r="D725" s="139">
        <v>0</v>
      </c>
      <c r="E725" s="139">
        <v>0</v>
      </c>
      <c r="F725" s="139">
        <v>0</v>
      </c>
      <c r="G725" s="139">
        <v>0</v>
      </c>
      <c r="H725" s="139">
        <v>0</v>
      </c>
      <c r="I725" s="139">
        <v>0</v>
      </c>
      <c r="J725" s="139">
        <v>6</v>
      </c>
    </row>
    <row r="726" spans="1:10" x14ac:dyDescent="0.25">
      <c r="C726" t="s">
        <v>603</v>
      </c>
    </row>
    <row r="727" spans="1:10" x14ac:dyDescent="0.25">
      <c r="C727" t="s">
        <v>604</v>
      </c>
      <c r="D727" s="140">
        <v>0</v>
      </c>
      <c r="E727" s="140">
        <v>0</v>
      </c>
      <c r="F727" s="140">
        <v>0</v>
      </c>
      <c r="G727" s="140">
        <v>4</v>
      </c>
      <c r="H727" s="140"/>
      <c r="I727" s="140">
        <v>0</v>
      </c>
      <c r="J727" s="140">
        <v>5</v>
      </c>
    </row>
    <row r="728" spans="1:10" ht="45" x14ac:dyDescent="0.25">
      <c r="C728" t="s">
        <v>118</v>
      </c>
      <c r="D728" s="141" t="s">
        <v>411</v>
      </c>
      <c r="E728" s="141" t="s">
        <v>412</v>
      </c>
      <c r="F728" s="141" t="s">
        <v>413</v>
      </c>
      <c r="G728" s="141" t="s">
        <v>414</v>
      </c>
      <c r="H728" s="141" t="s">
        <v>415</v>
      </c>
      <c r="I728" s="141" t="s">
        <v>416</v>
      </c>
      <c r="J728" s="141" t="s">
        <v>417</v>
      </c>
    </row>
    <row r="729" spans="1:10" x14ac:dyDescent="0.25">
      <c r="C729" t="s">
        <v>605</v>
      </c>
      <c r="D729" s="138">
        <v>72</v>
      </c>
      <c r="E729" s="138">
        <v>72</v>
      </c>
      <c r="F729" s="138">
        <v>72</v>
      </c>
      <c r="G729" s="138">
        <v>72</v>
      </c>
      <c r="H729" s="138">
        <v>72</v>
      </c>
      <c r="I729" s="138">
        <v>72</v>
      </c>
      <c r="J729" s="138">
        <v>72</v>
      </c>
    </row>
    <row r="730" spans="1:10" x14ac:dyDescent="0.25">
      <c r="C730" t="s">
        <v>606</v>
      </c>
      <c r="J730" s="130">
        <v>83</v>
      </c>
    </row>
    <row r="735" spans="1:10" x14ac:dyDescent="0.25">
      <c r="A735" t="s">
        <v>651</v>
      </c>
    </row>
    <row r="749" spans="1:10" ht="59.1" customHeight="1" x14ac:dyDescent="0.25">
      <c r="A749" t="s">
        <v>650</v>
      </c>
      <c r="D749" s="142" t="s">
        <v>418</v>
      </c>
      <c r="E749" s="142" t="s">
        <v>419</v>
      </c>
      <c r="F749" s="142" t="s">
        <v>420</v>
      </c>
      <c r="G749" s="142" t="s">
        <v>421</v>
      </c>
      <c r="H749" s="142" t="s">
        <v>422</v>
      </c>
      <c r="I749" s="142" t="s">
        <v>423</v>
      </c>
      <c r="J749" s="142" t="s">
        <v>424</v>
      </c>
    </row>
    <row r="750" spans="1:10" ht="21.95" customHeight="1" x14ac:dyDescent="0.25">
      <c r="C750" s="131" t="s">
        <v>120</v>
      </c>
      <c r="D750" s="132" t="s">
        <v>134</v>
      </c>
      <c r="E750" s="132" t="s">
        <v>134</v>
      </c>
      <c r="F750" s="132" t="s">
        <v>134</v>
      </c>
      <c r="G750" s="132">
        <v>72.45</v>
      </c>
      <c r="H750" s="132" t="s">
        <v>134</v>
      </c>
      <c r="I750" s="132" t="s">
        <v>134</v>
      </c>
      <c r="J750" s="147">
        <v>53.16</v>
      </c>
    </row>
    <row r="751" spans="1:10" ht="21.95" customHeight="1" x14ac:dyDescent="0.25">
      <c r="C751" s="134" t="s">
        <v>121</v>
      </c>
      <c r="D751" s="132" t="s">
        <v>134</v>
      </c>
      <c r="E751" s="132" t="s">
        <v>134</v>
      </c>
      <c r="F751" s="132" t="s">
        <v>134</v>
      </c>
      <c r="G751" s="132">
        <v>75.819999999999993</v>
      </c>
      <c r="H751" s="132" t="s">
        <v>134</v>
      </c>
      <c r="I751" s="132" t="s">
        <v>134</v>
      </c>
      <c r="J751" s="132">
        <v>63.22</v>
      </c>
    </row>
    <row r="752" spans="1:10" ht="21.95" customHeight="1" x14ac:dyDescent="0.25">
      <c r="C752" s="135" t="s">
        <v>119</v>
      </c>
      <c r="D752" s="132" t="s">
        <v>134</v>
      </c>
      <c r="E752" s="132" t="s">
        <v>134</v>
      </c>
      <c r="F752" s="132" t="s">
        <v>134</v>
      </c>
      <c r="G752" s="132">
        <v>70.239999999999995</v>
      </c>
      <c r="H752" s="132" t="s">
        <v>134</v>
      </c>
      <c r="I752" s="132" t="s">
        <v>134</v>
      </c>
      <c r="J752" s="147">
        <v>52.6</v>
      </c>
    </row>
    <row r="753" spans="1:10" ht="21.95" customHeight="1" x14ac:dyDescent="0.25">
      <c r="C753" s="136" t="s">
        <v>599</v>
      </c>
      <c r="D753" s="132" t="s">
        <v>134</v>
      </c>
      <c r="E753" s="132" t="s">
        <v>134</v>
      </c>
      <c r="F753" s="132" t="s">
        <v>134</v>
      </c>
      <c r="G753" s="132">
        <v>73.209999999999994</v>
      </c>
      <c r="H753" s="132" t="s">
        <v>134</v>
      </c>
      <c r="I753" s="132" t="s">
        <v>134</v>
      </c>
      <c r="J753" s="147">
        <v>50.23</v>
      </c>
    </row>
    <row r="754" spans="1:10" ht="21.95" customHeight="1" x14ac:dyDescent="0.25">
      <c r="C754" s="137" t="s">
        <v>600</v>
      </c>
      <c r="D754" s="133" t="s">
        <v>134</v>
      </c>
      <c r="E754" s="133" t="s">
        <v>134</v>
      </c>
      <c r="F754" s="133" t="s">
        <v>134</v>
      </c>
      <c r="G754" s="133">
        <v>72.86</v>
      </c>
      <c r="H754" s="133" t="s">
        <v>134</v>
      </c>
      <c r="I754" s="133" t="s">
        <v>134</v>
      </c>
      <c r="J754" s="148">
        <v>52.41</v>
      </c>
    </row>
    <row r="755" spans="1:10" x14ac:dyDescent="0.25">
      <c r="C755" t="s">
        <v>601</v>
      </c>
      <c r="G755" s="138">
        <v>73</v>
      </c>
      <c r="J755" s="138">
        <v>55</v>
      </c>
    </row>
    <row r="756" spans="1:10" x14ac:dyDescent="0.25">
      <c r="C756" t="s">
        <v>602</v>
      </c>
      <c r="D756" s="139">
        <v>0</v>
      </c>
      <c r="E756" s="139">
        <v>5</v>
      </c>
      <c r="F756" s="139">
        <v>0</v>
      </c>
      <c r="G756" s="139">
        <v>7</v>
      </c>
      <c r="H756" s="139">
        <v>2</v>
      </c>
      <c r="I756" s="139">
        <v>2</v>
      </c>
      <c r="J756" s="139">
        <v>29</v>
      </c>
    </row>
    <row r="757" spans="1:10" x14ac:dyDescent="0.25">
      <c r="C757" t="s">
        <v>603</v>
      </c>
      <c r="G757" s="140">
        <v>83</v>
      </c>
      <c r="J757" s="140">
        <v>54</v>
      </c>
    </row>
    <row r="758" spans="1:10" x14ac:dyDescent="0.25">
      <c r="C758" t="s">
        <v>604</v>
      </c>
      <c r="D758" s="140">
        <v>2</v>
      </c>
      <c r="E758" s="140">
        <v>4</v>
      </c>
      <c r="F758" s="140">
        <v>0</v>
      </c>
      <c r="G758" s="140">
        <v>11</v>
      </c>
      <c r="H758" s="140">
        <v>1</v>
      </c>
      <c r="I758" s="140">
        <v>1</v>
      </c>
      <c r="J758" s="140">
        <v>35</v>
      </c>
    </row>
    <row r="759" spans="1:10" ht="33.75" x14ac:dyDescent="0.25">
      <c r="C759" t="s">
        <v>118</v>
      </c>
      <c r="D759" s="141" t="s">
        <v>418</v>
      </c>
      <c r="E759" s="141" t="s">
        <v>419</v>
      </c>
      <c r="F759" s="141" t="s">
        <v>420</v>
      </c>
      <c r="G759" s="141" t="s">
        <v>421</v>
      </c>
      <c r="H759" s="141" t="s">
        <v>422</v>
      </c>
      <c r="I759" s="141" t="s">
        <v>423</v>
      </c>
      <c r="J759" s="141" t="s">
        <v>424</v>
      </c>
    </row>
    <row r="760" spans="1:10" x14ac:dyDescent="0.25">
      <c r="C760" t="s">
        <v>605</v>
      </c>
      <c r="D760" s="138">
        <v>72</v>
      </c>
      <c r="E760" s="138">
        <v>72</v>
      </c>
      <c r="F760" s="138">
        <v>72</v>
      </c>
      <c r="G760" s="138">
        <v>72</v>
      </c>
      <c r="H760" s="138">
        <v>72</v>
      </c>
      <c r="I760" s="138">
        <v>72</v>
      </c>
      <c r="J760" s="138">
        <v>72</v>
      </c>
    </row>
    <row r="761" spans="1:10" x14ac:dyDescent="0.25">
      <c r="C761" t="s">
        <v>606</v>
      </c>
      <c r="G761" s="143">
        <v>86</v>
      </c>
      <c r="J761" s="146">
        <v>50</v>
      </c>
    </row>
    <row r="766" spans="1:10" x14ac:dyDescent="0.25">
      <c r="A766" t="s">
        <v>653</v>
      </c>
    </row>
    <row r="780" spans="1:10" ht="59.1" customHeight="1" x14ac:dyDescent="0.25">
      <c r="A780" t="s">
        <v>652</v>
      </c>
      <c r="D780" s="142" t="s">
        <v>425</v>
      </c>
      <c r="E780" s="142" t="s">
        <v>426</v>
      </c>
      <c r="F780" s="142" t="s">
        <v>427</v>
      </c>
      <c r="G780" s="142" t="s">
        <v>428</v>
      </c>
      <c r="H780" s="142" t="s">
        <v>429</v>
      </c>
      <c r="I780" s="142" t="s">
        <v>430</v>
      </c>
      <c r="J780" s="142" t="s">
        <v>431</v>
      </c>
    </row>
    <row r="781" spans="1:10" ht="21.95" customHeight="1" x14ac:dyDescent="0.25">
      <c r="C781" s="131" t="s">
        <v>120</v>
      </c>
      <c r="D781" s="132" t="s">
        <v>134</v>
      </c>
      <c r="E781" s="147">
        <v>60</v>
      </c>
      <c r="F781" s="132" t="s">
        <v>134</v>
      </c>
      <c r="G781" s="132" t="s">
        <v>134</v>
      </c>
      <c r="H781" s="132" t="s">
        <v>134</v>
      </c>
      <c r="I781" s="132" t="s">
        <v>134</v>
      </c>
      <c r="J781" s="132" t="s">
        <v>134</v>
      </c>
    </row>
    <row r="782" spans="1:10" ht="21.95" customHeight="1" x14ac:dyDescent="0.25">
      <c r="C782" s="134" t="s">
        <v>121</v>
      </c>
      <c r="D782" s="132" t="s">
        <v>134</v>
      </c>
      <c r="E782" s="147">
        <v>60</v>
      </c>
      <c r="F782" s="132" t="s">
        <v>134</v>
      </c>
      <c r="G782" s="132" t="s">
        <v>134</v>
      </c>
      <c r="H782" s="132" t="s">
        <v>134</v>
      </c>
      <c r="I782" s="132" t="s">
        <v>134</v>
      </c>
      <c r="J782" s="132" t="s">
        <v>134</v>
      </c>
    </row>
    <row r="783" spans="1:10" ht="21.95" customHeight="1" x14ac:dyDescent="0.25">
      <c r="C783" s="135" t="s">
        <v>119</v>
      </c>
      <c r="D783" s="132" t="s">
        <v>134</v>
      </c>
      <c r="E783" s="147">
        <v>57.22</v>
      </c>
      <c r="F783" s="132" t="s">
        <v>134</v>
      </c>
      <c r="G783" s="132" t="s">
        <v>134</v>
      </c>
      <c r="H783" s="132" t="s">
        <v>134</v>
      </c>
      <c r="I783" s="132" t="s">
        <v>134</v>
      </c>
      <c r="J783" s="132" t="s">
        <v>134</v>
      </c>
    </row>
    <row r="784" spans="1:10" ht="21.95" customHeight="1" x14ac:dyDescent="0.25">
      <c r="C784" s="136" t="s">
        <v>599</v>
      </c>
      <c r="D784" s="132" t="s">
        <v>134</v>
      </c>
      <c r="E784" s="147">
        <v>45</v>
      </c>
      <c r="F784" s="132" t="s">
        <v>134</v>
      </c>
      <c r="G784" s="132" t="s">
        <v>134</v>
      </c>
      <c r="H784" s="132" t="s">
        <v>134</v>
      </c>
      <c r="I784" s="132" t="s">
        <v>134</v>
      </c>
      <c r="J784" s="132" t="s">
        <v>134</v>
      </c>
    </row>
    <row r="785" spans="1:10" ht="21.95" customHeight="1" x14ac:dyDescent="0.25">
      <c r="C785" s="137" t="s">
        <v>600</v>
      </c>
      <c r="D785" s="133" t="s">
        <v>134</v>
      </c>
      <c r="E785" s="133">
        <v>60.67</v>
      </c>
      <c r="F785" s="133" t="s">
        <v>134</v>
      </c>
      <c r="G785" s="133" t="s">
        <v>134</v>
      </c>
      <c r="H785" s="133" t="s">
        <v>134</v>
      </c>
      <c r="I785" s="133" t="s">
        <v>134</v>
      </c>
      <c r="J785" s="133" t="s">
        <v>134</v>
      </c>
    </row>
    <row r="786" spans="1:10" x14ac:dyDescent="0.25">
      <c r="C786" t="s">
        <v>601</v>
      </c>
      <c r="E786" s="138">
        <v>57</v>
      </c>
    </row>
    <row r="787" spans="1:10" x14ac:dyDescent="0.25">
      <c r="C787" t="s">
        <v>602</v>
      </c>
      <c r="D787" s="139">
        <v>0</v>
      </c>
      <c r="E787" s="139">
        <v>15</v>
      </c>
      <c r="F787" s="139">
        <v>1</v>
      </c>
      <c r="G787" s="139">
        <v>1</v>
      </c>
      <c r="H787" s="139">
        <v>0</v>
      </c>
      <c r="I787" s="139">
        <v>0</v>
      </c>
      <c r="J787" s="139">
        <v>0</v>
      </c>
    </row>
    <row r="788" spans="1:10" x14ac:dyDescent="0.25">
      <c r="C788" t="s">
        <v>603</v>
      </c>
      <c r="E788" s="140">
        <v>44</v>
      </c>
    </row>
    <row r="789" spans="1:10" x14ac:dyDescent="0.25">
      <c r="C789" t="s">
        <v>604</v>
      </c>
      <c r="D789" s="140">
        <v>0</v>
      </c>
      <c r="E789" s="140">
        <v>17</v>
      </c>
      <c r="F789" s="140">
        <v>4</v>
      </c>
      <c r="G789" s="140">
        <v>1</v>
      </c>
      <c r="H789" s="140">
        <v>0</v>
      </c>
      <c r="I789" s="140">
        <v>0</v>
      </c>
      <c r="J789" s="140">
        <v>0</v>
      </c>
    </row>
    <row r="790" spans="1:10" ht="33.75" x14ac:dyDescent="0.25">
      <c r="C790" t="s">
        <v>118</v>
      </c>
      <c r="D790" s="141" t="s">
        <v>425</v>
      </c>
      <c r="E790" s="141" t="s">
        <v>426</v>
      </c>
      <c r="F790" s="141" t="s">
        <v>427</v>
      </c>
      <c r="G790" s="141" t="s">
        <v>428</v>
      </c>
      <c r="H790" s="141" t="s">
        <v>429</v>
      </c>
      <c r="I790" s="141" t="s">
        <v>430</v>
      </c>
      <c r="J790" s="141" t="s">
        <v>431</v>
      </c>
    </row>
    <row r="791" spans="1:10" x14ac:dyDescent="0.25">
      <c r="C791" t="s">
        <v>605</v>
      </c>
      <c r="D791" s="138">
        <v>72</v>
      </c>
      <c r="E791" s="138">
        <v>72</v>
      </c>
      <c r="F791" s="138">
        <v>72</v>
      </c>
      <c r="G791" s="138">
        <v>72</v>
      </c>
      <c r="H791" s="138">
        <v>72</v>
      </c>
      <c r="I791" s="138">
        <v>72</v>
      </c>
      <c r="J791" s="138">
        <v>72</v>
      </c>
    </row>
    <row r="792" spans="1:10" x14ac:dyDescent="0.25">
      <c r="C792" t="s">
        <v>606</v>
      </c>
      <c r="E792" s="149">
        <v>40</v>
      </c>
    </row>
    <row r="797" spans="1:10" x14ac:dyDescent="0.25">
      <c r="A797" t="s">
        <v>655</v>
      </c>
    </row>
    <row r="811" spans="1:10" ht="59.1" customHeight="1" x14ac:dyDescent="0.25">
      <c r="A811" t="s">
        <v>654</v>
      </c>
      <c r="D811" s="142" t="s">
        <v>432</v>
      </c>
      <c r="E811" s="142" t="s">
        <v>433</v>
      </c>
      <c r="F811" s="142" t="s">
        <v>434</v>
      </c>
      <c r="G811" s="142" t="s">
        <v>435</v>
      </c>
      <c r="H811" s="142" t="s">
        <v>436</v>
      </c>
      <c r="I811" s="142" t="s">
        <v>437</v>
      </c>
      <c r="J811" s="142" t="s">
        <v>438</v>
      </c>
    </row>
    <row r="812" spans="1:10" ht="21.95" customHeight="1" x14ac:dyDescent="0.25">
      <c r="C812" s="131" t="s">
        <v>120</v>
      </c>
      <c r="D812" s="132" t="s">
        <v>134</v>
      </c>
      <c r="E812" s="132" t="s">
        <v>134</v>
      </c>
      <c r="F812" s="132" t="s">
        <v>134</v>
      </c>
      <c r="G812" s="132" t="s">
        <v>134</v>
      </c>
      <c r="H812" s="132">
        <v>74.88</v>
      </c>
      <c r="I812" s="132" t="s">
        <v>134</v>
      </c>
      <c r="J812" s="132">
        <v>72.12</v>
      </c>
    </row>
    <row r="813" spans="1:10" ht="21.95" customHeight="1" x14ac:dyDescent="0.25">
      <c r="C813" s="134" t="s">
        <v>121</v>
      </c>
      <c r="D813" s="132" t="s">
        <v>134</v>
      </c>
      <c r="E813" s="132" t="s">
        <v>134</v>
      </c>
      <c r="F813" s="132" t="s">
        <v>134</v>
      </c>
      <c r="G813" s="132" t="s">
        <v>134</v>
      </c>
      <c r="H813" s="132">
        <v>79.05</v>
      </c>
      <c r="I813" s="132" t="s">
        <v>134</v>
      </c>
      <c r="J813" s="132">
        <v>72.650000000000006</v>
      </c>
    </row>
    <row r="814" spans="1:10" ht="21.95" customHeight="1" x14ac:dyDescent="0.25">
      <c r="C814" s="135" t="s">
        <v>119</v>
      </c>
      <c r="D814" s="132" t="s">
        <v>134</v>
      </c>
      <c r="E814" s="132" t="s">
        <v>134</v>
      </c>
      <c r="F814" s="132" t="s">
        <v>134</v>
      </c>
      <c r="G814" s="132" t="s">
        <v>134</v>
      </c>
      <c r="H814" s="132">
        <v>68.510000000000005</v>
      </c>
      <c r="I814" s="132" t="s">
        <v>134</v>
      </c>
      <c r="J814" s="132">
        <v>68.87</v>
      </c>
    </row>
    <row r="815" spans="1:10" ht="21.95" customHeight="1" x14ac:dyDescent="0.25">
      <c r="C815" s="136" t="s">
        <v>599</v>
      </c>
      <c r="D815" s="132" t="s">
        <v>134</v>
      </c>
      <c r="E815" s="132" t="s">
        <v>134</v>
      </c>
      <c r="F815" s="132" t="s">
        <v>134</v>
      </c>
      <c r="G815" s="132" t="s">
        <v>134</v>
      </c>
      <c r="H815" s="132">
        <v>69.83</v>
      </c>
      <c r="I815" s="132" t="s">
        <v>134</v>
      </c>
      <c r="J815" s="132">
        <v>68.400000000000006</v>
      </c>
    </row>
    <row r="816" spans="1:10" ht="21.95" customHeight="1" x14ac:dyDescent="0.25">
      <c r="C816" s="137" t="s">
        <v>600</v>
      </c>
      <c r="D816" s="133" t="s">
        <v>134</v>
      </c>
      <c r="E816" s="133" t="s">
        <v>134</v>
      </c>
      <c r="F816" s="133" t="s">
        <v>134</v>
      </c>
      <c r="G816" s="133" t="s">
        <v>134</v>
      </c>
      <c r="H816" s="133">
        <v>75.430000000000007</v>
      </c>
      <c r="I816" s="133" t="s">
        <v>134</v>
      </c>
      <c r="J816" s="133">
        <v>73.89</v>
      </c>
    </row>
    <row r="817" spans="1:10" x14ac:dyDescent="0.25">
      <c r="C817" t="s">
        <v>601</v>
      </c>
      <c r="H817" s="138">
        <v>74</v>
      </c>
      <c r="J817" s="138">
        <v>71</v>
      </c>
    </row>
    <row r="818" spans="1:10" x14ac:dyDescent="0.25">
      <c r="C818" t="s">
        <v>602</v>
      </c>
      <c r="D818" s="139">
        <v>0</v>
      </c>
      <c r="E818" s="139">
        <v>2</v>
      </c>
      <c r="F818" s="139">
        <v>0</v>
      </c>
      <c r="G818" s="139">
        <v>1</v>
      </c>
      <c r="H818" s="139">
        <v>29</v>
      </c>
      <c r="I818" s="139">
        <v>4</v>
      </c>
      <c r="J818" s="139">
        <v>9</v>
      </c>
    </row>
    <row r="819" spans="1:10" x14ac:dyDescent="0.25">
      <c r="C819" t="s">
        <v>603</v>
      </c>
      <c r="H819" s="140">
        <v>48</v>
      </c>
      <c r="I819" s="140">
        <v>61</v>
      </c>
      <c r="J819" s="140">
        <v>90</v>
      </c>
    </row>
    <row r="820" spans="1:10" x14ac:dyDescent="0.25">
      <c r="C820" t="s">
        <v>604</v>
      </c>
      <c r="D820" s="140">
        <v>0</v>
      </c>
      <c r="E820" s="140">
        <v>0</v>
      </c>
      <c r="F820" s="140">
        <v>1</v>
      </c>
      <c r="G820" s="140">
        <v>4</v>
      </c>
      <c r="H820" s="140">
        <v>28</v>
      </c>
      <c r="I820" s="140">
        <v>13</v>
      </c>
      <c r="J820" s="140">
        <v>8</v>
      </c>
    </row>
    <row r="821" spans="1:10" ht="33.75" x14ac:dyDescent="0.25">
      <c r="C821" t="s">
        <v>118</v>
      </c>
      <c r="D821" s="141" t="s">
        <v>432</v>
      </c>
      <c r="E821" s="141" t="s">
        <v>433</v>
      </c>
      <c r="F821" s="141" t="s">
        <v>434</v>
      </c>
      <c r="G821" s="141" t="s">
        <v>435</v>
      </c>
      <c r="H821" s="141" t="s">
        <v>436</v>
      </c>
      <c r="I821" s="141" t="s">
        <v>437</v>
      </c>
      <c r="J821" s="141" t="s">
        <v>438</v>
      </c>
    </row>
    <row r="822" spans="1:10" x14ac:dyDescent="0.25">
      <c r="C822" t="s">
        <v>605</v>
      </c>
      <c r="D822" s="138">
        <v>72</v>
      </c>
      <c r="E822" s="138">
        <v>72</v>
      </c>
      <c r="F822" s="138">
        <v>72</v>
      </c>
      <c r="G822" s="138">
        <v>72</v>
      </c>
      <c r="H822" s="138">
        <v>72</v>
      </c>
      <c r="I822" s="138">
        <v>72</v>
      </c>
      <c r="J822" s="138">
        <v>72</v>
      </c>
    </row>
    <row r="823" spans="1:10" x14ac:dyDescent="0.25">
      <c r="C823" t="s">
        <v>606</v>
      </c>
      <c r="H823" s="130">
        <v>76</v>
      </c>
      <c r="J823" s="149">
        <v>44</v>
      </c>
    </row>
    <row r="828" spans="1:10" x14ac:dyDescent="0.25">
      <c r="A828" t="s">
        <v>657</v>
      </c>
    </row>
    <row r="842" spans="1:10" ht="59.1" customHeight="1" x14ac:dyDescent="0.25">
      <c r="A842" t="s">
        <v>656</v>
      </c>
      <c r="D842" s="142" t="s">
        <v>439</v>
      </c>
      <c r="E842" s="142" t="s">
        <v>440</v>
      </c>
      <c r="F842" s="142" t="s">
        <v>441</v>
      </c>
      <c r="G842" s="142" t="s">
        <v>442</v>
      </c>
      <c r="H842" s="142" t="s">
        <v>443</v>
      </c>
      <c r="I842" s="142" t="s">
        <v>444</v>
      </c>
      <c r="J842" s="142" t="s">
        <v>445</v>
      </c>
    </row>
    <row r="843" spans="1:10" ht="21.95" customHeight="1" x14ac:dyDescent="0.25">
      <c r="C843" s="131" t="s">
        <v>120</v>
      </c>
      <c r="D843" s="144">
        <v>88.06</v>
      </c>
      <c r="E843" s="132">
        <v>75</v>
      </c>
      <c r="F843" s="132">
        <v>80.84</v>
      </c>
      <c r="G843" s="132" t="s">
        <v>134</v>
      </c>
      <c r="H843" s="132" t="s">
        <v>134</v>
      </c>
      <c r="I843" s="132">
        <v>84.42</v>
      </c>
      <c r="J843" s="132">
        <v>73.47</v>
      </c>
    </row>
    <row r="844" spans="1:10" ht="21.95" customHeight="1" x14ac:dyDescent="0.25">
      <c r="C844" s="134" t="s">
        <v>121</v>
      </c>
      <c r="D844" s="132">
        <v>82.72</v>
      </c>
      <c r="E844" s="132">
        <v>73.08</v>
      </c>
      <c r="F844" s="132">
        <v>77.48</v>
      </c>
      <c r="G844" s="132" t="s">
        <v>134</v>
      </c>
      <c r="H844" s="132" t="s">
        <v>134</v>
      </c>
      <c r="I844" s="132">
        <v>84.21</v>
      </c>
      <c r="J844" s="132">
        <v>72.53</v>
      </c>
    </row>
    <row r="845" spans="1:10" ht="21.95" customHeight="1" x14ac:dyDescent="0.25">
      <c r="C845" s="135" t="s">
        <v>119</v>
      </c>
      <c r="D845" s="132">
        <v>78.55</v>
      </c>
      <c r="E845" s="132">
        <v>72.22</v>
      </c>
      <c r="F845" s="132">
        <v>79.92</v>
      </c>
      <c r="G845" s="132" t="s">
        <v>134</v>
      </c>
      <c r="H845" s="132" t="s">
        <v>134</v>
      </c>
      <c r="I845" s="132">
        <v>81</v>
      </c>
      <c r="J845" s="132">
        <v>61.9</v>
      </c>
    </row>
    <row r="846" spans="1:10" ht="21.95" customHeight="1" x14ac:dyDescent="0.25">
      <c r="C846" s="136" t="s">
        <v>599</v>
      </c>
      <c r="D846" s="132">
        <v>84.22</v>
      </c>
      <c r="E846" s="132">
        <v>79.17</v>
      </c>
      <c r="F846" s="132">
        <v>81.14</v>
      </c>
      <c r="G846" s="132" t="s">
        <v>134</v>
      </c>
      <c r="H846" s="132" t="s">
        <v>134</v>
      </c>
      <c r="I846" s="132">
        <v>80.02</v>
      </c>
      <c r="J846" s="132">
        <v>60.71</v>
      </c>
    </row>
    <row r="847" spans="1:10" ht="21.95" customHeight="1" x14ac:dyDescent="0.25">
      <c r="C847" s="137" t="s">
        <v>600</v>
      </c>
      <c r="D847" s="145">
        <v>88.52</v>
      </c>
      <c r="E847" s="133">
        <v>70</v>
      </c>
      <c r="F847" s="133">
        <v>79.55</v>
      </c>
      <c r="G847" s="133" t="s">
        <v>134</v>
      </c>
      <c r="H847" s="133" t="s">
        <v>134</v>
      </c>
      <c r="I847" s="133">
        <v>79.7</v>
      </c>
      <c r="J847" s="133">
        <v>64.290000000000006</v>
      </c>
    </row>
    <row r="848" spans="1:10" x14ac:dyDescent="0.25">
      <c r="C848" t="s">
        <v>601</v>
      </c>
      <c r="D848" s="138">
        <v>84</v>
      </c>
      <c r="E848" s="138">
        <v>74</v>
      </c>
      <c r="F848" s="138">
        <v>80</v>
      </c>
      <c r="I848" s="138">
        <v>82</v>
      </c>
      <c r="J848" s="138">
        <v>67</v>
      </c>
    </row>
    <row r="849" spans="1:10" x14ac:dyDescent="0.25">
      <c r="C849" t="s">
        <v>602</v>
      </c>
      <c r="D849" s="139">
        <v>61</v>
      </c>
      <c r="E849" s="139">
        <v>6</v>
      </c>
      <c r="F849" s="139">
        <v>11</v>
      </c>
      <c r="G849" s="139">
        <v>3</v>
      </c>
      <c r="H849" s="139">
        <v>4</v>
      </c>
      <c r="I849" s="139">
        <v>12</v>
      </c>
      <c r="J849" s="139">
        <v>7</v>
      </c>
    </row>
    <row r="850" spans="1:10" x14ac:dyDescent="0.25">
      <c r="C850" t="s">
        <v>603</v>
      </c>
      <c r="D850" s="140">
        <v>72</v>
      </c>
      <c r="E850" s="140">
        <v>74</v>
      </c>
      <c r="F850" s="140">
        <v>79</v>
      </c>
      <c r="H850" s="140">
        <v>87</v>
      </c>
      <c r="I850" s="140">
        <v>85</v>
      </c>
      <c r="J850" s="140">
        <v>57</v>
      </c>
    </row>
    <row r="851" spans="1:10" x14ac:dyDescent="0.25">
      <c r="C851" t="s">
        <v>604</v>
      </c>
      <c r="D851" s="140">
        <v>139</v>
      </c>
      <c r="E851" s="140">
        <v>10</v>
      </c>
      <c r="F851" s="140">
        <v>7</v>
      </c>
      <c r="G851" s="140">
        <v>5</v>
      </c>
      <c r="H851" s="140">
        <v>7</v>
      </c>
      <c r="I851" s="140">
        <v>14</v>
      </c>
      <c r="J851" s="140">
        <v>6</v>
      </c>
    </row>
    <row r="852" spans="1:10" ht="33.75" x14ac:dyDescent="0.25">
      <c r="C852" t="s">
        <v>118</v>
      </c>
      <c r="D852" s="141" t="s">
        <v>439</v>
      </c>
      <c r="E852" s="141" t="s">
        <v>440</v>
      </c>
      <c r="F852" s="141" t="s">
        <v>441</v>
      </c>
      <c r="G852" s="141" t="s">
        <v>442</v>
      </c>
      <c r="H852" s="141" t="s">
        <v>443</v>
      </c>
      <c r="I852" s="141" t="s">
        <v>444</v>
      </c>
      <c r="J852" s="141" t="s">
        <v>445</v>
      </c>
    </row>
    <row r="853" spans="1:10" x14ac:dyDescent="0.25">
      <c r="C853" t="s">
        <v>605</v>
      </c>
      <c r="D853" s="138">
        <v>72</v>
      </c>
      <c r="E853" s="138">
        <v>72</v>
      </c>
      <c r="F853" s="138">
        <v>72</v>
      </c>
      <c r="G853" s="138">
        <v>72</v>
      </c>
      <c r="H853" s="138">
        <v>72</v>
      </c>
      <c r="I853" s="138">
        <v>72</v>
      </c>
      <c r="J853" s="138">
        <v>72</v>
      </c>
    </row>
    <row r="854" spans="1:10" x14ac:dyDescent="0.25">
      <c r="C854" t="s">
        <v>606</v>
      </c>
      <c r="D854" s="130">
        <v>82</v>
      </c>
      <c r="E854" s="130">
        <v>67</v>
      </c>
      <c r="F854" s="130">
        <v>70</v>
      </c>
      <c r="I854" s="143">
        <v>91</v>
      </c>
      <c r="J854" s="130">
        <v>71</v>
      </c>
    </row>
    <row r="859" spans="1:10" x14ac:dyDescent="0.25">
      <c r="A859" t="s">
        <v>659</v>
      </c>
    </row>
    <row r="873" spans="1:10" ht="59.1" customHeight="1" x14ac:dyDescent="0.25">
      <c r="A873" t="s">
        <v>658</v>
      </c>
      <c r="D873" s="142" t="s">
        <v>446</v>
      </c>
      <c r="E873" s="142" t="s">
        <v>447</v>
      </c>
      <c r="F873" s="142" t="s">
        <v>448</v>
      </c>
      <c r="G873" s="142" t="s">
        <v>449</v>
      </c>
      <c r="H873" s="142" t="s">
        <v>450</v>
      </c>
      <c r="I873" s="142" t="s">
        <v>451</v>
      </c>
      <c r="J873" s="142" t="s">
        <v>452</v>
      </c>
    </row>
    <row r="874" spans="1:10" ht="21.95" customHeight="1" x14ac:dyDescent="0.25">
      <c r="C874" s="131" t="s">
        <v>120</v>
      </c>
      <c r="D874" s="132" t="s">
        <v>134</v>
      </c>
      <c r="E874" s="132" t="s">
        <v>134</v>
      </c>
      <c r="F874" s="132" t="s">
        <v>134</v>
      </c>
      <c r="G874" s="132" t="s">
        <v>134</v>
      </c>
      <c r="H874" s="132">
        <v>76.19</v>
      </c>
      <c r="I874" s="132" t="s">
        <v>134</v>
      </c>
      <c r="J874" s="132" t="s">
        <v>134</v>
      </c>
    </row>
    <row r="875" spans="1:10" ht="21.95" customHeight="1" x14ac:dyDescent="0.25">
      <c r="C875" s="134" t="s">
        <v>121</v>
      </c>
      <c r="D875" s="132" t="s">
        <v>134</v>
      </c>
      <c r="E875" s="132" t="s">
        <v>134</v>
      </c>
      <c r="F875" s="132" t="s">
        <v>134</v>
      </c>
      <c r="G875" s="132" t="s">
        <v>134</v>
      </c>
      <c r="H875" s="132">
        <v>71.28</v>
      </c>
      <c r="I875" s="132" t="s">
        <v>134</v>
      </c>
      <c r="J875" s="132" t="s">
        <v>134</v>
      </c>
    </row>
    <row r="876" spans="1:10" ht="21.95" customHeight="1" x14ac:dyDescent="0.25">
      <c r="C876" s="135" t="s">
        <v>119</v>
      </c>
      <c r="D876" s="132" t="s">
        <v>134</v>
      </c>
      <c r="E876" s="132" t="s">
        <v>134</v>
      </c>
      <c r="F876" s="132" t="s">
        <v>134</v>
      </c>
      <c r="G876" s="132" t="s">
        <v>134</v>
      </c>
      <c r="H876" s="132">
        <v>73.33</v>
      </c>
      <c r="I876" s="132" t="s">
        <v>134</v>
      </c>
      <c r="J876" s="132" t="s">
        <v>134</v>
      </c>
    </row>
    <row r="877" spans="1:10" ht="21.95" customHeight="1" x14ac:dyDescent="0.25">
      <c r="C877" s="136" t="s">
        <v>599</v>
      </c>
      <c r="D877" s="132" t="s">
        <v>134</v>
      </c>
      <c r="E877" s="132" t="s">
        <v>134</v>
      </c>
      <c r="F877" s="132" t="s">
        <v>134</v>
      </c>
      <c r="G877" s="132" t="s">
        <v>134</v>
      </c>
      <c r="H877" s="132">
        <v>78.33</v>
      </c>
      <c r="I877" s="132" t="s">
        <v>134</v>
      </c>
      <c r="J877" s="132" t="s">
        <v>134</v>
      </c>
    </row>
    <row r="878" spans="1:10" ht="21.95" customHeight="1" x14ac:dyDescent="0.25">
      <c r="C878" s="137" t="s">
        <v>600</v>
      </c>
      <c r="D878" s="133" t="s">
        <v>134</v>
      </c>
      <c r="E878" s="133" t="s">
        <v>134</v>
      </c>
      <c r="F878" s="133" t="s">
        <v>134</v>
      </c>
      <c r="G878" s="133" t="s">
        <v>134</v>
      </c>
      <c r="H878" s="133">
        <v>79.33</v>
      </c>
      <c r="I878" s="133" t="s">
        <v>134</v>
      </c>
      <c r="J878" s="133" t="s">
        <v>134</v>
      </c>
    </row>
    <row r="879" spans="1:10" x14ac:dyDescent="0.25">
      <c r="C879" t="s">
        <v>601</v>
      </c>
      <c r="H879" s="138">
        <v>75</v>
      </c>
    </row>
    <row r="880" spans="1:10" x14ac:dyDescent="0.25">
      <c r="C880" t="s">
        <v>602</v>
      </c>
      <c r="D880" s="139">
        <v>1</v>
      </c>
      <c r="E880" s="139">
        <v>3</v>
      </c>
      <c r="F880" s="139">
        <v>2</v>
      </c>
      <c r="G880" s="139">
        <v>4</v>
      </c>
      <c r="H880" s="139">
        <v>15</v>
      </c>
      <c r="I880" s="139">
        <v>0</v>
      </c>
      <c r="J880" s="139">
        <v>5</v>
      </c>
    </row>
    <row r="881" spans="1:10" x14ac:dyDescent="0.25">
      <c r="C881" t="s">
        <v>603</v>
      </c>
      <c r="G881" s="140">
        <v>81</v>
      </c>
      <c r="H881" s="140">
        <v>60</v>
      </c>
    </row>
    <row r="882" spans="1:10" x14ac:dyDescent="0.25">
      <c r="C882" t="s">
        <v>604</v>
      </c>
      <c r="D882" s="140">
        <v>2</v>
      </c>
      <c r="E882" s="140">
        <v>5</v>
      </c>
      <c r="F882" s="140">
        <v>4</v>
      </c>
      <c r="G882" s="140">
        <v>7</v>
      </c>
      <c r="H882" s="140">
        <v>17</v>
      </c>
      <c r="I882" s="140">
        <v>0</v>
      </c>
      <c r="J882" s="140">
        <v>5</v>
      </c>
    </row>
    <row r="883" spans="1:10" ht="22.5" x14ac:dyDescent="0.25">
      <c r="C883" t="s">
        <v>118</v>
      </c>
      <c r="D883" s="141" t="s">
        <v>446</v>
      </c>
      <c r="E883" s="141" t="s">
        <v>447</v>
      </c>
      <c r="F883" s="141" t="s">
        <v>448</v>
      </c>
      <c r="G883" s="141" t="s">
        <v>449</v>
      </c>
      <c r="H883" s="141" t="s">
        <v>450</v>
      </c>
      <c r="I883" s="141" t="s">
        <v>451</v>
      </c>
      <c r="J883" s="141" t="s">
        <v>452</v>
      </c>
    </row>
    <row r="884" spans="1:10" x14ac:dyDescent="0.25">
      <c r="C884" t="s">
        <v>605</v>
      </c>
      <c r="D884" s="138">
        <v>72</v>
      </c>
      <c r="E884" s="138">
        <v>72</v>
      </c>
      <c r="F884" s="138">
        <v>72</v>
      </c>
      <c r="G884" s="138">
        <v>72</v>
      </c>
      <c r="H884" s="138">
        <v>72</v>
      </c>
      <c r="I884" s="138">
        <v>72</v>
      </c>
      <c r="J884" s="138">
        <v>72</v>
      </c>
    </row>
    <row r="885" spans="1:10" x14ac:dyDescent="0.25">
      <c r="C885" t="s">
        <v>606</v>
      </c>
      <c r="H885" s="130">
        <v>73</v>
      </c>
    </row>
    <row r="890" spans="1:10" x14ac:dyDescent="0.25">
      <c r="A890" t="s">
        <v>661</v>
      </c>
    </row>
    <row r="904" spans="1:9" ht="59.1" customHeight="1" x14ac:dyDescent="0.25">
      <c r="A904" t="s">
        <v>660</v>
      </c>
      <c r="D904" s="142" t="s">
        <v>453</v>
      </c>
      <c r="E904" s="142" t="s">
        <v>454</v>
      </c>
      <c r="F904" s="142" t="s">
        <v>455</v>
      </c>
      <c r="G904" s="142" t="s">
        <v>456</v>
      </c>
      <c r="H904" s="142" t="s">
        <v>457</v>
      </c>
      <c r="I904" s="142" t="s">
        <v>458</v>
      </c>
    </row>
    <row r="905" spans="1:9" ht="21.95" customHeight="1" x14ac:dyDescent="0.25">
      <c r="C905" s="131" t="s">
        <v>120</v>
      </c>
      <c r="D905" s="132" t="s">
        <v>134</v>
      </c>
      <c r="E905" s="132" t="s">
        <v>134</v>
      </c>
      <c r="F905" s="132" t="s">
        <v>134</v>
      </c>
      <c r="G905" s="132">
        <v>78.900000000000006</v>
      </c>
      <c r="H905" s="132" t="s">
        <v>134</v>
      </c>
      <c r="I905" s="132">
        <v>81.63</v>
      </c>
    </row>
    <row r="906" spans="1:9" ht="21.95" customHeight="1" x14ac:dyDescent="0.25">
      <c r="C906" s="134" t="s">
        <v>121</v>
      </c>
      <c r="D906" s="132" t="s">
        <v>134</v>
      </c>
      <c r="E906" s="132" t="s">
        <v>134</v>
      </c>
      <c r="F906" s="132" t="s">
        <v>134</v>
      </c>
      <c r="G906" s="132">
        <v>78.11</v>
      </c>
      <c r="H906" s="132" t="s">
        <v>134</v>
      </c>
      <c r="I906" s="132">
        <v>79.12</v>
      </c>
    </row>
    <row r="907" spans="1:9" ht="21.95" customHeight="1" x14ac:dyDescent="0.25">
      <c r="C907" s="135" t="s">
        <v>119</v>
      </c>
      <c r="D907" s="132" t="s">
        <v>134</v>
      </c>
      <c r="E907" s="132" t="s">
        <v>134</v>
      </c>
      <c r="F907" s="132" t="s">
        <v>134</v>
      </c>
      <c r="G907" s="132">
        <v>76.739999999999995</v>
      </c>
      <c r="H907" s="132" t="s">
        <v>134</v>
      </c>
      <c r="I907" s="132">
        <v>77.38</v>
      </c>
    </row>
    <row r="908" spans="1:9" ht="21.95" customHeight="1" x14ac:dyDescent="0.25">
      <c r="C908" s="136" t="s">
        <v>599</v>
      </c>
      <c r="D908" s="132" t="s">
        <v>134</v>
      </c>
      <c r="E908" s="132" t="s">
        <v>134</v>
      </c>
      <c r="F908" s="132" t="s">
        <v>134</v>
      </c>
      <c r="G908" s="132">
        <v>79.319999999999993</v>
      </c>
      <c r="H908" s="132" t="s">
        <v>134</v>
      </c>
      <c r="I908" s="144">
        <v>85.71</v>
      </c>
    </row>
    <row r="909" spans="1:9" ht="21.95" customHeight="1" x14ac:dyDescent="0.25">
      <c r="C909" s="137" t="s">
        <v>600</v>
      </c>
      <c r="D909" s="133" t="s">
        <v>134</v>
      </c>
      <c r="E909" s="133" t="s">
        <v>134</v>
      </c>
      <c r="F909" s="133" t="s">
        <v>134</v>
      </c>
      <c r="G909" s="133">
        <v>72.55</v>
      </c>
      <c r="H909" s="133" t="s">
        <v>134</v>
      </c>
      <c r="I909" s="145">
        <v>88.57</v>
      </c>
    </row>
    <row r="910" spans="1:9" x14ac:dyDescent="0.25">
      <c r="C910" t="s">
        <v>601</v>
      </c>
      <c r="G910" s="138">
        <v>77</v>
      </c>
      <c r="I910" s="138">
        <v>82</v>
      </c>
    </row>
    <row r="911" spans="1:9" x14ac:dyDescent="0.25">
      <c r="C911" t="s">
        <v>602</v>
      </c>
      <c r="D911" s="139">
        <v>2</v>
      </c>
      <c r="E911" s="139">
        <v>4</v>
      </c>
      <c r="F911" s="139">
        <v>5</v>
      </c>
      <c r="G911" s="139">
        <v>11</v>
      </c>
      <c r="H911" s="139">
        <v>2</v>
      </c>
      <c r="I911" s="139">
        <v>7</v>
      </c>
    </row>
    <row r="912" spans="1:9" x14ac:dyDescent="0.25">
      <c r="C912" t="s">
        <v>603</v>
      </c>
      <c r="F912" s="140">
        <v>65</v>
      </c>
      <c r="G912" s="140">
        <v>73</v>
      </c>
      <c r="I912" s="140">
        <v>81</v>
      </c>
    </row>
    <row r="913" spans="1:9" x14ac:dyDescent="0.25">
      <c r="C913" t="s">
        <v>604</v>
      </c>
      <c r="D913" s="140">
        <v>2</v>
      </c>
      <c r="E913" s="140">
        <v>4</v>
      </c>
      <c r="F913" s="140">
        <v>8</v>
      </c>
      <c r="G913" s="140">
        <v>17</v>
      </c>
      <c r="H913" s="140">
        <v>1</v>
      </c>
      <c r="I913" s="140">
        <v>9</v>
      </c>
    </row>
    <row r="914" spans="1:9" ht="33.75" x14ac:dyDescent="0.25">
      <c r="C914" t="s">
        <v>118</v>
      </c>
      <c r="D914" s="141" t="s">
        <v>453</v>
      </c>
      <c r="E914" s="141" t="s">
        <v>454</v>
      </c>
      <c r="F914" s="141" t="s">
        <v>455</v>
      </c>
      <c r="G914" s="141" t="s">
        <v>456</v>
      </c>
      <c r="H914" s="141" t="s">
        <v>457</v>
      </c>
      <c r="I914" s="141" t="s">
        <v>458</v>
      </c>
    </row>
    <row r="915" spans="1:9" x14ac:dyDescent="0.25">
      <c r="C915" t="s">
        <v>605</v>
      </c>
      <c r="D915" s="138">
        <v>72</v>
      </c>
      <c r="E915" s="138">
        <v>72</v>
      </c>
      <c r="F915" s="138">
        <v>72</v>
      </c>
      <c r="G915" s="138">
        <v>72</v>
      </c>
      <c r="H915" s="138">
        <v>72</v>
      </c>
      <c r="I915" s="138">
        <v>72</v>
      </c>
    </row>
    <row r="916" spans="1:9" x14ac:dyDescent="0.25">
      <c r="C916" t="s">
        <v>606</v>
      </c>
      <c r="G916" s="130">
        <v>70</v>
      </c>
      <c r="I916" s="143">
        <v>100</v>
      </c>
    </row>
    <row r="921" spans="1:9" x14ac:dyDescent="0.25">
      <c r="A921" t="s">
        <v>663</v>
      </c>
    </row>
    <row r="935" spans="1:9" ht="59.1" customHeight="1" x14ac:dyDescent="0.25">
      <c r="A935" t="s">
        <v>662</v>
      </c>
      <c r="D935" s="142" t="s">
        <v>459</v>
      </c>
      <c r="E935" s="142" t="s">
        <v>460</v>
      </c>
      <c r="F935" s="142" t="s">
        <v>461</v>
      </c>
      <c r="G935" s="142" t="s">
        <v>462</v>
      </c>
      <c r="H935" s="142" t="s">
        <v>463</v>
      </c>
      <c r="I935" s="142" t="s">
        <v>464</v>
      </c>
    </row>
    <row r="936" spans="1:9" ht="21.95" customHeight="1" x14ac:dyDescent="0.25">
      <c r="C936" s="131" t="s">
        <v>120</v>
      </c>
      <c r="D936" s="147">
        <v>56.59</v>
      </c>
      <c r="E936" s="132">
        <v>69.290000000000006</v>
      </c>
      <c r="F936" s="150">
        <v>39.29</v>
      </c>
      <c r="G936" s="132" t="s">
        <v>134</v>
      </c>
      <c r="H936" s="132">
        <v>81.099999999999994</v>
      </c>
      <c r="I936" s="132" t="s">
        <v>134</v>
      </c>
    </row>
    <row r="937" spans="1:9" ht="21.95" customHeight="1" x14ac:dyDescent="0.25">
      <c r="C937" s="134" t="s">
        <v>121</v>
      </c>
      <c r="D937" s="132">
        <v>60.95</v>
      </c>
      <c r="E937" s="132">
        <v>75.38</v>
      </c>
      <c r="F937" s="150">
        <v>38.46</v>
      </c>
      <c r="G937" s="132" t="s">
        <v>134</v>
      </c>
      <c r="H937" s="132">
        <v>79.010000000000005</v>
      </c>
      <c r="I937" s="132" t="s">
        <v>134</v>
      </c>
    </row>
    <row r="938" spans="1:9" ht="21.95" customHeight="1" x14ac:dyDescent="0.25">
      <c r="C938" s="135" t="s">
        <v>119</v>
      </c>
      <c r="D938" s="132">
        <v>61.54</v>
      </c>
      <c r="E938" s="132">
        <v>67.510000000000005</v>
      </c>
      <c r="F938" s="147">
        <v>50</v>
      </c>
      <c r="G938" s="132" t="s">
        <v>134</v>
      </c>
      <c r="H938" s="132">
        <v>79.39</v>
      </c>
      <c r="I938" s="132" t="s">
        <v>134</v>
      </c>
    </row>
    <row r="939" spans="1:9" ht="21.95" customHeight="1" x14ac:dyDescent="0.25">
      <c r="C939" s="136" t="s">
        <v>599</v>
      </c>
      <c r="D939" s="132">
        <v>72.12</v>
      </c>
      <c r="E939" s="132">
        <v>68.19</v>
      </c>
      <c r="F939" s="150">
        <v>39.58</v>
      </c>
      <c r="G939" s="132" t="s">
        <v>134</v>
      </c>
      <c r="H939" s="144">
        <v>87.41</v>
      </c>
      <c r="I939" s="132" t="s">
        <v>134</v>
      </c>
    </row>
    <row r="940" spans="1:9" ht="21.95" customHeight="1" x14ac:dyDescent="0.25">
      <c r="C940" s="137" t="s">
        <v>600</v>
      </c>
      <c r="D940" s="133">
        <v>73.08</v>
      </c>
      <c r="E940" s="133">
        <v>78</v>
      </c>
      <c r="F940" s="198">
        <v>41.67</v>
      </c>
      <c r="G940" s="133" t="s">
        <v>134</v>
      </c>
      <c r="H940" s="133">
        <v>79.22</v>
      </c>
      <c r="I940" s="133" t="s">
        <v>134</v>
      </c>
    </row>
    <row r="941" spans="1:9" x14ac:dyDescent="0.25">
      <c r="C941" t="s">
        <v>601</v>
      </c>
      <c r="D941" s="138">
        <v>64</v>
      </c>
      <c r="E941" s="138">
        <v>72</v>
      </c>
      <c r="F941" s="138">
        <v>42</v>
      </c>
      <c r="H941" s="138">
        <v>81</v>
      </c>
    </row>
    <row r="942" spans="1:9" x14ac:dyDescent="0.25">
      <c r="C942" t="s">
        <v>602</v>
      </c>
      <c r="D942" s="139">
        <v>13</v>
      </c>
      <c r="E942" s="139">
        <v>10</v>
      </c>
      <c r="F942" s="139">
        <v>6</v>
      </c>
      <c r="G942" s="139">
        <v>4</v>
      </c>
      <c r="H942" s="139">
        <v>21</v>
      </c>
      <c r="I942" s="139">
        <v>3</v>
      </c>
    </row>
    <row r="943" spans="1:9" x14ac:dyDescent="0.25">
      <c r="C943" t="s">
        <v>603</v>
      </c>
      <c r="D943" s="140">
        <v>62</v>
      </c>
      <c r="E943" s="140">
        <v>75</v>
      </c>
      <c r="F943" s="140">
        <v>86</v>
      </c>
      <c r="H943" s="140">
        <v>94</v>
      </c>
    </row>
    <row r="944" spans="1:9" x14ac:dyDescent="0.25">
      <c r="C944" t="s">
        <v>604</v>
      </c>
      <c r="D944" s="140">
        <v>30</v>
      </c>
      <c r="E944" s="140">
        <v>13</v>
      </c>
      <c r="F944" s="140">
        <v>8</v>
      </c>
      <c r="G944" s="140">
        <v>2</v>
      </c>
      <c r="H944" s="140">
        <v>7</v>
      </c>
      <c r="I944" s="140">
        <v>2</v>
      </c>
    </row>
    <row r="945" spans="1:9" x14ac:dyDescent="0.25">
      <c r="C945" t="s">
        <v>118</v>
      </c>
      <c r="D945" s="141" t="s">
        <v>459</v>
      </c>
      <c r="E945" s="141" t="s">
        <v>460</v>
      </c>
      <c r="F945" s="141" t="s">
        <v>461</v>
      </c>
      <c r="G945" s="141" t="s">
        <v>462</v>
      </c>
      <c r="H945" s="141" t="s">
        <v>463</v>
      </c>
      <c r="I945" s="141" t="s">
        <v>464</v>
      </c>
    </row>
    <row r="946" spans="1:9" x14ac:dyDescent="0.25">
      <c r="C946" t="s">
        <v>605</v>
      </c>
      <c r="D946" s="138">
        <v>72</v>
      </c>
      <c r="E946" s="138">
        <v>72</v>
      </c>
      <c r="F946" s="138">
        <v>72</v>
      </c>
      <c r="G946" s="138">
        <v>72</v>
      </c>
      <c r="H946" s="138">
        <v>72</v>
      </c>
      <c r="I946" s="138">
        <v>72</v>
      </c>
    </row>
    <row r="947" spans="1:9" x14ac:dyDescent="0.25">
      <c r="C947" t="s">
        <v>606</v>
      </c>
      <c r="D947" s="146">
        <v>54</v>
      </c>
      <c r="E947" s="130">
        <v>80</v>
      </c>
      <c r="F947" s="149">
        <v>33</v>
      </c>
      <c r="H947" s="130">
        <v>79</v>
      </c>
    </row>
    <row r="952" spans="1:9" x14ac:dyDescent="0.25">
      <c r="A952" t="s">
        <v>665</v>
      </c>
    </row>
    <row r="966" spans="1:9" ht="59.1" customHeight="1" x14ac:dyDescent="0.25">
      <c r="A966" t="s">
        <v>664</v>
      </c>
      <c r="D966" s="142" t="s">
        <v>465</v>
      </c>
      <c r="E966" s="142" t="s">
        <v>466</v>
      </c>
      <c r="F966" s="142" t="s">
        <v>467</v>
      </c>
      <c r="G966" s="142" t="s">
        <v>468</v>
      </c>
      <c r="H966" s="142" t="s">
        <v>469</v>
      </c>
      <c r="I966" s="142" t="s">
        <v>470</v>
      </c>
    </row>
    <row r="967" spans="1:9" ht="21.95" customHeight="1" x14ac:dyDescent="0.25">
      <c r="C967" s="131" t="s">
        <v>120</v>
      </c>
      <c r="D967" s="132">
        <v>65.48</v>
      </c>
      <c r="E967" s="132" t="s">
        <v>134</v>
      </c>
      <c r="F967" s="132" t="s">
        <v>134</v>
      </c>
      <c r="G967" s="132" t="s">
        <v>134</v>
      </c>
      <c r="H967" s="132" t="s">
        <v>134</v>
      </c>
      <c r="I967" s="132">
        <v>66.900000000000006</v>
      </c>
    </row>
    <row r="968" spans="1:9" ht="21.95" customHeight="1" x14ac:dyDescent="0.25">
      <c r="C968" s="134" t="s">
        <v>121</v>
      </c>
      <c r="D968" s="132">
        <v>74.36</v>
      </c>
      <c r="E968" s="132" t="s">
        <v>134</v>
      </c>
      <c r="F968" s="132" t="s">
        <v>134</v>
      </c>
      <c r="G968" s="132" t="s">
        <v>134</v>
      </c>
      <c r="H968" s="132" t="s">
        <v>134</v>
      </c>
      <c r="I968" s="132">
        <v>64.62</v>
      </c>
    </row>
    <row r="969" spans="1:9" ht="21.95" customHeight="1" x14ac:dyDescent="0.25">
      <c r="C969" s="135" t="s">
        <v>119</v>
      </c>
      <c r="D969" s="147">
        <v>58.33</v>
      </c>
      <c r="E969" s="132" t="s">
        <v>134</v>
      </c>
      <c r="F969" s="132" t="s">
        <v>134</v>
      </c>
      <c r="G969" s="132" t="s">
        <v>134</v>
      </c>
      <c r="H969" s="132" t="s">
        <v>134</v>
      </c>
      <c r="I969" s="147">
        <v>60.32</v>
      </c>
    </row>
    <row r="970" spans="1:9" ht="21.95" customHeight="1" x14ac:dyDescent="0.25">
      <c r="C970" s="136" t="s">
        <v>599</v>
      </c>
      <c r="D970" s="132">
        <v>64.58</v>
      </c>
      <c r="E970" s="132" t="s">
        <v>134</v>
      </c>
      <c r="F970" s="132" t="s">
        <v>134</v>
      </c>
      <c r="G970" s="132" t="s">
        <v>134</v>
      </c>
      <c r="H970" s="132" t="s">
        <v>134</v>
      </c>
      <c r="I970" s="132">
        <v>74.7</v>
      </c>
    </row>
    <row r="971" spans="1:9" ht="21.95" customHeight="1" x14ac:dyDescent="0.25">
      <c r="C971" s="137" t="s">
        <v>600</v>
      </c>
      <c r="D971" s="133">
        <v>68.33</v>
      </c>
      <c r="E971" s="133" t="s">
        <v>134</v>
      </c>
      <c r="F971" s="133" t="s">
        <v>134</v>
      </c>
      <c r="G971" s="133" t="s">
        <v>134</v>
      </c>
      <c r="H971" s="133" t="s">
        <v>134</v>
      </c>
      <c r="I971" s="133">
        <v>72</v>
      </c>
    </row>
    <row r="972" spans="1:9" x14ac:dyDescent="0.25">
      <c r="C972" t="s">
        <v>601</v>
      </c>
      <c r="D972" s="138">
        <v>66</v>
      </c>
      <c r="I972" s="138">
        <v>67</v>
      </c>
    </row>
    <row r="973" spans="1:9" x14ac:dyDescent="0.25">
      <c r="C973" t="s">
        <v>602</v>
      </c>
      <c r="D973" s="139">
        <v>6</v>
      </c>
      <c r="E973" s="139">
        <v>3</v>
      </c>
      <c r="F973" s="139">
        <v>1</v>
      </c>
      <c r="G973" s="139">
        <v>1</v>
      </c>
      <c r="H973" s="139">
        <v>3</v>
      </c>
      <c r="I973" s="139">
        <v>15</v>
      </c>
    </row>
    <row r="974" spans="1:9" x14ac:dyDescent="0.25">
      <c r="C974" t="s">
        <v>603</v>
      </c>
      <c r="I974" s="140">
        <v>60</v>
      </c>
    </row>
    <row r="975" spans="1:9" x14ac:dyDescent="0.25">
      <c r="C975" t="s">
        <v>604</v>
      </c>
      <c r="D975" s="140">
        <v>5</v>
      </c>
      <c r="E975" s="140">
        <v>3</v>
      </c>
      <c r="F975" s="140">
        <v>1</v>
      </c>
      <c r="G975" s="140">
        <v>2</v>
      </c>
      <c r="H975" s="140">
        <v>4</v>
      </c>
      <c r="I975" s="140">
        <v>19</v>
      </c>
    </row>
    <row r="976" spans="1:9" ht="22.5" x14ac:dyDescent="0.25">
      <c r="C976" t="s">
        <v>118</v>
      </c>
      <c r="D976" s="141" t="s">
        <v>465</v>
      </c>
      <c r="E976" s="141" t="s">
        <v>466</v>
      </c>
      <c r="F976" s="141" t="s">
        <v>467</v>
      </c>
      <c r="G976" s="141" t="s">
        <v>468</v>
      </c>
      <c r="H976" s="141" t="s">
        <v>469</v>
      </c>
      <c r="I976" s="141" t="s">
        <v>470</v>
      </c>
    </row>
    <row r="977" spans="1:9" x14ac:dyDescent="0.25">
      <c r="C977" t="s">
        <v>605</v>
      </c>
      <c r="D977" s="138">
        <v>72</v>
      </c>
      <c r="E977" s="138">
        <v>72</v>
      </c>
      <c r="F977" s="138">
        <v>72</v>
      </c>
      <c r="G977" s="138">
        <v>72</v>
      </c>
      <c r="H977" s="138">
        <v>72</v>
      </c>
      <c r="I977" s="138">
        <v>72</v>
      </c>
    </row>
    <row r="978" spans="1:9" x14ac:dyDescent="0.25">
      <c r="C978" t="s">
        <v>606</v>
      </c>
      <c r="D978" s="130">
        <v>67</v>
      </c>
      <c r="I978" s="130">
        <v>67</v>
      </c>
    </row>
    <row r="983" spans="1:9" x14ac:dyDescent="0.25">
      <c r="A983" t="s">
        <v>667</v>
      </c>
    </row>
    <row r="997" spans="1:9" ht="59.1" customHeight="1" x14ac:dyDescent="0.25">
      <c r="A997" t="s">
        <v>666</v>
      </c>
      <c r="D997" s="142" t="s">
        <v>471</v>
      </c>
      <c r="E997" s="142" t="s">
        <v>472</v>
      </c>
      <c r="F997" s="142" t="s">
        <v>473</v>
      </c>
      <c r="G997" s="142" t="s">
        <v>474</v>
      </c>
      <c r="H997" s="142" t="s">
        <v>475</v>
      </c>
      <c r="I997" s="142" t="s">
        <v>476</v>
      </c>
    </row>
    <row r="998" spans="1:9" ht="21.95" customHeight="1" x14ac:dyDescent="0.25">
      <c r="C998" s="131" t="s">
        <v>120</v>
      </c>
      <c r="D998" s="132">
        <v>66.37</v>
      </c>
      <c r="E998" s="132" t="s">
        <v>134</v>
      </c>
      <c r="F998" s="132" t="s">
        <v>134</v>
      </c>
      <c r="G998" s="132" t="s">
        <v>134</v>
      </c>
      <c r="H998" s="132">
        <v>66.180000000000007</v>
      </c>
      <c r="I998" s="132" t="s">
        <v>134</v>
      </c>
    </row>
    <row r="999" spans="1:9" ht="21.95" customHeight="1" x14ac:dyDescent="0.25">
      <c r="C999" s="134" t="s">
        <v>121</v>
      </c>
      <c r="D999" s="132">
        <v>64.48</v>
      </c>
      <c r="E999" s="132" t="s">
        <v>134</v>
      </c>
      <c r="F999" s="132" t="s">
        <v>134</v>
      </c>
      <c r="G999" s="132" t="s">
        <v>134</v>
      </c>
      <c r="H999" s="132">
        <v>69.239999999999995</v>
      </c>
      <c r="I999" s="132" t="s">
        <v>134</v>
      </c>
    </row>
    <row r="1000" spans="1:9" ht="21.95" customHeight="1" x14ac:dyDescent="0.25">
      <c r="C1000" s="135" t="s">
        <v>119</v>
      </c>
      <c r="D1000" s="147">
        <v>58.64</v>
      </c>
      <c r="E1000" s="132" t="s">
        <v>134</v>
      </c>
      <c r="F1000" s="132" t="s">
        <v>134</v>
      </c>
      <c r="G1000" s="132" t="s">
        <v>134</v>
      </c>
      <c r="H1000" s="132">
        <v>62</v>
      </c>
      <c r="I1000" s="132" t="s">
        <v>134</v>
      </c>
    </row>
    <row r="1001" spans="1:9" ht="21.95" customHeight="1" x14ac:dyDescent="0.25">
      <c r="C1001" s="136" t="s">
        <v>599</v>
      </c>
      <c r="D1001" s="147">
        <v>59.65</v>
      </c>
      <c r="E1001" s="132" t="s">
        <v>134</v>
      </c>
      <c r="F1001" s="132" t="s">
        <v>134</v>
      </c>
      <c r="G1001" s="132" t="s">
        <v>134</v>
      </c>
      <c r="H1001" s="132">
        <v>62.05</v>
      </c>
      <c r="I1001" s="132" t="s">
        <v>134</v>
      </c>
    </row>
    <row r="1002" spans="1:9" ht="21.95" customHeight="1" x14ac:dyDescent="0.25">
      <c r="C1002" s="137" t="s">
        <v>600</v>
      </c>
      <c r="D1002" s="133">
        <v>66.3</v>
      </c>
      <c r="E1002" s="133" t="s">
        <v>134</v>
      </c>
      <c r="F1002" s="133" t="s">
        <v>134</v>
      </c>
      <c r="G1002" s="133" t="s">
        <v>134</v>
      </c>
      <c r="H1002" s="133">
        <v>75.95</v>
      </c>
      <c r="I1002" s="133" t="s">
        <v>134</v>
      </c>
    </row>
    <row r="1003" spans="1:9" x14ac:dyDescent="0.25">
      <c r="C1003" t="s">
        <v>601</v>
      </c>
      <c r="D1003" s="138">
        <v>63</v>
      </c>
      <c r="H1003" s="138">
        <v>67</v>
      </c>
    </row>
    <row r="1004" spans="1:9" x14ac:dyDescent="0.25">
      <c r="C1004" t="s">
        <v>602</v>
      </c>
      <c r="D1004" s="139">
        <v>24</v>
      </c>
      <c r="E1004" s="139">
        <v>1</v>
      </c>
      <c r="F1004" s="139">
        <v>0</v>
      </c>
      <c r="G1004" s="139">
        <v>0</v>
      </c>
      <c r="H1004" s="139">
        <v>83</v>
      </c>
      <c r="I1004" s="139">
        <v>0</v>
      </c>
    </row>
    <row r="1005" spans="1:9" x14ac:dyDescent="0.25">
      <c r="C1005" t="s">
        <v>603</v>
      </c>
      <c r="D1005" s="140">
        <v>62</v>
      </c>
    </row>
    <row r="1006" spans="1:9" x14ac:dyDescent="0.25">
      <c r="C1006" t="s">
        <v>604</v>
      </c>
      <c r="D1006" s="140">
        <v>19</v>
      </c>
      <c r="E1006" s="140">
        <v>3</v>
      </c>
      <c r="F1006" s="140">
        <v>0</v>
      </c>
      <c r="G1006" s="140"/>
      <c r="H1006" s="140"/>
      <c r="I1006" s="140"/>
    </row>
    <row r="1007" spans="1:9" ht="33.75" x14ac:dyDescent="0.25">
      <c r="C1007" t="s">
        <v>118</v>
      </c>
      <c r="D1007" s="141" t="s">
        <v>471</v>
      </c>
      <c r="E1007" s="141" t="s">
        <v>472</v>
      </c>
      <c r="F1007" s="141" t="s">
        <v>473</v>
      </c>
      <c r="G1007" s="141" t="s">
        <v>474</v>
      </c>
      <c r="H1007" s="141" t="s">
        <v>475</v>
      </c>
      <c r="I1007" s="141" t="s">
        <v>476</v>
      </c>
    </row>
    <row r="1008" spans="1:9" x14ac:dyDescent="0.25">
      <c r="C1008" t="s">
        <v>605</v>
      </c>
      <c r="D1008" s="138">
        <v>72</v>
      </c>
      <c r="E1008" s="138">
        <v>72</v>
      </c>
      <c r="F1008" s="138">
        <v>72</v>
      </c>
      <c r="G1008" s="138">
        <v>72</v>
      </c>
      <c r="H1008" s="138">
        <v>72</v>
      </c>
      <c r="I1008" s="138">
        <v>72</v>
      </c>
    </row>
    <row r="1009" spans="1:8" x14ac:dyDescent="0.25">
      <c r="C1009" t="s">
        <v>606</v>
      </c>
      <c r="D1009" s="130">
        <v>61</v>
      </c>
      <c r="H1009" s="146">
        <v>53</v>
      </c>
    </row>
    <row r="1014" spans="1:8" x14ac:dyDescent="0.25">
      <c r="A1014" t="s">
        <v>504</v>
      </c>
    </row>
    <row r="1074" spans="1:5" x14ac:dyDescent="0.25">
      <c r="A1074" t="s">
        <v>509</v>
      </c>
    </row>
    <row r="1088" spans="1:5" ht="59.1" customHeight="1" x14ac:dyDescent="0.25">
      <c r="A1088" t="s">
        <v>614</v>
      </c>
      <c r="D1088" s="142" t="s">
        <v>477</v>
      </c>
      <c r="E1088" s="142" t="s">
        <v>478</v>
      </c>
    </row>
    <row r="1089" spans="3:5" ht="21.95" customHeight="1" x14ac:dyDescent="0.25">
      <c r="C1089" s="131" t="s">
        <v>120</v>
      </c>
      <c r="D1089" s="132">
        <v>61.96</v>
      </c>
      <c r="E1089" s="132">
        <v>75.040000000000006</v>
      </c>
    </row>
    <row r="1090" spans="3:5" ht="21.95" customHeight="1" x14ac:dyDescent="0.25">
      <c r="C1090" s="134" t="s">
        <v>121</v>
      </c>
      <c r="D1090" s="132">
        <v>67.599999999999994</v>
      </c>
      <c r="E1090" s="132">
        <v>74.84</v>
      </c>
    </row>
    <row r="1091" spans="3:5" ht="21.95" customHeight="1" x14ac:dyDescent="0.25">
      <c r="C1091" s="135" t="s">
        <v>119</v>
      </c>
      <c r="D1091" s="147">
        <v>58.07</v>
      </c>
      <c r="E1091" s="132">
        <v>70.099999999999994</v>
      </c>
    </row>
    <row r="1092" spans="3:5" ht="21.95" customHeight="1" x14ac:dyDescent="0.25">
      <c r="C1092" s="136" t="s">
        <v>599</v>
      </c>
      <c r="D1092" s="147">
        <v>56.05</v>
      </c>
      <c r="E1092" s="132">
        <v>73.63</v>
      </c>
    </row>
    <row r="1093" spans="3:5" ht="21.95" customHeight="1" x14ac:dyDescent="0.25">
      <c r="C1093" s="137" t="s">
        <v>600</v>
      </c>
      <c r="D1093" s="133">
        <v>61.83</v>
      </c>
      <c r="E1093" s="133">
        <v>77.11</v>
      </c>
    </row>
    <row r="1094" spans="3:5" x14ac:dyDescent="0.25">
      <c r="C1094" t="s">
        <v>601</v>
      </c>
      <c r="D1094" s="138">
        <v>61</v>
      </c>
      <c r="E1094" s="138">
        <v>74</v>
      </c>
    </row>
    <row r="1095" spans="3:5" x14ac:dyDescent="0.25">
      <c r="C1095" t="s">
        <v>602</v>
      </c>
      <c r="D1095" s="139">
        <v>95</v>
      </c>
      <c r="E1095" s="139">
        <v>385</v>
      </c>
    </row>
    <row r="1096" spans="3:5" x14ac:dyDescent="0.25">
      <c r="C1096" t="s">
        <v>603</v>
      </c>
      <c r="D1096" s="140">
        <v>53</v>
      </c>
      <c r="E1096" s="140">
        <v>73</v>
      </c>
    </row>
    <row r="1097" spans="3:5" x14ac:dyDescent="0.25">
      <c r="C1097" t="s">
        <v>604</v>
      </c>
      <c r="D1097" s="140">
        <v>121</v>
      </c>
      <c r="E1097" s="140">
        <v>425</v>
      </c>
    </row>
    <row r="1098" spans="3:5" x14ac:dyDescent="0.25">
      <c r="C1098" t="s">
        <v>118</v>
      </c>
      <c r="D1098" s="141" t="s">
        <v>477</v>
      </c>
      <c r="E1098" s="141" t="s">
        <v>478</v>
      </c>
    </row>
    <row r="1099" spans="3:5" x14ac:dyDescent="0.25">
      <c r="C1099" t="s">
        <v>605</v>
      </c>
      <c r="D1099" s="138">
        <v>72</v>
      </c>
      <c r="E1099" s="138">
        <v>72</v>
      </c>
    </row>
    <row r="1100" spans="3:5" x14ac:dyDescent="0.25">
      <c r="C1100" t="s">
        <v>606</v>
      </c>
      <c r="D1100" s="146">
        <v>56</v>
      </c>
      <c r="E1100" s="130">
        <v>71</v>
      </c>
    </row>
    <row r="1105" spans="1:1" x14ac:dyDescent="0.25">
      <c r="A1105" t="s">
        <v>510</v>
      </c>
    </row>
    <row r="1165" spans="1:1" x14ac:dyDescent="0.25">
      <c r="A1165" t="s">
        <v>515</v>
      </c>
    </row>
    <row r="1179" spans="1:8" ht="59.1" customHeight="1" x14ac:dyDescent="0.25">
      <c r="A1179" t="s">
        <v>615</v>
      </c>
      <c r="D1179" s="142" t="s">
        <v>204</v>
      </c>
      <c r="E1179" s="142" t="s">
        <v>205</v>
      </c>
      <c r="F1179" s="142" t="s">
        <v>206</v>
      </c>
      <c r="G1179" s="142" t="s">
        <v>207</v>
      </c>
      <c r="H1179" s="142" t="s">
        <v>208</v>
      </c>
    </row>
    <row r="1180" spans="1:8" ht="21.95" customHeight="1" x14ac:dyDescent="0.25">
      <c r="C1180" s="131" t="s">
        <v>120</v>
      </c>
      <c r="D1180" s="132">
        <v>72.55</v>
      </c>
      <c r="E1180" s="132">
        <v>66.12</v>
      </c>
      <c r="F1180" s="147">
        <v>60.2</v>
      </c>
      <c r="G1180" s="132">
        <v>80.61</v>
      </c>
      <c r="H1180" s="147">
        <v>49.37</v>
      </c>
    </row>
    <row r="1181" spans="1:8" ht="21.95" customHeight="1" x14ac:dyDescent="0.25">
      <c r="C1181" s="134" t="s">
        <v>121</v>
      </c>
      <c r="D1181" s="132">
        <v>76.319999999999993</v>
      </c>
      <c r="E1181" s="132">
        <v>69.97</v>
      </c>
      <c r="F1181" s="132">
        <v>63.74</v>
      </c>
      <c r="G1181" s="132">
        <v>78.709999999999994</v>
      </c>
      <c r="H1181" s="147">
        <v>53.16</v>
      </c>
    </row>
    <row r="1182" spans="1:8" ht="21.95" customHeight="1" x14ac:dyDescent="0.25">
      <c r="C1182" s="135" t="s">
        <v>119</v>
      </c>
      <c r="D1182" s="132">
        <v>67.31</v>
      </c>
      <c r="E1182" s="132">
        <v>65.39</v>
      </c>
      <c r="F1182" s="132">
        <v>60.71</v>
      </c>
      <c r="G1182" s="132">
        <v>73.14</v>
      </c>
      <c r="H1182" s="147">
        <v>52.04</v>
      </c>
    </row>
    <row r="1183" spans="1:8" ht="21.95" customHeight="1" x14ac:dyDescent="0.25">
      <c r="C1183" s="136" t="s">
        <v>599</v>
      </c>
      <c r="D1183" s="132">
        <v>63.91</v>
      </c>
      <c r="E1183" s="132">
        <v>64.23</v>
      </c>
      <c r="F1183" s="132">
        <v>60.71</v>
      </c>
      <c r="G1183" s="132">
        <v>80.98</v>
      </c>
      <c r="H1183" s="150">
        <v>43.61</v>
      </c>
    </row>
    <row r="1184" spans="1:8" ht="21.95" customHeight="1" x14ac:dyDescent="0.25">
      <c r="C1184" s="137" t="s">
        <v>600</v>
      </c>
      <c r="D1184" s="133">
        <v>76.36</v>
      </c>
      <c r="E1184" s="133">
        <v>66.430000000000007</v>
      </c>
      <c r="F1184" s="148">
        <v>51.43</v>
      </c>
      <c r="G1184" s="133">
        <v>82.06</v>
      </c>
      <c r="H1184" s="148">
        <v>51.11</v>
      </c>
    </row>
    <row r="1185" spans="1:8" x14ac:dyDescent="0.25">
      <c r="C1185" t="s">
        <v>601</v>
      </c>
      <c r="D1185" s="138">
        <v>72</v>
      </c>
      <c r="E1185" s="138">
        <v>67</v>
      </c>
      <c r="F1185" s="138">
        <v>59</v>
      </c>
      <c r="G1185" s="138">
        <v>79</v>
      </c>
      <c r="H1185" s="138">
        <v>50</v>
      </c>
    </row>
    <row r="1186" spans="1:8" x14ac:dyDescent="0.25">
      <c r="C1186" t="s">
        <v>602</v>
      </c>
      <c r="D1186" s="139">
        <v>108</v>
      </c>
      <c r="E1186" s="139">
        <v>30</v>
      </c>
      <c r="F1186" s="139">
        <v>7</v>
      </c>
      <c r="G1186" s="139">
        <v>235</v>
      </c>
      <c r="H1186" s="139">
        <v>45</v>
      </c>
    </row>
    <row r="1187" spans="1:8" x14ac:dyDescent="0.25">
      <c r="C1187" t="s">
        <v>603</v>
      </c>
      <c r="D1187" s="140">
        <v>66</v>
      </c>
      <c r="E1187" s="140">
        <v>65</v>
      </c>
      <c r="F1187" s="140">
        <v>38</v>
      </c>
      <c r="G1187" s="140">
        <v>78</v>
      </c>
      <c r="H1187" s="140">
        <v>41</v>
      </c>
    </row>
    <row r="1188" spans="1:8" x14ac:dyDescent="0.25">
      <c r="C1188" t="s">
        <v>604</v>
      </c>
      <c r="D1188" s="140">
        <v>138</v>
      </c>
      <c r="E1188" s="140">
        <v>43</v>
      </c>
      <c r="F1188" s="140">
        <v>10</v>
      </c>
      <c r="G1188" s="140">
        <v>266</v>
      </c>
      <c r="H1188" s="140">
        <v>56</v>
      </c>
    </row>
    <row r="1189" spans="1:8" ht="33.75" x14ac:dyDescent="0.25">
      <c r="C1189" t="s">
        <v>118</v>
      </c>
      <c r="D1189" s="141" t="s">
        <v>204</v>
      </c>
      <c r="E1189" s="141" t="s">
        <v>205</v>
      </c>
      <c r="F1189" s="141" t="s">
        <v>206</v>
      </c>
      <c r="G1189" s="141" t="s">
        <v>207</v>
      </c>
      <c r="H1189" s="141" t="s">
        <v>208</v>
      </c>
    </row>
    <row r="1190" spans="1:8" x14ac:dyDescent="0.25">
      <c r="C1190" t="s">
        <v>605</v>
      </c>
      <c r="D1190" s="138">
        <v>72</v>
      </c>
      <c r="E1190" s="138">
        <v>72</v>
      </c>
      <c r="F1190" s="138">
        <v>72</v>
      </c>
      <c r="G1190" s="138">
        <v>72</v>
      </c>
      <c r="H1190" s="138">
        <v>72</v>
      </c>
    </row>
    <row r="1191" spans="1:8" x14ac:dyDescent="0.25">
      <c r="C1191" t="s">
        <v>606</v>
      </c>
      <c r="D1191" s="130">
        <v>63</v>
      </c>
      <c r="E1191" s="130">
        <v>63</v>
      </c>
      <c r="F1191" s="149">
        <v>43</v>
      </c>
      <c r="G1191" s="130">
        <v>81</v>
      </c>
      <c r="H1191" s="149">
        <v>27</v>
      </c>
    </row>
    <row r="1196" spans="1:8" x14ac:dyDescent="0.25">
      <c r="A1196" t="s">
        <v>516</v>
      </c>
    </row>
    <row r="1226" spans="1:1" x14ac:dyDescent="0.25">
      <c r="A1226" t="s">
        <v>521</v>
      </c>
    </row>
    <row r="1240" spans="1:5" ht="59.1" customHeight="1" x14ac:dyDescent="0.25">
      <c r="A1240" t="s">
        <v>616</v>
      </c>
      <c r="D1240" s="142" t="s">
        <v>479</v>
      </c>
      <c r="E1240" s="142" t="s">
        <v>480</v>
      </c>
    </row>
    <row r="1241" spans="1:5" ht="21.95" customHeight="1" x14ac:dyDescent="0.25">
      <c r="C1241" s="131" t="s">
        <v>120</v>
      </c>
      <c r="D1241" s="132">
        <v>75.44</v>
      </c>
      <c r="E1241" s="132">
        <v>61.39</v>
      </c>
    </row>
    <row r="1242" spans="1:5" ht="21.95" customHeight="1" x14ac:dyDescent="0.25">
      <c r="C1242" s="134" t="s">
        <v>121</v>
      </c>
      <c r="D1242" s="132">
        <v>76.28</v>
      </c>
      <c r="E1242" s="132">
        <v>64.17</v>
      </c>
    </row>
    <row r="1243" spans="1:5" ht="21.95" customHeight="1" x14ac:dyDescent="0.25">
      <c r="C1243" s="135" t="s">
        <v>119</v>
      </c>
      <c r="D1243" s="132">
        <v>70.72</v>
      </c>
      <c r="E1243" s="147">
        <v>57.31</v>
      </c>
    </row>
    <row r="1244" spans="1:5" ht="21.95" customHeight="1" x14ac:dyDescent="0.25">
      <c r="C1244" s="136" t="s">
        <v>599</v>
      </c>
      <c r="D1244" s="132">
        <v>74.53</v>
      </c>
      <c r="E1244" s="147">
        <v>52.64</v>
      </c>
    </row>
    <row r="1245" spans="1:5" ht="21.95" customHeight="1" x14ac:dyDescent="0.25">
      <c r="C1245" s="137" t="s">
        <v>600</v>
      </c>
      <c r="D1245" s="133">
        <v>77.900000000000006</v>
      </c>
      <c r="E1245" s="133">
        <v>61.21</v>
      </c>
    </row>
    <row r="1246" spans="1:5" x14ac:dyDescent="0.25">
      <c r="C1246" t="s">
        <v>601</v>
      </c>
      <c r="D1246" s="138">
        <v>75</v>
      </c>
      <c r="E1246" s="138">
        <v>60</v>
      </c>
    </row>
    <row r="1247" spans="1:5" x14ac:dyDescent="0.25">
      <c r="C1247" t="s">
        <v>602</v>
      </c>
      <c r="D1247" s="139">
        <v>362</v>
      </c>
      <c r="E1247" s="139">
        <v>75</v>
      </c>
    </row>
    <row r="1248" spans="1:5" x14ac:dyDescent="0.25">
      <c r="C1248" t="s">
        <v>603</v>
      </c>
    </row>
    <row r="1249" spans="1:5" x14ac:dyDescent="0.25">
      <c r="C1249" t="s">
        <v>604</v>
      </c>
      <c r="D1249" s="140"/>
      <c r="E1249" s="140"/>
    </row>
    <row r="1250" spans="1:5" x14ac:dyDescent="0.25">
      <c r="C1250" t="s">
        <v>118</v>
      </c>
      <c r="D1250" s="141" t="s">
        <v>479</v>
      </c>
      <c r="E1250" s="141" t="s">
        <v>480</v>
      </c>
    </row>
    <row r="1251" spans="1:5" x14ac:dyDescent="0.25">
      <c r="C1251" t="s">
        <v>605</v>
      </c>
      <c r="D1251" s="138">
        <v>72</v>
      </c>
      <c r="E1251" s="138">
        <v>72</v>
      </c>
    </row>
    <row r="1252" spans="1:5" x14ac:dyDescent="0.25">
      <c r="C1252" t="s">
        <v>606</v>
      </c>
      <c r="D1252" s="130">
        <v>72</v>
      </c>
      <c r="E1252" s="146">
        <v>51</v>
      </c>
    </row>
    <row r="1257" spans="1:5" x14ac:dyDescent="0.25">
      <c r="A1257" t="s">
        <v>522</v>
      </c>
    </row>
    <row r="1287" spans="1:1" x14ac:dyDescent="0.25">
      <c r="A1287" t="s">
        <v>527</v>
      </c>
    </row>
    <row r="1301" spans="1:5" ht="59.1" customHeight="1" x14ac:dyDescent="0.25">
      <c r="A1301" t="s">
        <v>617</v>
      </c>
      <c r="D1301" s="142" t="s">
        <v>479</v>
      </c>
      <c r="E1301" s="142" t="s">
        <v>480</v>
      </c>
    </row>
    <row r="1302" spans="1:5" ht="21.95" customHeight="1" x14ac:dyDescent="0.25">
      <c r="C1302" s="131" t="s">
        <v>120</v>
      </c>
      <c r="D1302" s="132">
        <v>81.99</v>
      </c>
      <c r="E1302" s="147">
        <v>55.3</v>
      </c>
    </row>
    <row r="1303" spans="1:5" ht="21.95" customHeight="1" x14ac:dyDescent="0.25">
      <c r="C1303" s="134" t="s">
        <v>121</v>
      </c>
      <c r="D1303" s="132">
        <v>81.459999999999994</v>
      </c>
      <c r="E1303" s="147">
        <v>60.27</v>
      </c>
    </row>
    <row r="1304" spans="1:5" ht="21.95" customHeight="1" x14ac:dyDescent="0.25">
      <c r="C1304" s="135" t="s">
        <v>119</v>
      </c>
      <c r="D1304" s="132">
        <v>75.13</v>
      </c>
      <c r="E1304" s="147">
        <v>54.75</v>
      </c>
    </row>
    <row r="1305" spans="1:5" ht="21.95" customHeight="1" x14ac:dyDescent="0.25">
      <c r="C1305" s="136" t="s">
        <v>599</v>
      </c>
      <c r="D1305" s="132">
        <v>81.040000000000006</v>
      </c>
      <c r="E1305" s="147">
        <v>49.98</v>
      </c>
    </row>
    <row r="1306" spans="1:5" ht="21.95" customHeight="1" x14ac:dyDescent="0.25">
      <c r="C1306" s="137" t="s">
        <v>600</v>
      </c>
      <c r="D1306" s="133">
        <v>82.46</v>
      </c>
      <c r="E1306" s="133">
        <v>62.06</v>
      </c>
    </row>
    <row r="1307" spans="1:5" x14ac:dyDescent="0.25">
      <c r="C1307" t="s">
        <v>601</v>
      </c>
      <c r="D1307" s="138">
        <v>80</v>
      </c>
      <c r="E1307" s="138">
        <v>57</v>
      </c>
    </row>
    <row r="1308" spans="1:5" x14ac:dyDescent="0.25">
      <c r="C1308" t="s">
        <v>602</v>
      </c>
      <c r="D1308" s="139">
        <v>284</v>
      </c>
      <c r="E1308" s="139">
        <v>139</v>
      </c>
    </row>
    <row r="1309" spans="1:5" x14ac:dyDescent="0.25">
      <c r="C1309" t="s">
        <v>603</v>
      </c>
    </row>
    <row r="1310" spans="1:5" x14ac:dyDescent="0.25">
      <c r="C1310" t="s">
        <v>604</v>
      </c>
      <c r="D1310" s="140"/>
      <c r="E1310" s="140"/>
    </row>
    <row r="1311" spans="1:5" x14ac:dyDescent="0.25">
      <c r="C1311" t="s">
        <v>118</v>
      </c>
      <c r="D1311" s="141" t="s">
        <v>479</v>
      </c>
      <c r="E1311" s="141" t="s">
        <v>480</v>
      </c>
    </row>
    <row r="1312" spans="1:5" x14ac:dyDescent="0.25">
      <c r="C1312" t="s">
        <v>605</v>
      </c>
      <c r="D1312" s="138">
        <v>72</v>
      </c>
      <c r="E1312" s="138">
        <v>72</v>
      </c>
    </row>
    <row r="1313" spans="1:5" x14ac:dyDescent="0.25">
      <c r="C1313" t="s">
        <v>606</v>
      </c>
      <c r="D1313" s="130">
        <v>80</v>
      </c>
      <c r="E1313" s="149">
        <v>44</v>
      </c>
    </row>
    <row r="1318" spans="1:5" x14ac:dyDescent="0.25">
      <c r="A1318" t="s">
        <v>528</v>
      </c>
    </row>
    <row r="1348" spans="1:1" x14ac:dyDescent="0.25">
      <c r="A1348" t="s">
        <v>533</v>
      </c>
    </row>
    <row r="1362" spans="1:7" ht="59.1" customHeight="1" x14ac:dyDescent="0.25">
      <c r="A1362" t="s">
        <v>618</v>
      </c>
      <c r="D1362" s="142" t="s">
        <v>481</v>
      </c>
      <c r="E1362" s="142" t="s">
        <v>482</v>
      </c>
      <c r="F1362" s="142" t="s">
        <v>483</v>
      </c>
      <c r="G1362" s="142" t="s">
        <v>484</v>
      </c>
    </row>
    <row r="1363" spans="1:7" ht="21.95" customHeight="1" x14ac:dyDescent="0.25">
      <c r="C1363" s="131" t="s">
        <v>120</v>
      </c>
      <c r="D1363" s="144">
        <v>87.43</v>
      </c>
      <c r="E1363" s="132">
        <v>61.7</v>
      </c>
      <c r="F1363" s="132">
        <v>71.650000000000006</v>
      </c>
      <c r="G1363" s="147">
        <v>53.27</v>
      </c>
    </row>
    <row r="1364" spans="1:7" ht="21.95" customHeight="1" x14ac:dyDescent="0.25">
      <c r="C1364" s="134" t="s">
        <v>121</v>
      </c>
      <c r="D1364" s="144">
        <v>85.97</v>
      </c>
      <c r="E1364" s="132">
        <v>61.45</v>
      </c>
      <c r="F1364" s="132">
        <v>73.97</v>
      </c>
      <c r="G1364" s="132">
        <v>61.22</v>
      </c>
    </row>
    <row r="1365" spans="1:7" ht="21.95" customHeight="1" x14ac:dyDescent="0.25">
      <c r="C1365" s="135" t="s">
        <v>119</v>
      </c>
      <c r="D1365" s="132">
        <v>77.86</v>
      </c>
      <c r="E1365" s="147">
        <v>60.44</v>
      </c>
      <c r="F1365" s="132">
        <v>67.44</v>
      </c>
      <c r="G1365" s="147">
        <v>55.63</v>
      </c>
    </row>
    <row r="1366" spans="1:7" ht="21.95" customHeight="1" x14ac:dyDescent="0.25">
      <c r="C1366" s="136" t="s">
        <v>599</v>
      </c>
      <c r="D1366" s="132">
        <v>84.36</v>
      </c>
      <c r="E1366" s="147">
        <v>56.25</v>
      </c>
      <c r="F1366" s="132">
        <v>69.260000000000005</v>
      </c>
      <c r="G1366" s="147">
        <v>60.34</v>
      </c>
    </row>
    <row r="1367" spans="1:7" ht="21.95" customHeight="1" x14ac:dyDescent="0.25">
      <c r="C1367" s="137" t="s">
        <v>600</v>
      </c>
      <c r="D1367" s="133">
        <v>85.38</v>
      </c>
      <c r="E1367" s="133">
        <v>65.78</v>
      </c>
      <c r="F1367" s="133">
        <v>73.510000000000005</v>
      </c>
      <c r="G1367" s="133">
        <v>65.41</v>
      </c>
    </row>
    <row r="1368" spans="1:7" x14ac:dyDescent="0.25">
      <c r="C1368" t="s">
        <v>601</v>
      </c>
      <c r="D1368" s="138">
        <v>84</v>
      </c>
      <c r="E1368" s="138">
        <v>61</v>
      </c>
      <c r="F1368" s="138">
        <v>71</v>
      </c>
      <c r="G1368" s="138">
        <v>59</v>
      </c>
    </row>
    <row r="1369" spans="1:7" x14ac:dyDescent="0.25">
      <c r="C1369" t="s">
        <v>602</v>
      </c>
      <c r="D1369" s="139">
        <v>141</v>
      </c>
      <c r="E1369" s="139">
        <v>91</v>
      </c>
      <c r="F1369" s="139">
        <v>161</v>
      </c>
      <c r="G1369" s="139">
        <v>49</v>
      </c>
    </row>
    <row r="1370" spans="1:7" x14ac:dyDescent="0.25">
      <c r="C1370" t="s">
        <v>603</v>
      </c>
    </row>
    <row r="1371" spans="1:7" x14ac:dyDescent="0.25">
      <c r="C1371" t="s">
        <v>604</v>
      </c>
      <c r="D1371" s="140"/>
      <c r="E1371" s="140"/>
      <c r="F1371" s="140"/>
      <c r="G1371" s="140"/>
    </row>
    <row r="1372" spans="1:7" ht="45" x14ac:dyDescent="0.25">
      <c r="C1372" t="s">
        <v>118</v>
      </c>
      <c r="D1372" s="141" t="s">
        <v>481</v>
      </c>
      <c r="E1372" s="141" t="s">
        <v>482</v>
      </c>
      <c r="F1372" s="141" t="s">
        <v>483</v>
      </c>
      <c r="G1372" s="141" t="s">
        <v>484</v>
      </c>
    </row>
    <row r="1373" spans="1:7" x14ac:dyDescent="0.25">
      <c r="C1373" t="s">
        <v>605</v>
      </c>
      <c r="D1373" s="138">
        <v>72</v>
      </c>
      <c r="E1373" s="138">
        <v>72</v>
      </c>
      <c r="F1373" s="138">
        <v>72</v>
      </c>
      <c r="G1373" s="138">
        <v>72</v>
      </c>
    </row>
    <row r="1374" spans="1:7" x14ac:dyDescent="0.25">
      <c r="C1374" t="s">
        <v>606</v>
      </c>
      <c r="D1374" s="130">
        <v>82</v>
      </c>
      <c r="E1374" s="146">
        <v>47</v>
      </c>
      <c r="F1374" s="130">
        <v>71</v>
      </c>
      <c r="G1374" s="146">
        <v>51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BA503"/>
  <sheetViews>
    <sheetView showGridLines="0" zoomScale="70" zoomScaleNormal="7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53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24" t="s">
        <v>213</v>
      </c>
      <c r="AD267" s="224"/>
      <c r="AE267" s="194" t="s">
        <v>215</v>
      </c>
      <c r="AF267" s="194" t="s">
        <v>216</v>
      </c>
      <c r="AG267" s="194">
        <v>2017</v>
      </c>
      <c r="AH267" s="194">
        <v>2016</v>
      </c>
      <c r="AI267" s="194" t="s">
        <v>214</v>
      </c>
      <c r="AJ267" s="194" t="s">
        <v>355</v>
      </c>
    </row>
    <row r="268" spans="1:36" ht="27" customHeight="1" x14ac:dyDescent="0.25">
      <c r="AC268" s="254" t="s">
        <v>11</v>
      </c>
      <c r="AD268" s="257" t="s">
        <v>227</v>
      </c>
      <c r="AE268" s="54">
        <v>1</v>
      </c>
      <c r="AF268" s="55" t="s">
        <v>539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55"/>
      <c r="AD269" s="258"/>
      <c r="AE269" s="54">
        <v>2</v>
      </c>
      <c r="AF269" s="55" t="s">
        <v>229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55"/>
      <c r="AD270" s="259" t="s">
        <v>230</v>
      </c>
      <c r="AE270" s="54">
        <v>3</v>
      </c>
      <c r="AF270" s="55" t="s">
        <v>231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56"/>
      <c r="AD271" s="258"/>
      <c r="AE271" s="54">
        <v>4</v>
      </c>
      <c r="AF271" s="55" t="s">
        <v>233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60" t="s">
        <v>12</v>
      </c>
      <c r="AD272" s="259" t="s">
        <v>235</v>
      </c>
      <c r="AE272" s="54">
        <v>5</v>
      </c>
      <c r="AF272" s="55" t="s">
        <v>236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55"/>
      <c r="AD273" s="261"/>
      <c r="AE273" s="54">
        <v>6</v>
      </c>
      <c r="AF273" s="55" t="s">
        <v>238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55"/>
      <c r="AD274" s="258"/>
      <c r="AE274" s="54">
        <v>7</v>
      </c>
      <c r="AF274" s="55" t="s">
        <v>240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55"/>
      <c r="AD275" s="259" t="s">
        <v>241</v>
      </c>
      <c r="AE275" s="54">
        <v>8</v>
      </c>
      <c r="AF275" s="55" t="s">
        <v>242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55"/>
      <c r="AD276" s="258"/>
      <c r="AE276" s="54">
        <v>9</v>
      </c>
      <c r="AF276" s="55" t="s">
        <v>540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56"/>
      <c r="AD277" s="196" t="s">
        <v>243</v>
      </c>
      <c r="AE277" s="54">
        <v>10</v>
      </c>
      <c r="AF277" s="55" t="s">
        <v>244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60" t="s">
        <v>13</v>
      </c>
      <c r="AD278" s="259" t="s">
        <v>245</v>
      </c>
      <c r="AE278" s="54">
        <v>11</v>
      </c>
      <c r="AF278" s="55" t="s">
        <v>246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55"/>
      <c r="AD279" s="261"/>
      <c r="AE279" s="54">
        <v>12</v>
      </c>
      <c r="AF279" s="55" t="s">
        <v>247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55"/>
      <c r="AD280" s="258"/>
      <c r="AE280" s="54">
        <v>13</v>
      </c>
      <c r="AF280" s="55" t="s">
        <v>248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62"/>
      <c r="AD281" s="196" t="s">
        <v>249</v>
      </c>
      <c r="AE281" s="54">
        <v>14</v>
      </c>
      <c r="AF281" s="55" t="s">
        <v>250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24" t="s">
        <v>213</v>
      </c>
      <c r="AD293" s="224"/>
      <c r="AE293" s="194" t="s">
        <v>215</v>
      </c>
      <c r="AF293" s="194" t="s">
        <v>216</v>
      </c>
      <c r="AG293" s="194">
        <v>2017</v>
      </c>
      <c r="AH293" s="194">
        <v>2016</v>
      </c>
      <c r="AI293" s="194" t="s">
        <v>214</v>
      </c>
      <c r="AJ293" s="194" t="s">
        <v>355</v>
      </c>
    </row>
    <row r="294" spans="1:36" ht="27" customHeight="1" x14ac:dyDescent="0.25">
      <c r="AC294" s="263" t="s">
        <v>14</v>
      </c>
      <c r="AD294" s="266" t="s">
        <v>252</v>
      </c>
      <c r="AE294" s="54">
        <v>15</v>
      </c>
      <c r="AF294" s="55" t="s">
        <v>253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64"/>
      <c r="AD295" s="267"/>
      <c r="AE295" s="54">
        <v>16</v>
      </c>
      <c r="AF295" s="55" t="s">
        <v>254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64"/>
      <c r="AD296" s="268" t="s">
        <v>255</v>
      </c>
      <c r="AE296" s="54">
        <v>17</v>
      </c>
      <c r="AF296" s="55" t="s">
        <v>256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65"/>
      <c r="AD297" s="267"/>
      <c r="AE297" s="54">
        <v>18</v>
      </c>
      <c r="AF297" s="55" t="s">
        <v>257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69" t="s">
        <v>15</v>
      </c>
      <c r="AD298" s="268" t="s">
        <v>541</v>
      </c>
      <c r="AE298" s="54">
        <v>19</v>
      </c>
      <c r="AF298" s="55" t="s">
        <v>258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65"/>
      <c r="AD299" s="267"/>
      <c r="AE299" s="54">
        <v>20</v>
      </c>
      <c r="AF299" s="55" t="s">
        <v>259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69" t="s">
        <v>16</v>
      </c>
      <c r="AD300" s="268" t="s">
        <v>260</v>
      </c>
      <c r="AE300" s="54">
        <v>21</v>
      </c>
      <c r="AF300" s="55" t="s">
        <v>261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64"/>
      <c r="AD301" s="271"/>
      <c r="AE301" s="54">
        <v>22</v>
      </c>
      <c r="AF301" s="55" t="s">
        <v>262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64"/>
      <c r="AD302" s="267"/>
      <c r="AE302" s="54">
        <v>23</v>
      </c>
      <c r="AF302" s="55" t="s">
        <v>263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64"/>
      <c r="AD303" s="268" t="s">
        <v>264</v>
      </c>
      <c r="AE303" s="54">
        <v>24</v>
      </c>
      <c r="AF303" s="55" t="s">
        <v>265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64"/>
      <c r="AD304" s="271"/>
      <c r="AE304" s="54">
        <v>25</v>
      </c>
      <c r="AF304" s="55" t="s">
        <v>266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64"/>
      <c r="AD305" s="271"/>
      <c r="AE305" s="54">
        <v>26</v>
      </c>
      <c r="AF305" s="55" t="s">
        <v>267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70"/>
      <c r="AD306" s="272"/>
      <c r="AE306" s="54">
        <v>27</v>
      </c>
      <c r="AF306" s="55" t="s">
        <v>268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24" t="s">
        <v>213</v>
      </c>
      <c r="AD320" s="224"/>
      <c r="AE320" s="194" t="s">
        <v>215</v>
      </c>
      <c r="AF320" s="194" t="s">
        <v>216</v>
      </c>
      <c r="AG320" s="194">
        <v>2017</v>
      </c>
      <c r="AH320" s="194">
        <v>2016</v>
      </c>
      <c r="AI320" s="194" t="s">
        <v>214</v>
      </c>
      <c r="AJ320" s="194" t="s">
        <v>355</v>
      </c>
    </row>
    <row r="321" spans="29:36" ht="27" customHeight="1" x14ac:dyDescent="0.25">
      <c r="AC321" s="273" t="s">
        <v>17</v>
      </c>
      <c r="AD321" s="276" t="s">
        <v>270</v>
      </c>
      <c r="AE321" s="54">
        <v>28</v>
      </c>
      <c r="AF321" s="55" t="s">
        <v>271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74"/>
      <c r="AD322" s="277"/>
      <c r="AE322" s="54">
        <v>29</v>
      </c>
      <c r="AF322" s="55" t="s">
        <v>542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74"/>
      <c r="AD323" s="278" t="s">
        <v>272</v>
      </c>
      <c r="AE323" s="54">
        <v>30</v>
      </c>
      <c r="AF323" s="55" t="s">
        <v>273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75"/>
      <c r="AD324" s="277"/>
      <c r="AE324" s="54">
        <v>31</v>
      </c>
      <c r="AF324" s="55" t="s">
        <v>274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79" t="s">
        <v>18</v>
      </c>
      <c r="AD325" s="280"/>
      <c r="AE325" s="54">
        <v>32</v>
      </c>
      <c r="AF325" s="55" t="s">
        <v>275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79"/>
      <c r="AD326" s="280"/>
      <c r="AE326" s="54">
        <v>33</v>
      </c>
      <c r="AF326" s="55" t="s">
        <v>276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81"/>
      <c r="AD327" s="282"/>
      <c r="AE327" s="54">
        <v>34</v>
      </c>
      <c r="AF327" s="55" t="s">
        <v>277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83" t="s">
        <v>19</v>
      </c>
      <c r="AD328" s="285" t="s">
        <v>278</v>
      </c>
      <c r="AE328" s="54">
        <v>35</v>
      </c>
      <c r="AF328" s="55" t="s">
        <v>279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74"/>
      <c r="AD329" s="286"/>
      <c r="AE329" s="54">
        <v>36</v>
      </c>
      <c r="AF329" s="55" t="s">
        <v>280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74"/>
      <c r="AD330" s="286"/>
      <c r="AE330" s="54">
        <v>37</v>
      </c>
      <c r="AF330" s="55" t="s">
        <v>281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74"/>
      <c r="AD331" s="277"/>
      <c r="AE331" s="54">
        <v>38</v>
      </c>
      <c r="AF331" s="55" t="s">
        <v>282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84"/>
      <c r="AD332" s="195" t="s">
        <v>283</v>
      </c>
      <c r="AE332" s="54">
        <v>39</v>
      </c>
      <c r="AF332" s="55" t="s">
        <v>308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24" t="s">
        <v>213</v>
      </c>
      <c r="AD347" s="224"/>
      <c r="AE347" s="194" t="s">
        <v>215</v>
      </c>
      <c r="AF347" s="194" t="s">
        <v>216</v>
      </c>
      <c r="AG347" s="194">
        <v>2017</v>
      </c>
      <c r="AH347" s="194">
        <v>2016</v>
      </c>
      <c r="AI347" s="194" t="s">
        <v>214</v>
      </c>
      <c r="AJ347" s="194" t="s">
        <v>355</v>
      </c>
    </row>
    <row r="348" spans="1:36" ht="27" customHeight="1" x14ac:dyDescent="0.25">
      <c r="AC348" s="287" t="s">
        <v>20</v>
      </c>
      <c r="AD348" s="288"/>
      <c r="AE348" s="54">
        <v>40</v>
      </c>
      <c r="AF348" s="55" t="s">
        <v>285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89"/>
      <c r="AD349" s="290"/>
      <c r="AE349" s="54">
        <v>41</v>
      </c>
      <c r="AF349" s="55" t="s">
        <v>286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91" t="s">
        <v>21</v>
      </c>
      <c r="AD350" s="292"/>
      <c r="AE350" s="54">
        <v>42</v>
      </c>
      <c r="AF350" s="55" t="s">
        <v>287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89"/>
      <c r="AD351" s="290"/>
      <c r="AE351" s="54">
        <v>43</v>
      </c>
      <c r="AF351" s="55" t="s">
        <v>288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91" t="s">
        <v>22</v>
      </c>
      <c r="AD352" s="292"/>
      <c r="AE352" s="54">
        <v>44</v>
      </c>
      <c r="AF352" s="55" t="s">
        <v>289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93"/>
      <c r="AD353" s="294"/>
      <c r="AE353" s="54">
        <v>45</v>
      </c>
      <c r="AF353" s="55" t="s">
        <v>290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93"/>
      <c r="AD354" s="294"/>
      <c r="AE354" s="54">
        <v>46</v>
      </c>
      <c r="AF354" s="55" t="s">
        <v>291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95"/>
      <c r="AD355" s="296"/>
      <c r="AE355" s="54">
        <v>47</v>
      </c>
      <c r="AF355" s="55" t="s">
        <v>292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24" t="s">
        <v>213</v>
      </c>
      <c r="AD373" s="224"/>
      <c r="AE373" s="194" t="s">
        <v>215</v>
      </c>
      <c r="AF373" s="194" t="s">
        <v>216</v>
      </c>
      <c r="AG373" s="194">
        <v>2017</v>
      </c>
      <c r="AH373" s="194">
        <v>2016</v>
      </c>
      <c r="AI373" s="194" t="s">
        <v>214</v>
      </c>
      <c r="AJ373" s="194" t="s">
        <v>355</v>
      </c>
    </row>
    <row r="374" spans="1:36" ht="27" customHeight="1" x14ac:dyDescent="0.25">
      <c r="AC374" s="297" t="s">
        <v>23</v>
      </c>
      <c r="AD374" s="298"/>
      <c r="AE374" s="54">
        <v>48</v>
      </c>
      <c r="AF374" s="55" t="s">
        <v>294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20"/>
      <c r="AD375" s="221"/>
      <c r="AE375" s="54">
        <v>49</v>
      </c>
      <c r="AF375" s="55" t="s">
        <v>295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99"/>
      <c r="AD376" s="300"/>
      <c r="AE376" s="54">
        <v>50</v>
      </c>
      <c r="AF376" s="55" t="s">
        <v>296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301" t="s">
        <v>24</v>
      </c>
      <c r="AD377" s="304" t="s">
        <v>297</v>
      </c>
      <c r="AE377" s="54">
        <v>51</v>
      </c>
      <c r="AF377" s="55" t="s">
        <v>298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302"/>
      <c r="AD378" s="305"/>
      <c r="AE378" s="54">
        <v>52</v>
      </c>
      <c r="AF378" s="55" t="s">
        <v>299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302"/>
      <c r="AD379" s="306" t="s">
        <v>300</v>
      </c>
      <c r="AE379" s="54">
        <v>53</v>
      </c>
      <c r="AF379" s="55" t="s">
        <v>301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303"/>
      <c r="AD380" s="305"/>
      <c r="AE380" s="54">
        <v>54</v>
      </c>
      <c r="AF380" s="55" t="s">
        <v>302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20" t="s">
        <v>25</v>
      </c>
      <c r="AD381" s="221"/>
      <c r="AE381" s="54">
        <v>55</v>
      </c>
      <c r="AF381" s="55" t="s">
        <v>303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20"/>
      <c r="AD382" s="221"/>
      <c r="AE382" s="54">
        <v>56</v>
      </c>
      <c r="AF382" s="55" t="s">
        <v>304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222"/>
      <c r="AD383" s="223"/>
      <c r="AE383" s="54">
        <v>57</v>
      </c>
      <c r="AF383" s="55" t="s">
        <v>305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38" t="s">
        <v>118</v>
      </c>
      <c r="S400" s="338"/>
      <c r="T400" s="197" t="s">
        <v>213</v>
      </c>
      <c r="U400" s="154">
        <v>2017</v>
      </c>
      <c r="V400" s="154">
        <v>2016</v>
      </c>
      <c r="W400" s="154" t="s">
        <v>214</v>
      </c>
      <c r="X400" s="154" t="s">
        <v>355</v>
      </c>
      <c r="Y400" s="154" t="s">
        <v>536</v>
      </c>
      <c r="Z400" s="154" t="s">
        <v>537</v>
      </c>
      <c r="AA400" s="155" t="s">
        <v>538</v>
      </c>
      <c r="AB400" s="152"/>
    </row>
    <row r="401" spans="1:28" ht="24.95" customHeight="1" x14ac:dyDescent="0.25">
      <c r="A401" t="s">
        <v>75</v>
      </c>
      <c r="R401" s="335" t="s">
        <v>33</v>
      </c>
      <c r="S401" s="332">
        <v>72</v>
      </c>
      <c r="T401" s="180" t="s">
        <v>11</v>
      </c>
      <c r="U401" s="156">
        <v>72.86</v>
      </c>
      <c r="V401" s="156">
        <v>69.040000000000006</v>
      </c>
      <c r="W401" s="156">
        <v>77.650000000000006</v>
      </c>
      <c r="X401" s="156">
        <v>74.09</v>
      </c>
      <c r="Y401" s="156">
        <v>3.82</v>
      </c>
      <c r="Z401" s="156">
        <v>-4.79</v>
      </c>
      <c r="AA401" s="157">
        <v>-1.23</v>
      </c>
      <c r="AB401" s="151"/>
    </row>
    <row r="402" spans="1:28" ht="24.95" customHeight="1" x14ac:dyDescent="0.25">
      <c r="R402" s="336"/>
      <c r="S402" s="333"/>
      <c r="T402" s="181" t="s">
        <v>12</v>
      </c>
      <c r="U402" s="158">
        <v>74.16</v>
      </c>
      <c r="V402" s="158">
        <v>70.680000000000007</v>
      </c>
      <c r="W402" s="158">
        <v>79.209999999999994</v>
      </c>
      <c r="X402" s="158">
        <v>76.3</v>
      </c>
      <c r="Y402" s="158">
        <v>3.48</v>
      </c>
      <c r="Z402" s="158">
        <v>-5.05</v>
      </c>
      <c r="AA402" s="159">
        <v>-2.14</v>
      </c>
      <c r="AB402" s="151"/>
    </row>
    <row r="403" spans="1:28" ht="24.95" customHeight="1" thickBot="1" x14ac:dyDescent="0.3">
      <c r="R403" s="337"/>
      <c r="S403" s="334"/>
      <c r="T403" s="182" t="s">
        <v>13</v>
      </c>
      <c r="U403" s="160">
        <v>68.569999999999993</v>
      </c>
      <c r="V403" s="160">
        <v>68.489999999999995</v>
      </c>
      <c r="W403" s="160">
        <v>79.099999999999994</v>
      </c>
      <c r="X403" s="160">
        <v>72.11</v>
      </c>
      <c r="Y403" s="160">
        <v>0.98</v>
      </c>
      <c r="Z403" s="160">
        <v>-9.6300000000000008</v>
      </c>
      <c r="AA403" s="161">
        <v>-2.64</v>
      </c>
      <c r="AB403" s="151"/>
    </row>
    <row r="404" spans="1:28" ht="24.95" customHeight="1" x14ac:dyDescent="0.25">
      <c r="R404" s="342" t="s">
        <v>37</v>
      </c>
      <c r="S404" s="339">
        <v>73</v>
      </c>
      <c r="T404" s="183" t="s">
        <v>14</v>
      </c>
      <c r="U404" s="162">
        <v>74.599999999999994</v>
      </c>
      <c r="V404" s="162">
        <v>72.3</v>
      </c>
      <c r="W404" s="162">
        <v>76.66</v>
      </c>
      <c r="X404" s="162">
        <v>76.430000000000007</v>
      </c>
      <c r="Y404" s="162">
        <v>2.2999999999999998</v>
      </c>
      <c r="Z404" s="162">
        <v>-2.06</v>
      </c>
      <c r="AA404" s="163">
        <v>-1.83</v>
      </c>
      <c r="AB404" s="151"/>
    </row>
    <row r="405" spans="1:28" ht="24.95" customHeight="1" x14ac:dyDescent="0.25">
      <c r="R405" s="343"/>
      <c r="S405" s="340"/>
      <c r="T405" s="184" t="s">
        <v>15</v>
      </c>
      <c r="U405" s="164">
        <v>68.69</v>
      </c>
      <c r="V405" s="164">
        <v>64.569999999999993</v>
      </c>
      <c r="W405" s="164">
        <v>73.13</v>
      </c>
      <c r="X405" s="164">
        <v>69.81</v>
      </c>
      <c r="Y405" s="164">
        <v>4.12</v>
      </c>
      <c r="Z405" s="164">
        <v>-4.4400000000000004</v>
      </c>
      <c r="AA405" s="165">
        <v>-1.1200000000000001</v>
      </c>
      <c r="AB405" s="151"/>
    </row>
    <row r="406" spans="1:28" ht="24.95" customHeight="1" thickBot="1" x14ac:dyDescent="0.3">
      <c r="R406" s="344"/>
      <c r="S406" s="341"/>
      <c r="T406" s="185" t="s">
        <v>16</v>
      </c>
      <c r="U406" s="166">
        <v>74.069999999999993</v>
      </c>
      <c r="V406" s="166">
        <v>71.52</v>
      </c>
      <c r="W406" s="166">
        <v>79.02</v>
      </c>
      <c r="X406" s="166">
        <v>77.8</v>
      </c>
      <c r="Y406" s="166">
        <v>2.5499999999999998</v>
      </c>
      <c r="Z406" s="166">
        <v>-4.95</v>
      </c>
      <c r="AA406" s="167">
        <v>-3.73</v>
      </c>
      <c r="AB406" s="151"/>
    </row>
    <row r="407" spans="1:28" ht="24.95" customHeight="1" x14ac:dyDescent="0.25">
      <c r="R407" s="348" t="s">
        <v>41</v>
      </c>
      <c r="S407" s="345">
        <v>68</v>
      </c>
      <c r="T407" s="186" t="s">
        <v>17</v>
      </c>
      <c r="U407" s="156">
        <v>50.01</v>
      </c>
      <c r="V407" s="156">
        <v>48.03</v>
      </c>
      <c r="W407" s="156">
        <v>63.26</v>
      </c>
      <c r="X407" s="156">
        <v>65.86</v>
      </c>
      <c r="Y407" s="156">
        <v>1.98</v>
      </c>
      <c r="Z407" s="156">
        <v>-13.25</v>
      </c>
      <c r="AA407" s="157">
        <v>-15.85</v>
      </c>
      <c r="AB407" s="151"/>
    </row>
    <row r="408" spans="1:28" ht="24.95" customHeight="1" x14ac:dyDescent="0.25">
      <c r="R408" s="349"/>
      <c r="S408" s="346"/>
      <c r="T408" s="187" t="s">
        <v>18</v>
      </c>
      <c r="U408" s="168">
        <v>55.52</v>
      </c>
      <c r="V408" s="168">
        <v>55.21</v>
      </c>
      <c r="W408" s="168">
        <v>64.150000000000006</v>
      </c>
      <c r="X408" s="168">
        <v>57.91</v>
      </c>
      <c r="Y408" s="168">
        <v>0.31</v>
      </c>
      <c r="Z408" s="168">
        <v>-8.6300000000000008</v>
      </c>
      <c r="AA408" s="169">
        <v>-2.39</v>
      </c>
      <c r="AB408" s="151"/>
    </row>
    <row r="409" spans="1:28" ht="24.95" customHeight="1" thickBot="1" x14ac:dyDescent="0.3">
      <c r="R409" s="350"/>
      <c r="S409" s="347"/>
      <c r="T409" s="188" t="s">
        <v>19</v>
      </c>
      <c r="U409" s="170">
        <v>89.2</v>
      </c>
      <c r="V409" s="170">
        <v>87.02</v>
      </c>
      <c r="W409" s="170">
        <v>90.14</v>
      </c>
      <c r="X409" s="170">
        <v>88.89</v>
      </c>
      <c r="Y409" s="170">
        <v>2.1800000000000002</v>
      </c>
      <c r="Z409" s="170">
        <v>-0.94</v>
      </c>
      <c r="AA409" s="171">
        <v>0.31</v>
      </c>
      <c r="AB409" s="151"/>
    </row>
    <row r="410" spans="1:28" ht="24.95" customHeight="1" x14ac:dyDescent="0.25">
      <c r="R410" s="354" t="s">
        <v>45</v>
      </c>
      <c r="S410" s="351">
        <v>70</v>
      </c>
      <c r="T410" s="189" t="s">
        <v>20</v>
      </c>
      <c r="U410" s="162">
        <v>67.88</v>
      </c>
      <c r="V410" s="162">
        <v>66.150000000000006</v>
      </c>
      <c r="W410" s="162">
        <v>76.319999999999993</v>
      </c>
      <c r="X410" s="162">
        <v>77.37</v>
      </c>
      <c r="Y410" s="162">
        <v>1.73</v>
      </c>
      <c r="Z410" s="162">
        <v>-8.44</v>
      </c>
      <c r="AA410" s="163">
        <v>-9.49</v>
      </c>
      <c r="AB410" s="151"/>
    </row>
    <row r="411" spans="1:28" ht="24.95" customHeight="1" x14ac:dyDescent="0.25">
      <c r="R411" s="355"/>
      <c r="S411" s="352"/>
      <c r="T411" s="190" t="s">
        <v>21</v>
      </c>
      <c r="U411" s="172">
        <v>73.3</v>
      </c>
      <c r="V411" s="172">
        <v>71.45</v>
      </c>
      <c r="W411" s="172">
        <v>80.14</v>
      </c>
      <c r="X411" s="172">
        <v>79.19</v>
      </c>
      <c r="Y411" s="172">
        <v>1.85</v>
      </c>
      <c r="Z411" s="172">
        <v>-6.84</v>
      </c>
      <c r="AA411" s="173">
        <v>-5.89</v>
      </c>
      <c r="AB411" s="151"/>
    </row>
    <row r="412" spans="1:28" ht="24.95" customHeight="1" thickBot="1" x14ac:dyDescent="0.3">
      <c r="R412" s="356"/>
      <c r="S412" s="353"/>
      <c r="T412" s="190" t="s">
        <v>22</v>
      </c>
      <c r="U412" s="172">
        <v>69.709999999999994</v>
      </c>
      <c r="V412" s="172">
        <v>65.569999999999993</v>
      </c>
      <c r="W412" s="172">
        <v>80.72</v>
      </c>
      <c r="X412" s="172">
        <v>78.72</v>
      </c>
      <c r="Y412" s="172">
        <v>4.1399999999999997</v>
      </c>
      <c r="Z412" s="172">
        <v>-11.01</v>
      </c>
      <c r="AA412" s="173">
        <v>-9.01</v>
      </c>
      <c r="AB412" s="151"/>
    </row>
    <row r="413" spans="1:28" ht="24.95" customHeight="1" x14ac:dyDescent="0.25">
      <c r="R413" s="360" t="s">
        <v>126</v>
      </c>
      <c r="S413" s="357">
        <v>74</v>
      </c>
      <c r="T413" s="191" t="s">
        <v>23</v>
      </c>
      <c r="U413" s="174">
        <v>78</v>
      </c>
      <c r="V413" s="174">
        <v>71.319999999999993</v>
      </c>
      <c r="W413" s="174">
        <v>84.71</v>
      </c>
      <c r="X413" s="174">
        <v>74.98</v>
      </c>
      <c r="Y413" s="174">
        <v>6.68</v>
      </c>
      <c r="Z413" s="174">
        <v>-6.71</v>
      </c>
      <c r="AA413" s="175">
        <v>3.02</v>
      </c>
      <c r="AB413" s="151"/>
    </row>
    <row r="414" spans="1:28" ht="24.95" customHeight="1" x14ac:dyDescent="0.25">
      <c r="R414" s="361"/>
      <c r="S414" s="358"/>
      <c r="T414" s="192" t="s">
        <v>24</v>
      </c>
      <c r="U414" s="176">
        <v>76.86</v>
      </c>
      <c r="V414" s="176">
        <v>72.92</v>
      </c>
      <c r="W414" s="176">
        <v>86.6</v>
      </c>
      <c r="X414" s="176">
        <v>77.89</v>
      </c>
      <c r="Y414" s="176">
        <v>3.94</v>
      </c>
      <c r="Z414" s="176">
        <v>-9.74</v>
      </c>
      <c r="AA414" s="177">
        <v>-1.03</v>
      </c>
      <c r="AB414" s="151"/>
    </row>
    <row r="415" spans="1:28" ht="24.95" customHeight="1" thickBot="1" x14ac:dyDescent="0.3">
      <c r="R415" s="362"/>
      <c r="S415" s="359"/>
      <c r="T415" s="193" t="s">
        <v>25</v>
      </c>
      <c r="U415" s="178">
        <v>66.47</v>
      </c>
      <c r="V415" s="178">
        <v>62.42</v>
      </c>
      <c r="W415" s="178">
        <v>78.11</v>
      </c>
      <c r="X415" s="178">
        <v>70.53</v>
      </c>
      <c r="Y415" s="178">
        <v>4.05</v>
      </c>
      <c r="Z415" s="178">
        <v>-11.64</v>
      </c>
      <c r="AA415" s="179">
        <v>-4.0599999999999996</v>
      </c>
      <c r="AB415" s="151"/>
    </row>
    <row r="468" spans="1:48" ht="24.75" customHeight="1" x14ac:dyDescent="0.25">
      <c r="A468" t="s">
        <v>71</v>
      </c>
      <c r="AP468" s="215" t="s">
        <v>118</v>
      </c>
      <c r="AQ468" s="215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553</v>
      </c>
    </row>
    <row r="469" spans="1:48" ht="24.75" customHeight="1" x14ac:dyDescent="0.25">
      <c r="AP469" s="216" t="s">
        <v>121</v>
      </c>
      <c r="AQ469" s="216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17" t="s">
        <v>119</v>
      </c>
      <c r="AQ470" s="217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17" t="s">
        <v>119</v>
      </c>
      <c r="AQ471" s="217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18" t="s">
        <v>119</v>
      </c>
      <c r="AQ472" s="218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219" t="s">
        <v>121</v>
      </c>
      <c r="AQ473" s="219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16" t="s">
        <v>121</v>
      </c>
      <c r="AQ474" s="216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309" t="s">
        <v>119</v>
      </c>
      <c r="AQ475" s="309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310" t="s">
        <v>120</v>
      </c>
      <c r="AQ476" s="310"/>
      <c r="AR476" s="82" t="s">
        <v>241</v>
      </c>
      <c r="AS476" s="83">
        <v>9</v>
      </c>
      <c r="AT476" s="83" t="s">
        <v>540</v>
      </c>
      <c r="AU476" s="84">
        <v>85.71</v>
      </c>
      <c r="AV476" s="84">
        <v>14.14</v>
      </c>
    </row>
    <row r="477" spans="1:48" ht="24.75" customHeight="1" x14ac:dyDescent="0.25">
      <c r="AP477" s="311" t="s">
        <v>119</v>
      </c>
      <c r="AQ477" s="311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312" t="s">
        <v>307</v>
      </c>
      <c r="AQ478" s="312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313" t="s">
        <v>118</v>
      </c>
      <c r="AQ495" s="313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553</v>
      </c>
    </row>
    <row r="496" spans="1:48" ht="24.75" customHeight="1" x14ac:dyDescent="0.25">
      <c r="AP496" s="217" t="s">
        <v>119</v>
      </c>
      <c r="AQ496" s="217"/>
      <c r="AR496" s="76" t="s">
        <v>270</v>
      </c>
      <c r="AS496" s="77">
        <v>29</v>
      </c>
      <c r="AT496" s="77" t="s">
        <v>542</v>
      </c>
      <c r="AU496" s="78">
        <v>25.58</v>
      </c>
      <c r="AV496" s="78">
        <v>-46</v>
      </c>
    </row>
    <row r="497" spans="42:48" ht="24.75" customHeight="1" x14ac:dyDescent="0.25">
      <c r="AP497" s="217" t="s">
        <v>119</v>
      </c>
      <c r="AQ497" s="217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18" t="s">
        <v>119</v>
      </c>
      <c r="AQ498" s="218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16" t="s">
        <v>121</v>
      </c>
      <c r="AQ499" s="216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18" t="s">
        <v>119</v>
      </c>
      <c r="AQ500" s="218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16" t="s">
        <v>121</v>
      </c>
      <c r="AQ501" s="216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309" t="s">
        <v>119</v>
      </c>
      <c r="AQ502" s="309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310" t="s">
        <v>120</v>
      </c>
      <c r="AQ503" s="310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6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C377:AC380"/>
    <mergeCell ref="AD377:AD378"/>
    <mergeCell ref="AD379:AD380"/>
    <mergeCell ref="AC381:AD383"/>
    <mergeCell ref="R400:S400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21:AC324"/>
    <mergeCell ref="AD321:AD322"/>
    <mergeCell ref="AD323:AD324"/>
    <mergeCell ref="AC325:AD327"/>
    <mergeCell ref="AC328:AC332"/>
    <mergeCell ref="AD328:AD331"/>
    <mergeCell ref="AC298:AC299"/>
    <mergeCell ref="AD298:AD299"/>
    <mergeCell ref="AC300:AC306"/>
    <mergeCell ref="AD300:AD302"/>
    <mergeCell ref="AD303:AD306"/>
    <mergeCell ref="AC320:AD320"/>
    <mergeCell ref="AC278:AC281"/>
    <mergeCell ref="AD278:AD280"/>
    <mergeCell ref="AC293:AD293"/>
    <mergeCell ref="AC294:AC297"/>
    <mergeCell ref="AD294:AD295"/>
    <mergeCell ref="AD296:AD297"/>
    <mergeCell ref="AC267:AD267"/>
    <mergeCell ref="AC268:AC271"/>
    <mergeCell ref="AD268:AD269"/>
    <mergeCell ref="AD270:AD271"/>
    <mergeCell ref="AC272:AC277"/>
    <mergeCell ref="AD272:AD274"/>
    <mergeCell ref="AD275:AD2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37</vt:i4>
      </vt:variant>
    </vt:vector>
  </HeadingPairs>
  <TitlesOfParts>
    <vt:vector size="45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GrafDemo_Bis10_0_datos</vt:lpstr>
      <vt:lpstr>GrafDemo_Bis10_1_datos</vt:lpstr>
      <vt:lpstr>GrafDemo_Bis10_10_datos</vt:lpstr>
      <vt:lpstr>GrafDemo_Bis10_2_datos</vt:lpstr>
      <vt:lpstr>GrafDemo_Bis10_3_datos</vt:lpstr>
      <vt:lpstr>GrafDemo_Bis10_4_datos</vt:lpstr>
      <vt:lpstr>GrafDemo_Bis10_5_datos</vt:lpstr>
      <vt:lpstr>GrafDemo_Bis10_6_datos</vt:lpstr>
      <vt:lpstr>GrafDemo_Bis10_7_datos</vt:lpstr>
      <vt:lpstr>GrafDemo_Bis10_8_datos</vt:lpstr>
      <vt:lpstr>GrafDemo_Bis10_9_datos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GrafDemo_Bis9_0_datos</vt:lpstr>
      <vt:lpstr>GrafDemo_Bis9_1_datos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2017-11-05T06:57:29Z</dcterms:modified>
</cp:coreProperties>
</file>