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nwen/Software/github-repository/calulate_bacteria_doubling_time/Doubling_time_Modularized/"/>
    </mc:Choice>
  </mc:AlternateContent>
  <xr:revisionPtr revIDLastSave="0" documentId="13_ncr:1_{DE128BA3-2589-2C4D-A711-4D9B81BCDC9B}" xr6:coauthVersionLast="45" xr6:coauthVersionMax="45" xr10:uidLastSave="{00000000-0000-0000-0000-000000000000}"/>
  <bookViews>
    <workbookView xWindow="1240" yWindow="960" windowWidth="24280" windowHeight="14500" xr2:uid="{CD24940A-B531-6442-B822-BBB8F4050E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<sst xmlns="http://schemas.openxmlformats.org/spreadsheetml/2006/main" count="14" uniqueCount="14">
  <si>
    <t>min</t>
  </si>
  <si>
    <t>hour</t>
  </si>
  <si>
    <t>WT-1</t>
  </si>
  <si>
    <t>WT-2</t>
  </si>
  <si>
    <t>WT-3</t>
  </si>
  <si>
    <t>adeL Δ6bp-1</t>
  </si>
  <si>
    <t>adeL Δ6bp-2</t>
  </si>
  <si>
    <t>adeL Δ6bp-3</t>
  </si>
  <si>
    <t>Cy1 P15 (*gyrB *AdeL)-1</t>
  </si>
  <si>
    <t>Cy1 P15 (*gyrB *AdeL)-2</t>
  </si>
  <si>
    <t>Cy1 P15 (*gyrB *AdeL)-3</t>
  </si>
  <si>
    <t>Cy2 P15 (*gyrA)-1</t>
  </si>
  <si>
    <t>Cy2 P15 (*gyrA)-2</t>
  </si>
  <si>
    <t>Cy2 P15 (*gyrA)-3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</si>
</sst>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FDA1-5E73-D74F-A68C-1EB7F96E8100}">
  <dimension ref="A1:Q10"/>
  <sheetViews>
    <sheetView tabSelected="1" workbookViewId="0">
      <selection activeCell="C2" sqref="C2:N10"/>
    </sheetView>
  </sheetViews>
  <sheetFormatPr baseColWidth="10" defaultRowHeight="16" x14ac:dyDescent="0.2"/>
  <sheetData>
    <row r="1" spans="1:17" x14ac:dyDescent="0.2">
      <c r="A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/>
      <c r="P1" s="3"/>
      <c r="Q1" s="3"/>
    </row>
    <row r="2" spans="1:17" x14ac:dyDescent="0.2">
      <c r="A2">
        <f>60*B2</f>
        <v>0</v>
      </c>
      <c r="B2" s="1">
        <v>0</v>
      </c>
      <c r="C2" s="4">
        <v>3.0000000000000001E-3</v>
      </c>
      <c r="D2" s="4">
        <v>4.0000000000000001E-3</v>
      </c>
      <c r="E2" s="4">
        <v>5.0000000000000001E-3</v>
      </c>
      <c r="F2" s="4">
        <v>4.0000000000000001E-3</v>
      </c>
      <c r="G2" s="4">
        <v>3.0000000000000001E-3</v>
      </c>
      <c r="H2" s="4">
        <v>4.0000000000000001E-3</v>
      </c>
      <c r="I2" s="4">
        <v>4.0000000000000001E-3</v>
      </c>
      <c r="J2" s="4">
        <v>4.0000000000000001E-3</v>
      </c>
      <c r="K2" s="4">
        <v>4.0000000000000001E-3</v>
      </c>
      <c r="L2" s="4">
        <v>4.0000000000000001E-3</v>
      </c>
      <c r="M2" s="4">
        <v>4.0000000000000001E-3</v>
      </c>
      <c r="N2" s="4">
        <v>4.0000000000000001E-3</v>
      </c>
      <c r="O2" s="1"/>
      <c r="P2" s="1"/>
      <c r="Q2" s="1"/>
    </row>
    <row r="3" spans="1:17" x14ac:dyDescent="0.2">
      <c r="A3">
        <f t="shared" ref="A3:A10" si="0">60*B3</f>
        <v>60</v>
      </c>
      <c r="B3" s="1">
        <v>1</v>
      </c>
      <c r="C3" s="4">
        <v>1.4999999999999999E-2</v>
      </c>
      <c r="D3" s="4">
        <v>1.4999999999999999E-2</v>
      </c>
      <c r="E3" s="4">
        <v>1.4999999999999999E-2</v>
      </c>
      <c r="F3" s="4">
        <v>1.2999999999999999E-2</v>
      </c>
      <c r="G3" s="4">
        <v>8.9999999999999993E-3</v>
      </c>
      <c r="H3" s="4">
        <v>1.0999999999999999E-2</v>
      </c>
      <c r="I3" s="4">
        <v>1.0999999999999999E-2</v>
      </c>
      <c r="J3" s="4">
        <v>1.0999999999999999E-2</v>
      </c>
      <c r="K3" s="4">
        <v>1.4E-2</v>
      </c>
      <c r="L3" s="4">
        <v>1.4E-2</v>
      </c>
      <c r="M3" s="4">
        <v>1.4E-2</v>
      </c>
      <c r="N3" s="4">
        <v>1.2999999999999999E-2</v>
      </c>
      <c r="O3" s="1"/>
      <c r="P3" s="1"/>
      <c r="Q3" s="1"/>
    </row>
    <row r="4" spans="1:17" x14ac:dyDescent="0.2">
      <c r="A4">
        <f t="shared" si="0"/>
        <v>120</v>
      </c>
      <c r="B4" s="1">
        <v>2</v>
      </c>
      <c r="C4" s="4">
        <v>0.14399999999999999</v>
      </c>
      <c r="D4" s="4">
        <v>0.13800000000000001</v>
      </c>
      <c r="E4" s="4">
        <v>0.14299999999999999</v>
      </c>
      <c r="F4" s="4">
        <v>0.13100000000000001</v>
      </c>
      <c r="G4" s="4">
        <v>5.3999999999999999E-2</v>
      </c>
      <c r="H4" s="4">
        <v>5.8999999999999997E-2</v>
      </c>
      <c r="I4" s="4">
        <v>6.4000000000000001E-2</v>
      </c>
      <c r="J4" s="4">
        <v>6.7000000000000004E-2</v>
      </c>
      <c r="K4" s="4">
        <v>0.124</v>
      </c>
      <c r="L4" s="4">
        <v>0.13200000000000001</v>
      </c>
      <c r="M4" s="4">
        <v>0.129</v>
      </c>
      <c r="N4" s="4">
        <v>0.12</v>
      </c>
      <c r="O4" s="1"/>
      <c r="P4" s="1"/>
      <c r="Q4" s="1"/>
    </row>
    <row r="5" spans="1:17" x14ac:dyDescent="0.2">
      <c r="A5">
        <f t="shared" si="0"/>
        <v>180</v>
      </c>
      <c r="B5" s="1">
        <v>3</v>
      </c>
      <c r="C5" s="4">
        <v>1.085</v>
      </c>
      <c r="D5" s="4">
        <v>1.01</v>
      </c>
      <c r="E5" s="4">
        <v>1.01</v>
      </c>
      <c r="F5" s="4">
        <v>0.97</v>
      </c>
      <c r="G5" s="4">
        <v>0.33500000000000002</v>
      </c>
      <c r="H5" s="4">
        <v>0.37</v>
      </c>
      <c r="I5" s="4">
        <v>0.39500000000000002</v>
      </c>
      <c r="J5" s="4">
        <v>0.43</v>
      </c>
      <c r="K5" s="4">
        <v>0.93500000000000005</v>
      </c>
      <c r="L5" s="4">
        <v>0.97499999999999998</v>
      </c>
      <c r="M5" s="4">
        <v>0.98499999999999999</v>
      </c>
      <c r="N5" s="4">
        <v>0.82499999999999996</v>
      </c>
      <c r="O5" s="1"/>
      <c r="P5" s="1"/>
      <c r="Q5" s="1"/>
    </row>
    <row r="6" spans="1:17" x14ac:dyDescent="0.2">
      <c r="A6">
        <f t="shared" si="0"/>
        <v>240</v>
      </c>
      <c r="B6" s="1">
        <v>4</v>
      </c>
      <c r="C6" s="4">
        <v>2.4700000000000002</v>
      </c>
      <c r="D6" s="4">
        <v>2.68</v>
      </c>
      <c r="E6" s="4">
        <v>2.4449999999999998</v>
      </c>
      <c r="F6" s="4">
        <v>2.38</v>
      </c>
      <c r="G6" s="4">
        <v>1.1599999999999999</v>
      </c>
      <c r="H6" s="4">
        <v>1.27</v>
      </c>
      <c r="I6" s="4">
        <v>1.355</v>
      </c>
      <c r="J6" s="4">
        <v>1.39</v>
      </c>
      <c r="K6" s="4">
        <v>2.36</v>
      </c>
      <c r="L6" s="4">
        <v>2.4750000000000001</v>
      </c>
      <c r="M6" s="4">
        <v>2.4750000000000001</v>
      </c>
      <c r="N6" s="4">
        <v>2.27</v>
      </c>
      <c r="O6" s="1"/>
      <c r="P6" s="1"/>
      <c r="Q6" s="1"/>
    </row>
    <row r="7" spans="1:17" x14ac:dyDescent="0.2">
      <c r="A7">
        <f t="shared" si="0"/>
        <v>300</v>
      </c>
      <c r="B7" s="1">
        <v>5</v>
      </c>
      <c r="C7" s="4">
        <v>3.79</v>
      </c>
      <c r="D7" s="4">
        <v>3.82</v>
      </c>
      <c r="E7" s="4">
        <v>3.78</v>
      </c>
      <c r="F7" s="4">
        <v>3.8</v>
      </c>
      <c r="G7" s="4">
        <v>2.81</v>
      </c>
      <c r="H7" s="4">
        <v>2.98</v>
      </c>
      <c r="I7" s="4">
        <v>2.92</v>
      </c>
      <c r="J7" s="4">
        <v>3.12</v>
      </c>
      <c r="K7" s="4">
        <v>3.64</v>
      </c>
      <c r="L7" s="4">
        <v>3.79</v>
      </c>
      <c r="M7" s="4">
        <v>3.64</v>
      </c>
      <c r="N7" s="4">
        <v>3.76</v>
      </c>
      <c r="O7" s="1"/>
      <c r="P7" s="1"/>
      <c r="Q7" s="1"/>
    </row>
    <row r="8" spans="1:17" x14ac:dyDescent="0.2">
      <c r="A8">
        <f t="shared" si="0"/>
        <v>360</v>
      </c>
      <c r="B8" s="1">
        <v>6</v>
      </c>
      <c r="C8" s="4">
        <v>4.26</v>
      </c>
      <c r="D8" s="4">
        <v>4.2300000000000004</v>
      </c>
      <c r="E8" s="4">
        <v>4.3</v>
      </c>
      <c r="F8" s="4">
        <v>4.29</v>
      </c>
      <c r="G8" s="4">
        <v>3.56</v>
      </c>
      <c r="H8" s="4">
        <v>3.52</v>
      </c>
      <c r="I8" s="4">
        <v>3.57</v>
      </c>
      <c r="J8" s="4">
        <v>3.81</v>
      </c>
      <c r="K8" s="4">
        <v>4.41</v>
      </c>
      <c r="L8" s="4">
        <v>4.3099999999999996</v>
      </c>
      <c r="M8" s="4">
        <v>4.33</v>
      </c>
      <c r="N8" s="4">
        <v>4.12</v>
      </c>
      <c r="O8" s="1"/>
      <c r="P8" s="1"/>
      <c r="Q8" s="1"/>
    </row>
    <row r="9" spans="1:17" x14ac:dyDescent="0.2">
      <c r="A9">
        <f t="shared" si="0"/>
        <v>420</v>
      </c>
      <c r="B9" s="1">
        <v>7</v>
      </c>
      <c r="C9" s="4">
        <v>4.5</v>
      </c>
      <c r="D9" s="4">
        <v>4.59</v>
      </c>
      <c r="E9" s="4">
        <v>4.67</v>
      </c>
      <c r="F9" s="4">
        <v>4.6399999999999997</v>
      </c>
      <c r="G9" s="4">
        <v>3.95</v>
      </c>
      <c r="H9" s="4">
        <v>3.97</v>
      </c>
      <c r="I9" s="4">
        <v>3.99</v>
      </c>
      <c r="J9" s="4">
        <v>4.09</v>
      </c>
      <c r="K9" s="4">
        <v>4.6900000000000004</v>
      </c>
      <c r="L9" s="4">
        <v>4.4000000000000004</v>
      </c>
      <c r="M9" s="4">
        <v>4.47</v>
      </c>
      <c r="N9" s="4">
        <v>4.55</v>
      </c>
      <c r="O9" s="1"/>
      <c r="P9" s="1"/>
      <c r="Q9" s="1"/>
    </row>
    <row r="10" spans="1:17" x14ac:dyDescent="0.2">
      <c r="A10">
        <f t="shared" si="0"/>
        <v>480</v>
      </c>
      <c r="B10" s="1">
        <v>8</v>
      </c>
      <c r="C10" s="4">
        <v>4.3</v>
      </c>
      <c r="D10" s="4">
        <v>4.29</v>
      </c>
      <c r="E10" s="4">
        <v>4.58</v>
      </c>
      <c r="F10" s="4">
        <v>4.6399999999999997</v>
      </c>
      <c r="G10" s="4">
        <v>4.34</v>
      </c>
      <c r="H10" s="4">
        <v>4.3600000000000003</v>
      </c>
      <c r="I10" s="4">
        <v>4.2300000000000004</v>
      </c>
      <c r="J10" s="4">
        <v>4.28</v>
      </c>
      <c r="K10" s="4">
        <v>4.4400000000000004</v>
      </c>
      <c r="L10" s="4">
        <v>4.4400000000000004</v>
      </c>
      <c r="M10" s="4">
        <v>4.49</v>
      </c>
      <c r="N10" s="4">
        <v>4.32</v>
      </c>
      <c r="O10" s="1"/>
      <c r="P10" s="1"/>
      <c r="Q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Wenwen Huo</dc:creator>
  <cp:lastModifiedBy>Wenwen Huo</cp:lastModifiedBy>
  <dcterms:created xsi:type="dcterms:W3CDTF">2019-07-12T00:07:42Z</dcterms:created>
  <dcterms:modified xsi:type="dcterms:W3CDTF">2020-12-03T20:52:42Z</dcterms:modified>
</cp:coreProperties>
</file>