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uleiro" sheetId="1" r:id="rId4"/>
    <sheet state="visible" name="Peças" sheetId="2" r:id="rId5"/>
  </sheets>
  <definedNames/>
  <calcPr/>
</workbook>
</file>

<file path=xl/sharedStrings.xml><?xml version="1.0" encoding="utf-8"?>
<sst xmlns="http://schemas.openxmlformats.org/spreadsheetml/2006/main" count="269" uniqueCount="89">
  <si>
    <t>10x20new</t>
  </si>
  <si>
    <t>width=12</t>
  </si>
  <si>
    <t>largura=12*20</t>
  </si>
  <si>
    <t>altura=22*20</t>
  </si>
  <si>
    <t>10x20ori</t>
  </si>
  <si>
    <t>width=10</t>
  </si>
  <si>
    <t>lin 1</t>
  </si>
  <si>
    <t>lin 2</t>
  </si>
  <si>
    <t>lin 3</t>
  </si>
  <si>
    <t>lin 4</t>
  </si>
  <si>
    <t>lin 5</t>
  </si>
  <si>
    <t>lin 6</t>
  </si>
  <si>
    <t>lin 7</t>
  </si>
  <si>
    <t>lin 8</t>
  </si>
  <si>
    <t>lin 9</t>
  </si>
  <si>
    <t>lin 10</t>
  </si>
  <si>
    <t>lin 11</t>
  </si>
  <si>
    <t>lin 12</t>
  </si>
  <si>
    <t>lin 13</t>
  </si>
  <si>
    <t>lin 14</t>
  </si>
  <si>
    <t>lin 15</t>
  </si>
  <si>
    <t>lin 16</t>
  </si>
  <si>
    <t>lin 17</t>
  </si>
  <si>
    <t>lin 18</t>
  </si>
  <si>
    <t>lin 19</t>
  </si>
  <si>
    <t>lin 20</t>
  </si>
  <si>
    <t>lin 21</t>
  </si>
  <si>
    <t>col 1</t>
  </si>
  <si>
    <t>col 2</t>
  </si>
  <si>
    <t>col 3</t>
  </si>
  <si>
    <t>col 4</t>
  </si>
  <si>
    <t>col 5</t>
  </si>
  <si>
    <t>col 6</t>
  </si>
  <si>
    <t>col 7</t>
  </si>
  <si>
    <t>col 8</t>
  </si>
  <si>
    <t>col 9</t>
  </si>
  <si>
    <t>col 10</t>
  </si>
  <si>
    <t>col 11</t>
  </si>
  <si>
    <t>col 12</t>
  </si>
  <si>
    <t>1+9 = 10</t>
  </si>
  <si>
    <t>2+9=11</t>
  </si>
  <si>
    <t>2+9-2=9</t>
  </si>
  <si>
    <t>%10</t>
  </si>
  <si>
    <t>-1%12</t>
  </si>
  <si>
    <t>+2%12</t>
  </si>
  <si>
    <t>tabuleiro 22x44</t>
  </si>
  <si>
    <t>width = 24</t>
  </si>
  <si>
    <t>lin 22</t>
  </si>
  <si>
    <t>lin 23</t>
  </si>
  <si>
    <t>lin 24</t>
  </si>
  <si>
    <t>lin 25</t>
  </si>
  <si>
    <t>lin 26</t>
  </si>
  <si>
    <t>lin 27</t>
  </si>
  <si>
    <t>lin 28</t>
  </si>
  <si>
    <t>lin 29</t>
  </si>
  <si>
    <t>lin 30</t>
  </si>
  <si>
    <t>lin 31</t>
  </si>
  <si>
    <t>lin 32</t>
  </si>
  <si>
    <t>lin 33</t>
  </si>
  <si>
    <t>lin 34</t>
  </si>
  <si>
    <t>lin 35</t>
  </si>
  <si>
    <t>lin 36</t>
  </si>
  <si>
    <t>lin 37</t>
  </si>
  <si>
    <t>lin 38</t>
  </si>
  <si>
    <t>lin 39</t>
  </si>
  <si>
    <t>lin 40</t>
  </si>
  <si>
    <t>lin 41</t>
  </si>
  <si>
    <t>lin 42</t>
  </si>
  <si>
    <t>lin 43</t>
  </si>
  <si>
    <t>lin 44</t>
  </si>
  <si>
    <t>lin 45</t>
  </si>
  <si>
    <t>col 13</t>
  </si>
  <si>
    <t>col 14</t>
  </si>
  <si>
    <t>col 15</t>
  </si>
  <si>
    <t>col 16</t>
  </si>
  <si>
    <t>col 17</t>
  </si>
  <si>
    <t>col 18</t>
  </si>
  <si>
    <t>col 19</t>
  </si>
  <si>
    <t>col 20</t>
  </si>
  <si>
    <t>col 21</t>
  </si>
  <si>
    <t>col 22</t>
  </si>
  <si>
    <t>col 23</t>
  </si>
  <si>
    <t>col 24</t>
  </si>
  <si>
    <t>10 - 1</t>
  </si>
  <si>
    <t>9 - 2</t>
  </si>
  <si>
    <t>8 - 3</t>
  </si>
  <si>
    <t>7 - 4</t>
  </si>
  <si>
    <t>6 - 5</t>
  </si>
  <si>
    <t>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</si>
</sst>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9900FF"/>
        <bgColor rgb="FF9900FF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0" fontId="1" numFmtId="0" xfId="0" applyFont="1"/>
    <xf quotePrefix="1" borderId="0" fillId="0" fontId="1" numFmtId="0" xfId="0" applyAlignment="1" applyFont="1">
      <alignment readingOrder="0"/>
    </xf>
    <xf borderId="0" fillId="0" fontId="1" numFmtId="9" xfId="0" applyAlignment="1" applyFont="1" applyNumberFormat="1">
      <alignment readingOrder="0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 readingOrder="0"/>
    </xf>
    <xf borderId="5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6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38"/>
    <col customWidth="1" min="2" max="2" width="5.75"/>
    <col customWidth="1" min="3" max="3" width="4.75"/>
    <col customWidth="1" min="4" max="4" width="5.38"/>
    <col customWidth="1" min="5" max="6" width="4.75"/>
    <col customWidth="1" min="7" max="7" width="5.25"/>
    <col customWidth="1" min="8" max="11" width="4.75"/>
    <col customWidth="1" min="12" max="12" width="5.5"/>
    <col customWidth="1" min="13" max="13" width="4.63"/>
    <col customWidth="1" min="14" max="14" width="5.5"/>
    <col customWidth="1" min="15" max="15" width="7.38"/>
    <col customWidth="1" min="16" max="16" width="7.75"/>
    <col customWidth="1" min="17" max="26" width="5.5"/>
    <col customWidth="1" min="27" max="27" width="4.38"/>
  </cols>
  <sheetData>
    <row r="1">
      <c r="A1" s="1" t="s">
        <v>0</v>
      </c>
      <c r="B1" s="1" t="s">
        <v>1</v>
      </c>
      <c r="D1" s="1" t="s">
        <v>2</v>
      </c>
      <c r="G1" s="1" t="s">
        <v>3</v>
      </c>
      <c r="O1" s="1" t="s">
        <v>4</v>
      </c>
      <c r="P1" s="1" t="s">
        <v>5</v>
      </c>
    </row>
    <row r="3">
      <c r="B3" s="2" t="s">
        <v>6</v>
      </c>
      <c r="C3" s="3">
        <v>0.0</v>
      </c>
      <c r="D3" s="1">
        <v>1.0</v>
      </c>
      <c r="E3" s="1">
        <v>2.0</v>
      </c>
      <c r="F3" s="1">
        <v>3.0</v>
      </c>
      <c r="G3" s="1">
        <v>4.0</v>
      </c>
      <c r="H3" s="1">
        <v>5.0</v>
      </c>
      <c r="I3" s="4">
        <v>6.0</v>
      </c>
      <c r="J3" s="4">
        <v>7.0</v>
      </c>
      <c r="K3" s="4">
        <v>8.0</v>
      </c>
      <c r="L3" s="4">
        <v>9.0</v>
      </c>
      <c r="M3" s="4">
        <v>10.0</v>
      </c>
      <c r="N3" s="3">
        <v>11.0</v>
      </c>
      <c r="P3" s="2" t="s">
        <v>6</v>
      </c>
      <c r="Q3" s="1">
        <v>0.0</v>
      </c>
      <c r="R3" s="1">
        <v>1.0</v>
      </c>
      <c r="S3" s="1">
        <v>2.0</v>
      </c>
      <c r="T3" s="1">
        <v>3.0</v>
      </c>
      <c r="U3" s="1">
        <v>4.0</v>
      </c>
      <c r="V3" s="1">
        <v>5.0</v>
      </c>
      <c r="W3" s="1">
        <v>6.0</v>
      </c>
      <c r="X3" s="1">
        <v>7.0</v>
      </c>
      <c r="Y3" s="1">
        <v>8.0</v>
      </c>
      <c r="Z3" s="1">
        <v>9.0</v>
      </c>
    </row>
    <row r="4">
      <c r="B4" s="2" t="s">
        <v>7</v>
      </c>
      <c r="C4" s="3">
        <v>12.0</v>
      </c>
      <c r="D4" s="1">
        <v>13.0</v>
      </c>
      <c r="E4" s="1">
        <v>14.0</v>
      </c>
      <c r="F4" s="1">
        <v>15.0</v>
      </c>
      <c r="G4" s="1">
        <v>16.0</v>
      </c>
      <c r="H4" s="1">
        <v>17.0</v>
      </c>
      <c r="I4" s="1">
        <v>18.0</v>
      </c>
      <c r="J4" s="1">
        <v>19.0</v>
      </c>
      <c r="K4" s="1">
        <v>20.0</v>
      </c>
      <c r="L4" s="1">
        <v>21.0</v>
      </c>
      <c r="M4" s="1">
        <v>22.0</v>
      </c>
      <c r="N4" s="3">
        <v>23.0</v>
      </c>
      <c r="P4" s="2" t="s">
        <v>7</v>
      </c>
      <c r="Q4" s="1">
        <v>10.0</v>
      </c>
      <c r="R4" s="1">
        <v>11.0</v>
      </c>
      <c r="S4" s="1">
        <v>12.0</v>
      </c>
      <c r="T4" s="1">
        <v>13.0</v>
      </c>
      <c r="U4" s="1">
        <v>14.0</v>
      </c>
      <c r="V4" s="1">
        <v>15.0</v>
      </c>
      <c r="W4" s="1">
        <v>16.0</v>
      </c>
      <c r="X4" s="1">
        <v>17.0</v>
      </c>
      <c r="Y4" s="1">
        <v>18.0</v>
      </c>
      <c r="Z4" s="1">
        <v>19.0</v>
      </c>
    </row>
    <row r="5">
      <c r="B5" s="2" t="s">
        <v>8</v>
      </c>
      <c r="C5" s="3">
        <v>24.0</v>
      </c>
      <c r="D5" s="1">
        <v>25.0</v>
      </c>
      <c r="E5" s="1">
        <v>26.0</v>
      </c>
      <c r="F5" s="1">
        <v>27.0</v>
      </c>
      <c r="G5" s="1">
        <v>28.0</v>
      </c>
      <c r="H5" s="1">
        <v>29.0</v>
      </c>
      <c r="I5" s="1">
        <v>30.0</v>
      </c>
      <c r="J5" s="1">
        <v>31.0</v>
      </c>
      <c r="K5" s="1">
        <v>32.0</v>
      </c>
      <c r="L5" s="1">
        <v>33.0</v>
      </c>
      <c r="M5" s="1">
        <v>34.0</v>
      </c>
      <c r="N5" s="3">
        <v>35.0</v>
      </c>
      <c r="P5" s="2" t="s">
        <v>8</v>
      </c>
      <c r="Q5" s="1">
        <v>20.0</v>
      </c>
      <c r="R5" s="1">
        <v>21.0</v>
      </c>
      <c r="S5" s="1">
        <v>22.0</v>
      </c>
      <c r="T5" s="1">
        <v>23.0</v>
      </c>
      <c r="U5" s="1">
        <v>24.0</v>
      </c>
      <c r="V5" s="1">
        <v>25.0</v>
      </c>
      <c r="W5" s="1">
        <v>26.0</v>
      </c>
      <c r="X5" s="1">
        <v>27.0</v>
      </c>
      <c r="Y5" s="1">
        <v>28.0</v>
      </c>
      <c r="Z5" s="1">
        <v>29.0</v>
      </c>
    </row>
    <row r="6">
      <c r="B6" s="2" t="s">
        <v>9</v>
      </c>
      <c r="C6" s="3">
        <v>36.0</v>
      </c>
      <c r="D6" s="1">
        <v>37.0</v>
      </c>
      <c r="E6" s="1">
        <v>38.0</v>
      </c>
      <c r="F6" s="1">
        <v>39.0</v>
      </c>
      <c r="G6" s="1">
        <v>40.0</v>
      </c>
      <c r="H6" s="1">
        <v>41.0</v>
      </c>
      <c r="I6" s="1">
        <v>42.0</v>
      </c>
      <c r="J6" s="1">
        <v>43.0</v>
      </c>
      <c r="K6" s="1">
        <v>44.0</v>
      </c>
      <c r="L6" s="1">
        <v>45.0</v>
      </c>
      <c r="M6" s="1">
        <v>46.0</v>
      </c>
      <c r="N6" s="3">
        <v>47.0</v>
      </c>
      <c r="P6" s="2" t="s">
        <v>9</v>
      </c>
      <c r="Q6" s="1">
        <v>30.0</v>
      </c>
      <c r="R6" s="1">
        <v>31.0</v>
      </c>
      <c r="S6" s="1">
        <v>32.0</v>
      </c>
      <c r="T6" s="1">
        <v>33.0</v>
      </c>
      <c r="U6" s="1">
        <v>34.0</v>
      </c>
      <c r="V6" s="1">
        <v>35.0</v>
      </c>
      <c r="W6" s="1">
        <v>36.0</v>
      </c>
      <c r="X6" s="1">
        <v>37.0</v>
      </c>
      <c r="Y6" s="1">
        <v>38.0</v>
      </c>
      <c r="Z6" s="1">
        <v>39.0</v>
      </c>
    </row>
    <row r="7">
      <c r="B7" s="2" t="s">
        <v>10</v>
      </c>
      <c r="C7" s="3">
        <v>48.0</v>
      </c>
      <c r="D7" s="1">
        <v>49.0</v>
      </c>
      <c r="E7" s="1">
        <v>50.0</v>
      </c>
      <c r="F7" s="1">
        <v>51.0</v>
      </c>
      <c r="G7" s="1">
        <v>52.0</v>
      </c>
      <c r="H7" s="1">
        <v>53.0</v>
      </c>
      <c r="I7" s="1">
        <v>54.0</v>
      </c>
      <c r="J7" s="1">
        <v>55.0</v>
      </c>
      <c r="K7" s="1">
        <v>56.0</v>
      </c>
      <c r="L7" s="1">
        <v>57.0</v>
      </c>
      <c r="M7" s="1">
        <v>58.0</v>
      </c>
      <c r="N7" s="3">
        <v>59.0</v>
      </c>
      <c r="P7" s="2" t="s">
        <v>10</v>
      </c>
      <c r="Q7" s="1">
        <v>40.0</v>
      </c>
      <c r="R7" s="1">
        <v>41.0</v>
      </c>
      <c r="S7" s="1">
        <v>42.0</v>
      </c>
      <c r="T7" s="1">
        <v>43.0</v>
      </c>
      <c r="U7" s="1">
        <v>44.0</v>
      </c>
      <c r="V7" s="1">
        <v>45.0</v>
      </c>
      <c r="W7" s="1">
        <v>46.0</v>
      </c>
      <c r="X7" s="1">
        <v>47.0</v>
      </c>
      <c r="Y7" s="1">
        <v>48.0</v>
      </c>
      <c r="Z7" s="1">
        <v>49.0</v>
      </c>
    </row>
    <row r="8">
      <c r="B8" s="2" t="s">
        <v>11</v>
      </c>
      <c r="C8" s="3">
        <v>60.0</v>
      </c>
      <c r="D8" s="1">
        <v>61.0</v>
      </c>
      <c r="E8" s="1">
        <v>62.0</v>
      </c>
      <c r="F8" s="1">
        <v>63.0</v>
      </c>
      <c r="G8" s="1">
        <v>64.0</v>
      </c>
      <c r="H8" s="1">
        <v>65.0</v>
      </c>
      <c r="I8" s="1">
        <v>66.0</v>
      </c>
      <c r="J8" s="1">
        <v>67.0</v>
      </c>
      <c r="K8" s="1">
        <v>68.0</v>
      </c>
      <c r="L8" s="1">
        <v>69.0</v>
      </c>
      <c r="M8" s="1">
        <v>70.0</v>
      </c>
      <c r="N8" s="3">
        <v>71.0</v>
      </c>
      <c r="P8" s="2" t="s">
        <v>11</v>
      </c>
      <c r="Q8" s="1">
        <v>50.0</v>
      </c>
      <c r="R8" s="1">
        <v>51.0</v>
      </c>
      <c r="S8" s="1">
        <v>52.0</v>
      </c>
      <c r="T8" s="1">
        <v>53.0</v>
      </c>
      <c r="U8" s="1">
        <v>54.0</v>
      </c>
      <c r="V8" s="1">
        <v>55.0</v>
      </c>
      <c r="W8" s="1">
        <v>56.0</v>
      </c>
      <c r="X8" s="1">
        <v>57.0</v>
      </c>
      <c r="Y8" s="1">
        <v>58.0</v>
      </c>
      <c r="Z8" s="1">
        <v>59.0</v>
      </c>
    </row>
    <row r="9">
      <c r="B9" s="2" t="s">
        <v>12</v>
      </c>
      <c r="C9" s="3">
        <v>72.0</v>
      </c>
      <c r="D9" s="1">
        <v>73.0</v>
      </c>
      <c r="E9" s="1">
        <v>74.0</v>
      </c>
      <c r="F9" s="1">
        <v>75.0</v>
      </c>
      <c r="G9" s="1">
        <v>76.0</v>
      </c>
      <c r="H9" s="1">
        <v>77.0</v>
      </c>
      <c r="I9" s="1">
        <v>78.0</v>
      </c>
      <c r="J9" s="1">
        <v>79.0</v>
      </c>
      <c r="K9" s="1">
        <v>80.0</v>
      </c>
      <c r="L9" s="1">
        <v>81.0</v>
      </c>
      <c r="M9" s="1">
        <v>82.0</v>
      </c>
      <c r="N9" s="3">
        <v>83.0</v>
      </c>
      <c r="P9" s="2" t="s">
        <v>12</v>
      </c>
      <c r="Q9" s="1">
        <v>60.0</v>
      </c>
      <c r="R9" s="1">
        <v>61.0</v>
      </c>
      <c r="S9" s="1">
        <v>62.0</v>
      </c>
      <c r="T9" s="1">
        <v>63.0</v>
      </c>
      <c r="U9" s="1">
        <v>64.0</v>
      </c>
      <c r="V9" s="1">
        <v>65.0</v>
      </c>
      <c r="W9" s="1">
        <v>66.0</v>
      </c>
      <c r="X9" s="1">
        <v>67.0</v>
      </c>
      <c r="Y9" s="1">
        <v>68.0</v>
      </c>
      <c r="Z9" s="1">
        <v>69.0</v>
      </c>
    </row>
    <row r="10">
      <c r="B10" s="2" t="s">
        <v>13</v>
      </c>
      <c r="C10" s="3">
        <v>84.0</v>
      </c>
      <c r="D10" s="1">
        <v>85.0</v>
      </c>
      <c r="E10" s="1">
        <v>86.0</v>
      </c>
      <c r="F10" s="1">
        <v>87.0</v>
      </c>
      <c r="G10" s="1">
        <v>88.0</v>
      </c>
      <c r="H10" s="1">
        <v>89.0</v>
      </c>
      <c r="I10" s="1">
        <v>90.0</v>
      </c>
      <c r="J10" s="1">
        <v>91.0</v>
      </c>
      <c r="K10" s="1">
        <v>92.0</v>
      </c>
      <c r="L10" s="1">
        <v>93.0</v>
      </c>
      <c r="M10" s="1">
        <v>94.0</v>
      </c>
      <c r="N10" s="3">
        <v>95.0</v>
      </c>
      <c r="P10" s="2" t="s">
        <v>13</v>
      </c>
      <c r="Q10" s="1">
        <v>70.0</v>
      </c>
      <c r="R10" s="1">
        <v>71.0</v>
      </c>
      <c r="S10" s="1">
        <v>72.0</v>
      </c>
      <c r="T10" s="1">
        <v>73.0</v>
      </c>
      <c r="U10" s="1">
        <v>74.0</v>
      </c>
      <c r="V10" s="1">
        <v>75.0</v>
      </c>
      <c r="W10" s="1">
        <v>76.0</v>
      </c>
      <c r="X10" s="1">
        <v>77.0</v>
      </c>
      <c r="Y10" s="1">
        <v>78.0</v>
      </c>
      <c r="Z10" s="1">
        <v>79.0</v>
      </c>
    </row>
    <row r="11">
      <c r="B11" s="2" t="s">
        <v>14</v>
      </c>
      <c r="C11" s="3">
        <v>96.0</v>
      </c>
      <c r="D11" s="1">
        <v>97.0</v>
      </c>
      <c r="E11" s="1">
        <v>98.0</v>
      </c>
      <c r="F11" s="1">
        <v>99.0</v>
      </c>
      <c r="G11" s="1">
        <v>100.0</v>
      </c>
      <c r="H11" s="1">
        <v>101.0</v>
      </c>
      <c r="I11" s="1">
        <v>102.0</v>
      </c>
      <c r="J11" s="1">
        <v>103.0</v>
      </c>
      <c r="K11" s="1">
        <v>104.0</v>
      </c>
      <c r="L11" s="1">
        <v>105.0</v>
      </c>
      <c r="M11" s="1">
        <v>106.0</v>
      </c>
      <c r="N11" s="3">
        <v>107.0</v>
      </c>
      <c r="P11" s="2" t="s">
        <v>14</v>
      </c>
      <c r="Q11" s="1">
        <v>80.0</v>
      </c>
      <c r="R11" s="1">
        <v>81.0</v>
      </c>
      <c r="S11" s="1">
        <v>82.0</v>
      </c>
      <c r="T11" s="1">
        <v>83.0</v>
      </c>
      <c r="U11" s="1">
        <v>84.0</v>
      </c>
      <c r="V11" s="1">
        <v>85.0</v>
      </c>
      <c r="W11" s="1">
        <v>86.0</v>
      </c>
      <c r="X11" s="1">
        <v>87.0</v>
      </c>
      <c r="Y11" s="1">
        <v>88.0</v>
      </c>
      <c r="Z11" s="1">
        <v>89.0</v>
      </c>
    </row>
    <row r="12">
      <c r="B12" s="2" t="s">
        <v>15</v>
      </c>
      <c r="C12" s="3">
        <v>108.0</v>
      </c>
      <c r="D12" s="1">
        <v>109.0</v>
      </c>
      <c r="E12" s="1">
        <v>110.0</v>
      </c>
      <c r="F12" s="1">
        <v>111.0</v>
      </c>
      <c r="G12" s="1">
        <v>112.0</v>
      </c>
      <c r="H12" s="1">
        <v>113.0</v>
      </c>
      <c r="I12" s="1">
        <v>114.0</v>
      </c>
      <c r="J12" s="1">
        <v>115.0</v>
      </c>
      <c r="K12" s="1">
        <v>116.0</v>
      </c>
      <c r="L12" s="1">
        <v>117.0</v>
      </c>
      <c r="M12" s="1">
        <v>118.0</v>
      </c>
      <c r="N12" s="3">
        <v>119.0</v>
      </c>
      <c r="P12" s="2" t="s">
        <v>15</v>
      </c>
      <c r="Q12" s="1">
        <v>90.0</v>
      </c>
      <c r="R12" s="1">
        <v>91.0</v>
      </c>
      <c r="S12" s="1">
        <v>92.0</v>
      </c>
      <c r="T12" s="1">
        <v>93.0</v>
      </c>
      <c r="U12" s="1">
        <v>94.0</v>
      </c>
      <c r="V12" s="1">
        <v>95.0</v>
      </c>
      <c r="W12" s="1">
        <v>96.0</v>
      </c>
      <c r="X12" s="1">
        <v>97.0</v>
      </c>
      <c r="Y12" s="1">
        <v>98.0</v>
      </c>
      <c r="Z12" s="1">
        <v>99.0</v>
      </c>
    </row>
    <row r="13">
      <c r="B13" s="2" t="s">
        <v>16</v>
      </c>
      <c r="C13" s="3">
        <v>120.0</v>
      </c>
      <c r="D13" s="1">
        <v>121.0</v>
      </c>
      <c r="E13" s="1">
        <v>122.0</v>
      </c>
      <c r="F13" s="1">
        <v>123.0</v>
      </c>
      <c r="G13" s="1">
        <v>124.0</v>
      </c>
      <c r="H13" s="1">
        <v>125.0</v>
      </c>
      <c r="I13" s="1">
        <v>126.0</v>
      </c>
      <c r="J13" s="1">
        <v>127.0</v>
      </c>
      <c r="K13" s="1">
        <v>128.0</v>
      </c>
      <c r="L13" s="1">
        <v>129.0</v>
      </c>
      <c r="M13" s="1">
        <v>130.0</v>
      </c>
      <c r="N13" s="3">
        <v>131.0</v>
      </c>
      <c r="P13" s="2" t="s">
        <v>16</v>
      </c>
      <c r="Q13" s="1">
        <v>100.0</v>
      </c>
      <c r="R13" s="1">
        <v>101.0</v>
      </c>
      <c r="S13" s="1">
        <v>102.0</v>
      </c>
      <c r="T13" s="1">
        <v>103.0</v>
      </c>
      <c r="U13" s="1">
        <v>104.0</v>
      </c>
      <c r="V13" s="1">
        <v>105.0</v>
      </c>
      <c r="W13" s="1">
        <v>106.0</v>
      </c>
      <c r="X13" s="1">
        <v>107.0</v>
      </c>
      <c r="Y13" s="1">
        <v>108.0</v>
      </c>
      <c r="Z13" s="1">
        <v>109.0</v>
      </c>
    </row>
    <row r="14">
      <c r="B14" s="2" t="s">
        <v>17</v>
      </c>
      <c r="C14" s="3">
        <v>132.0</v>
      </c>
      <c r="D14" s="1">
        <v>133.0</v>
      </c>
      <c r="E14" s="1">
        <v>134.0</v>
      </c>
      <c r="F14" s="1">
        <v>135.0</v>
      </c>
      <c r="G14" s="1">
        <v>136.0</v>
      </c>
      <c r="H14" s="1">
        <v>137.0</v>
      </c>
      <c r="I14" s="1">
        <v>138.0</v>
      </c>
      <c r="J14" s="1">
        <v>139.0</v>
      </c>
      <c r="K14" s="1">
        <v>140.0</v>
      </c>
      <c r="L14" s="1">
        <v>141.0</v>
      </c>
      <c r="M14" s="1">
        <v>142.0</v>
      </c>
      <c r="N14" s="3">
        <v>143.0</v>
      </c>
      <c r="P14" s="2" t="s">
        <v>17</v>
      </c>
      <c r="Q14" s="1">
        <v>110.0</v>
      </c>
      <c r="R14" s="1">
        <v>111.0</v>
      </c>
      <c r="S14" s="1">
        <v>112.0</v>
      </c>
      <c r="T14" s="1">
        <v>113.0</v>
      </c>
      <c r="U14" s="1">
        <v>114.0</v>
      </c>
      <c r="V14" s="1">
        <v>115.0</v>
      </c>
      <c r="W14" s="1">
        <v>116.0</v>
      </c>
      <c r="X14" s="1">
        <v>117.0</v>
      </c>
      <c r="Y14" s="1">
        <v>118.0</v>
      </c>
      <c r="Z14" s="1">
        <v>119.0</v>
      </c>
    </row>
    <row r="15">
      <c r="B15" s="2" t="s">
        <v>18</v>
      </c>
      <c r="C15" s="3">
        <v>144.0</v>
      </c>
      <c r="D15" s="1">
        <v>145.0</v>
      </c>
      <c r="E15" s="1">
        <v>146.0</v>
      </c>
      <c r="F15" s="1">
        <v>147.0</v>
      </c>
      <c r="G15" s="1">
        <v>148.0</v>
      </c>
      <c r="H15" s="1">
        <v>149.0</v>
      </c>
      <c r="I15" s="1">
        <v>150.0</v>
      </c>
      <c r="J15" s="1">
        <v>151.0</v>
      </c>
      <c r="K15" s="1">
        <v>152.0</v>
      </c>
      <c r="L15" s="1">
        <v>153.0</v>
      </c>
      <c r="M15" s="1">
        <v>154.0</v>
      </c>
      <c r="N15" s="3">
        <v>155.0</v>
      </c>
      <c r="P15" s="2" t="s">
        <v>18</v>
      </c>
      <c r="Q15" s="1">
        <v>120.0</v>
      </c>
      <c r="R15" s="1">
        <v>121.0</v>
      </c>
      <c r="S15" s="1">
        <v>122.0</v>
      </c>
      <c r="T15" s="1">
        <v>123.0</v>
      </c>
      <c r="U15" s="1">
        <v>124.0</v>
      </c>
      <c r="V15" s="1">
        <v>125.0</v>
      </c>
      <c r="W15" s="1">
        <v>126.0</v>
      </c>
      <c r="X15" s="1">
        <v>127.0</v>
      </c>
      <c r="Y15" s="1">
        <v>128.0</v>
      </c>
      <c r="Z15" s="1">
        <v>129.0</v>
      </c>
    </row>
    <row r="16">
      <c r="B16" s="2" t="s">
        <v>19</v>
      </c>
      <c r="C16" s="3">
        <v>156.0</v>
      </c>
      <c r="D16" s="1">
        <v>157.0</v>
      </c>
      <c r="E16" s="1">
        <v>158.0</v>
      </c>
      <c r="F16" s="1">
        <v>159.0</v>
      </c>
      <c r="G16" s="1">
        <v>160.0</v>
      </c>
      <c r="H16" s="1">
        <v>161.0</v>
      </c>
      <c r="I16" s="1">
        <v>162.0</v>
      </c>
      <c r="J16" s="1">
        <v>163.0</v>
      </c>
      <c r="K16" s="1">
        <v>164.0</v>
      </c>
      <c r="L16" s="1">
        <v>165.0</v>
      </c>
      <c r="M16" s="1">
        <v>166.0</v>
      </c>
      <c r="N16" s="3">
        <v>167.0</v>
      </c>
      <c r="P16" s="2" t="s">
        <v>19</v>
      </c>
      <c r="Q16" s="1">
        <v>130.0</v>
      </c>
      <c r="R16" s="1">
        <v>131.0</v>
      </c>
      <c r="S16" s="1">
        <v>132.0</v>
      </c>
      <c r="T16" s="1">
        <v>133.0</v>
      </c>
      <c r="U16" s="1">
        <v>134.0</v>
      </c>
      <c r="V16" s="1">
        <v>135.0</v>
      </c>
      <c r="W16" s="1">
        <v>136.0</v>
      </c>
      <c r="X16" s="1">
        <v>137.0</v>
      </c>
      <c r="Y16" s="1">
        <v>138.0</v>
      </c>
      <c r="Z16" s="1">
        <v>139.0</v>
      </c>
    </row>
    <row r="17">
      <c r="B17" s="2" t="s">
        <v>20</v>
      </c>
      <c r="C17" s="3">
        <v>168.0</v>
      </c>
      <c r="D17" s="1">
        <v>169.0</v>
      </c>
      <c r="E17" s="1">
        <v>170.0</v>
      </c>
      <c r="F17" s="1">
        <v>171.0</v>
      </c>
      <c r="G17" s="1">
        <v>172.0</v>
      </c>
      <c r="H17" s="1">
        <v>173.0</v>
      </c>
      <c r="I17" s="1">
        <v>174.0</v>
      </c>
      <c r="J17" s="1">
        <v>175.0</v>
      </c>
      <c r="K17" s="1">
        <v>176.0</v>
      </c>
      <c r="L17" s="1">
        <v>177.0</v>
      </c>
      <c r="M17" s="1">
        <v>178.0</v>
      </c>
      <c r="N17" s="3">
        <v>179.0</v>
      </c>
      <c r="P17" s="2" t="s">
        <v>20</v>
      </c>
      <c r="Q17" s="1">
        <v>140.0</v>
      </c>
      <c r="R17" s="1">
        <v>141.0</v>
      </c>
      <c r="S17" s="1">
        <v>142.0</v>
      </c>
      <c r="T17" s="1">
        <v>143.0</v>
      </c>
      <c r="U17" s="1">
        <v>144.0</v>
      </c>
      <c r="V17" s="1">
        <v>145.0</v>
      </c>
      <c r="W17" s="1">
        <v>146.0</v>
      </c>
      <c r="X17" s="1">
        <v>147.0</v>
      </c>
      <c r="Y17" s="1">
        <v>148.0</v>
      </c>
      <c r="Z17" s="1">
        <v>149.0</v>
      </c>
    </row>
    <row r="18">
      <c r="B18" s="2" t="s">
        <v>21</v>
      </c>
      <c r="C18" s="3">
        <v>180.0</v>
      </c>
      <c r="D18" s="1">
        <v>181.0</v>
      </c>
      <c r="E18" s="1">
        <v>182.0</v>
      </c>
      <c r="F18" s="1">
        <v>183.0</v>
      </c>
      <c r="G18" s="1">
        <v>184.0</v>
      </c>
      <c r="H18" s="1">
        <v>185.0</v>
      </c>
      <c r="I18" s="1">
        <v>186.0</v>
      </c>
      <c r="J18" s="1">
        <v>187.0</v>
      </c>
      <c r="K18" s="1">
        <v>188.0</v>
      </c>
      <c r="L18" s="1">
        <v>189.0</v>
      </c>
      <c r="M18" s="1">
        <v>190.0</v>
      </c>
      <c r="N18" s="3">
        <v>191.0</v>
      </c>
      <c r="P18" s="2" t="s">
        <v>21</v>
      </c>
      <c r="Q18" s="1">
        <v>150.0</v>
      </c>
      <c r="R18" s="1">
        <v>151.0</v>
      </c>
      <c r="S18" s="1">
        <v>152.0</v>
      </c>
      <c r="T18" s="1">
        <v>153.0</v>
      </c>
      <c r="U18" s="1">
        <v>154.0</v>
      </c>
      <c r="V18" s="1">
        <v>155.0</v>
      </c>
      <c r="W18" s="1">
        <v>156.0</v>
      </c>
      <c r="X18" s="1">
        <v>157.0</v>
      </c>
      <c r="Y18" s="1">
        <v>158.0</v>
      </c>
      <c r="Z18" s="1">
        <v>159.0</v>
      </c>
    </row>
    <row r="19">
      <c r="B19" s="2" t="s">
        <v>22</v>
      </c>
      <c r="C19" s="3">
        <v>192.0</v>
      </c>
      <c r="D19" s="1">
        <v>193.0</v>
      </c>
      <c r="E19" s="1">
        <v>194.0</v>
      </c>
      <c r="F19" s="1">
        <v>195.0</v>
      </c>
      <c r="G19" s="1">
        <v>196.0</v>
      </c>
      <c r="H19" s="1">
        <v>197.0</v>
      </c>
      <c r="I19" s="1">
        <v>198.0</v>
      </c>
      <c r="J19" s="1">
        <v>199.0</v>
      </c>
      <c r="K19" s="1">
        <v>200.0</v>
      </c>
      <c r="L19" s="1">
        <v>201.0</v>
      </c>
      <c r="M19" s="1">
        <v>202.0</v>
      </c>
      <c r="N19" s="3">
        <v>203.0</v>
      </c>
      <c r="P19" s="2" t="s">
        <v>22</v>
      </c>
      <c r="Q19" s="1">
        <v>160.0</v>
      </c>
      <c r="R19" s="1">
        <v>161.0</v>
      </c>
      <c r="S19" s="1">
        <v>162.0</v>
      </c>
      <c r="T19" s="1">
        <v>163.0</v>
      </c>
      <c r="U19" s="1">
        <v>164.0</v>
      </c>
      <c r="V19" s="1">
        <v>165.0</v>
      </c>
      <c r="W19" s="1">
        <v>166.0</v>
      </c>
      <c r="X19" s="1">
        <v>167.0</v>
      </c>
      <c r="Y19" s="1">
        <v>168.0</v>
      </c>
      <c r="Z19" s="1">
        <v>169.0</v>
      </c>
    </row>
    <row r="20">
      <c r="B20" s="2" t="s">
        <v>23</v>
      </c>
      <c r="C20" s="3">
        <v>204.0</v>
      </c>
      <c r="D20" s="1">
        <v>205.0</v>
      </c>
      <c r="E20" s="1">
        <v>206.0</v>
      </c>
      <c r="F20" s="1">
        <v>207.0</v>
      </c>
      <c r="G20" s="1">
        <v>208.0</v>
      </c>
      <c r="H20" s="1">
        <v>209.0</v>
      </c>
      <c r="I20" s="1">
        <v>210.0</v>
      </c>
      <c r="J20" s="1">
        <v>211.0</v>
      </c>
      <c r="K20" s="1">
        <v>212.0</v>
      </c>
      <c r="L20" s="1">
        <v>213.0</v>
      </c>
      <c r="M20" s="1">
        <v>214.0</v>
      </c>
      <c r="N20" s="3">
        <v>215.0</v>
      </c>
      <c r="P20" s="2" t="s">
        <v>23</v>
      </c>
      <c r="Q20" s="1">
        <v>170.0</v>
      </c>
      <c r="R20" s="1">
        <v>171.0</v>
      </c>
      <c r="S20" s="1">
        <v>172.0</v>
      </c>
      <c r="T20" s="1">
        <v>173.0</v>
      </c>
      <c r="U20" s="1">
        <v>174.0</v>
      </c>
      <c r="V20" s="1">
        <v>175.0</v>
      </c>
      <c r="W20" s="1">
        <v>176.0</v>
      </c>
      <c r="X20" s="1">
        <v>177.0</v>
      </c>
      <c r="Y20" s="1">
        <v>178.0</v>
      </c>
      <c r="Z20" s="1">
        <v>179.0</v>
      </c>
    </row>
    <row r="21">
      <c r="B21" s="2" t="s">
        <v>24</v>
      </c>
      <c r="C21" s="3">
        <v>216.0</v>
      </c>
      <c r="D21" s="1">
        <v>217.0</v>
      </c>
      <c r="E21" s="1">
        <v>218.0</v>
      </c>
      <c r="F21" s="1">
        <v>219.0</v>
      </c>
      <c r="G21" s="1">
        <v>220.0</v>
      </c>
      <c r="H21" s="1">
        <v>221.0</v>
      </c>
      <c r="I21" s="1">
        <v>222.0</v>
      </c>
      <c r="J21" s="1">
        <v>223.0</v>
      </c>
      <c r="K21" s="1">
        <v>224.0</v>
      </c>
      <c r="L21" s="1">
        <v>225.0</v>
      </c>
      <c r="M21" s="1">
        <v>226.0</v>
      </c>
      <c r="N21" s="3">
        <v>227.0</v>
      </c>
      <c r="P21" s="2" t="s">
        <v>24</v>
      </c>
      <c r="Q21" s="1">
        <v>180.0</v>
      </c>
      <c r="R21" s="1">
        <v>181.0</v>
      </c>
      <c r="S21" s="1">
        <v>182.0</v>
      </c>
      <c r="T21" s="1">
        <v>183.0</v>
      </c>
      <c r="U21" s="1">
        <v>184.0</v>
      </c>
      <c r="V21" s="1">
        <v>185.0</v>
      </c>
      <c r="W21" s="1">
        <v>186.0</v>
      </c>
      <c r="X21" s="1">
        <v>187.0</v>
      </c>
      <c r="Y21" s="1">
        <v>188.0</v>
      </c>
      <c r="Z21" s="1">
        <v>189.0</v>
      </c>
    </row>
    <row r="22">
      <c r="B22" s="2" t="s">
        <v>25</v>
      </c>
      <c r="C22" s="3">
        <v>228.0</v>
      </c>
      <c r="D22" s="1">
        <v>229.0</v>
      </c>
      <c r="E22" s="1">
        <v>230.0</v>
      </c>
      <c r="F22" s="1">
        <v>231.0</v>
      </c>
      <c r="G22" s="1">
        <v>232.0</v>
      </c>
      <c r="H22" s="1">
        <v>233.0</v>
      </c>
      <c r="I22" s="1">
        <v>234.0</v>
      </c>
      <c r="J22" s="1">
        <v>235.0</v>
      </c>
      <c r="K22" s="1">
        <v>236.0</v>
      </c>
      <c r="L22" s="1">
        <v>237.0</v>
      </c>
      <c r="M22" s="1">
        <v>238.0</v>
      </c>
      <c r="N22" s="3">
        <v>239.0</v>
      </c>
      <c r="P22" s="2" t="s">
        <v>25</v>
      </c>
      <c r="Q22" s="1">
        <v>190.0</v>
      </c>
      <c r="R22" s="1">
        <v>191.0</v>
      </c>
      <c r="S22" s="1">
        <v>192.0</v>
      </c>
      <c r="T22" s="1">
        <v>193.0</v>
      </c>
      <c r="U22" s="1">
        <v>194.0</v>
      </c>
      <c r="V22" s="1">
        <v>195.0</v>
      </c>
      <c r="W22" s="1">
        <v>196.0</v>
      </c>
      <c r="X22" s="1">
        <v>197.0</v>
      </c>
      <c r="Y22" s="1">
        <v>198.0</v>
      </c>
      <c r="Z22" s="1">
        <v>199.0</v>
      </c>
    </row>
    <row r="23">
      <c r="B23" s="2" t="s">
        <v>26</v>
      </c>
      <c r="C23" s="3">
        <v>240.0</v>
      </c>
      <c r="D23" s="5">
        <v>241.0</v>
      </c>
      <c r="E23" s="5">
        <v>242.0</v>
      </c>
      <c r="F23" s="5">
        <v>243.0</v>
      </c>
      <c r="G23" s="5">
        <v>244.0</v>
      </c>
      <c r="H23" s="5">
        <v>245.0</v>
      </c>
      <c r="I23" s="5">
        <v>246.0</v>
      </c>
      <c r="J23" s="5">
        <v>247.0</v>
      </c>
      <c r="K23" s="5">
        <v>248.0</v>
      </c>
      <c r="L23" s="5">
        <v>249.0</v>
      </c>
      <c r="M23" s="5">
        <v>250.0</v>
      </c>
      <c r="N23" s="3">
        <v>251.0</v>
      </c>
      <c r="P23" s="2" t="s">
        <v>26</v>
      </c>
      <c r="Q23" s="5">
        <v>200.0</v>
      </c>
      <c r="R23" s="5">
        <v>201.0</v>
      </c>
      <c r="S23" s="5">
        <v>202.0</v>
      </c>
      <c r="T23" s="5">
        <v>203.0</v>
      </c>
      <c r="U23" s="5">
        <v>204.0</v>
      </c>
      <c r="V23" s="5">
        <v>205.0</v>
      </c>
      <c r="W23" s="5">
        <v>206.0</v>
      </c>
      <c r="X23" s="5">
        <v>207.0</v>
      </c>
      <c r="Y23" s="5">
        <v>208.0</v>
      </c>
      <c r="Z23" s="5">
        <v>209.0</v>
      </c>
    </row>
    <row r="24">
      <c r="B24" s="2"/>
      <c r="C24" s="2" t="s">
        <v>27</v>
      </c>
      <c r="D24" s="2" t="s">
        <v>28</v>
      </c>
      <c r="E24" s="2" t="s">
        <v>29</v>
      </c>
      <c r="F24" s="2" t="s">
        <v>30</v>
      </c>
      <c r="G24" s="2" t="s">
        <v>31</v>
      </c>
      <c r="H24" s="2" t="s">
        <v>32</v>
      </c>
      <c r="I24" s="2" t="s">
        <v>33</v>
      </c>
      <c r="J24" s="2" t="s">
        <v>34</v>
      </c>
      <c r="K24" s="2" t="s">
        <v>35</v>
      </c>
      <c r="L24" s="2" t="s">
        <v>36</v>
      </c>
      <c r="M24" s="2" t="s">
        <v>37</v>
      </c>
      <c r="N24" s="2" t="s">
        <v>38</v>
      </c>
      <c r="Q24" s="2" t="s">
        <v>27</v>
      </c>
      <c r="R24" s="2" t="s">
        <v>28</v>
      </c>
      <c r="S24" s="2" t="s">
        <v>29</v>
      </c>
      <c r="T24" s="2" t="s">
        <v>30</v>
      </c>
      <c r="U24" s="2" t="s">
        <v>31</v>
      </c>
      <c r="V24" s="2" t="s">
        <v>32</v>
      </c>
      <c r="W24" s="2" t="s">
        <v>33</v>
      </c>
      <c r="X24" s="2" t="s">
        <v>34</v>
      </c>
      <c r="Y24" s="2" t="s">
        <v>35</v>
      </c>
      <c r="Z24" s="2" t="s">
        <v>36</v>
      </c>
    </row>
    <row r="25">
      <c r="G25" s="1">
        <f>10-9</f>
        <v>1</v>
      </c>
      <c r="J25" s="6">
        <f>1+9</f>
        <v>10</v>
      </c>
      <c r="K25" s="6">
        <f>1+9-0</f>
        <v>10</v>
      </c>
    </row>
    <row r="26">
      <c r="B26" s="1" t="s">
        <v>39</v>
      </c>
      <c r="D26" s="1" t="s">
        <v>40</v>
      </c>
      <c r="E26" s="1" t="s">
        <v>41</v>
      </c>
      <c r="G26" s="6">
        <f>9-7</f>
        <v>2</v>
      </c>
      <c r="J26" s="6">
        <f>2+9</f>
        <v>11</v>
      </c>
      <c r="K26" s="6">
        <f>2+9-2</f>
        <v>9</v>
      </c>
      <c r="Q26" s="7" t="s">
        <v>42</v>
      </c>
      <c r="AA26" s="7" t="s">
        <v>42</v>
      </c>
    </row>
    <row r="27">
      <c r="D27" s="7" t="s">
        <v>43</v>
      </c>
      <c r="G27" s="6">
        <f>8-5</f>
        <v>3</v>
      </c>
      <c r="J27" s="1">
        <f>3+9</f>
        <v>12</v>
      </c>
      <c r="K27" s="1">
        <f>3+9-4</f>
        <v>8</v>
      </c>
      <c r="M27" s="7" t="s">
        <v>44</v>
      </c>
      <c r="Q27" s="8"/>
    </row>
    <row r="28">
      <c r="G28" s="6">
        <f>7-3</f>
        <v>4</v>
      </c>
      <c r="J28" s="1">
        <f>4+9</f>
        <v>13</v>
      </c>
      <c r="K28" s="1">
        <f>4+9-6</f>
        <v>7</v>
      </c>
    </row>
    <row r="29">
      <c r="A29" s="1" t="s">
        <v>45</v>
      </c>
      <c r="B29" s="1" t="s">
        <v>46</v>
      </c>
      <c r="G29" s="6">
        <f>6-1</f>
        <v>5</v>
      </c>
      <c r="J29" s="6">
        <f>5+9</f>
        <v>14</v>
      </c>
      <c r="K29" s="6">
        <f>5+9-8</f>
        <v>6</v>
      </c>
    </row>
    <row r="31">
      <c r="B31" s="2" t="s">
        <v>6</v>
      </c>
      <c r="C31" s="3">
        <v>0.0</v>
      </c>
      <c r="D31" s="1">
        <v>1.0</v>
      </c>
      <c r="E31" s="1">
        <v>2.0</v>
      </c>
      <c r="F31" s="1">
        <v>3.0</v>
      </c>
      <c r="G31" s="1">
        <v>4.0</v>
      </c>
      <c r="H31" s="1">
        <v>5.0</v>
      </c>
      <c r="I31" s="1">
        <v>6.0</v>
      </c>
      <c r="J31" s="1">
        <v>7.0</v>
      </c>
      <c r="K31" s="1">
        <v>8.0</v>
      </c>
      <c r="L31" s="1">
        <v>9.0</v>
      </c>
      <c r="M31" s="1">
        <v>10.0</v>
      </c>
      <c r="N31" s="1">
        <v>11.0</v>
      </c>
      <c r="O31" s="1">
        <v>12.0</v>
      </c>
      <c r="P31" s="1">
        <v>13.0</v>
      </c>
      <c r="Q31" s="1">
        <v>14.0</v>
      </c>
      <c r="R31" s="1">
        <v>15.0</v>
      </c>
      <c r="S31" s="1">
        <v>16.0</v>
      </c>
      <c r="T31" s="1">
        <v>17.0</v>
      </c>
      <c r="U31" s="1">
        <v>18.0</v>
      </c>
      <c r="V31" s="1">
        <v>19.0</v>
      </c>
      <c r="W31" s="1">
        <v>20.0</v>
      </c>
      <c r="X31" s="1">
        <v>21.0</v>
      </c>
      <c r="Y31" s="1">
        <v>22.0</v>
      </c>
      <c r="Z31" s="3">
        <v>23.0</v>
      </c>
    </row>
    <row r="32">
      <c r="B32" s="2" t="s">
        <v>7</v>
      </c>
      <c r="C32" s="3">
        <v>24.0</v>
      </c>
      <c r="D32" s="1">
        <v>25.0</v>
      </c>
      <c r="E32" s="1">
        <v>26.0</v>
      </c>
      <c r="F32" s="1">
        <v>27.0</v>
      </c>
      <c r="G32" s="1">
        <v>28.0</v>
      </c>
      <c r="H32" s="1">
        <v>29.0</v>
      </c>
      <c r="I32" s="1">
        <v>30.0</v>
      </c>
      <c r="J32" s="1">
        <v>31.0</v>
      </c>
      <c r="K32" s="1">
        <v>32.0</v>
      </c>
      <c r="L32" s="1">
        <v>33.0</v>
      </c>
      <c r="M32" s="1">
        <v>34.0</v>
      </c>
      <c r="N32" s="1">
        <v>35.0</v>
      </c>
      <c r="O32" s="1">
        <v>36.0</v>
      </c>
      <c r="P32" s="1">
        <v>37.0</v>
      </c>
      <c r="Q32" s="1">
        <v>38.0</v>
      </c>
      <c r="R32" s="1">
        <v>39.0</v>
      </c>
      <c r="S32" s="1">
        <v>40.0</v>
      </c>
      <c r="T32" s="1">
        <v>41.0</v>
      </c>
      <c r="U32" s="1">
        <v>42.0</v>
      </c>
      <c r="V32" s="1">
        <v>43.0</v>
      </c>
      <c r="W32" s="1">
        <v>44.0</v>
      </c>
      <c r="X32" s="1">
        <v>45.0</v>
      </c>
      <c r="Y32" s="1">
        <v>46.0</v>
      </c>
      <c r="Z32" s="3">
        <v>47.0</v>
      </c>
    </row>
    <row r="33">
      <c r="B33" s="2" t="s">
        <v>8</v>
      </c>
      <c r="C33" s="3">
        <v>48.0</v>
      </c>
      <c r="D33" s="1">
        <v>49.0</v>
      </c>
      <c r="E33" s="1">
        <v>50.0</v>
      </c>
      <c r="F33" s="1">
        <v>51.0</v>
      </c>
      <c r="G33" s="1">
        <v>52.0</v>
      </c>
      <c r="H33" s="1">
        <v>53.0</v>
      </c>
      <c r="I33" s="1">
        <v>54.0</v>
      </c>
      <c r="J33" s="1">
        <v>55.0</v>
      </c>
      <c r="K33" s="1">
        <v>56.0</v>
      </c>
      <c r="L33" s="1">
        <v>57.0</v>
      </c>
      <c r="M33" s="1">
        <v>58.0</v>
      </c>
      <c r="N33" s="1">
        <v>59.0</v>
      </c>
      <c r="O33" s="1">
        <v>60.0</v>
      </c>
      <c r="P33" s="1">
        <v>61.0</v>
      </c>
      <c r="Q33" s="1">
        <v>62.0</v>
      </c>
      <c r="R33" s="1">
        <v>63.0</v>
      </c>
      <c r="S33" s="1">
        <v>64.0</v>
      </c>
      <c r="T33" s="1">
        <v>65.0</v>
      </c>
      <c r="U33" s="1">
        <v>66.0</v>
      </c>
      <c r="V33" s="1">
        <v>67.0</v>
      </c>
      <c r="W33" s="1">
        <v>68.0</v>
      </c>
      <c r="X33" s="1">
        <v>69.0</v>
      </c>
      <c r="Y33" s="1">
        <v>70.0</v>
      </c>
      <c r="Z33" s="3">
        <v>71.0</v>
      </c>
    </row>
    <row r="34">
      <c r="B34" s="2" t="s">
        <v>9</v>
      </c>
      <c r="C34" s="3">
        <v>72.0</v>
      </c>
      <c r="D34" s="1">
        <v>73.0</v>
      </c>
      <c r="E34" s="1">
        <v>74.0</v>
      </c>
      <c r="F34" s="1">
        <v>75.0</v>
      </c>
      <c r="G34" s="1">
        <v>76.0</v>
      </c>
      <c r="H34" s="1">
        <v>77.0</v>
      </c>
      <c r="I34" s="1">
        <v>78.0</v>
      </c>
      <c r="J34" s="1">
        <v>79.0</v>
      </c>
      <c r="K34" s="1">
        <v>80.0</v>
      </c>
      <c r="L34" s="1">
        <v>81.0</v>
      </c>
      <c r="M34" s="1">
        <v>82.0</v>
      </c>
      <c r="N34" s="1">
        <v>83.0</v>
      </c>
      <c r="O34" s="1">
        <v>84.0</v>
      </c>
      <c r="P34" s="1">
        <v>85.0</v>
      </c>
      <c r="Q34" s="1">
        <v>86.0</v>
      </c>
      <c r="R34" s="1">
        <v>87.0</v>
      </c>
      <c r="S34" s="1">
        <v>88.0</v>
      </c>
      <c r="T34" s="1">
        <v>89.0</v>
      </c>
      <c r="U34" s="1">
        <v>90.0</v>
      </c>
      <c r="V34" s="1">
        <v>91.0</v>
      </c>
      <c r="W34" s="1">
        <v>92.0</v>
      </c>
      <c r="X34" s="1">
        <v>93.0</v>
      </c>
      <c r="Y34" s="1">
        <v>94.0</v>
      </c>
      <c r="Z34" s="3">
        <v>95.0</v>
      </c>
    </row>
    <row r="35">
      <c r="B35" s="2" t="s">
        <v>10</v>
      </c>
      <c r="C35" s="3">
        <v>96.0</v>
      </c>
      <c r="D35" s="1">
        <v>97.0</v>
      </c>
      <c r="E35" s="1">
        <v>98.0</v>
      </c>
      <c r="F35" s="1">
        <v>99.0</v>
      </c>
      <c r="G35" s="1">
        <v>100.0</v>
      </c>
      <c r="H35" s="1">
        <v>101.0</v>
      </c>
      <c r="I35" s="1">
        <v>102.0</v>
      </c>
      <c r="J35" s="1">
        <v>103.0</v>
      </c>
      <c r="K35" s="1">
        <v>104.0</v>
      </c>
      <c r="L35" s="1">
        <v>105.0</v>
      </c>
      <c r="M35" s="1">
        <v>106.0</v>
      </c>
      <c r="N35" s="1">
        <v>107.0</v>
      </c>
      <c r="O35" s="1">
        <v>108.0</v>
      </c>
      <c r="P35" s="1">
        <v>109.0</v>
      </c>
      <c r="Q35" s="1">
        <v>110.0</v>
      </c>
      <c r="R35" s="1">
        <v>111.0</v>
      </c>
      <c r="S35" s="1">
        <v>112.0</v>
      </c>
      <c r="T35" s="1">
        <v>113.0</v>
      </c>
      <c r="U35" s="1">
        <v>114.0</v>
      </c>
      <c r="V35" s="1">
        <v>115.0</v>
      </c>
      <c r="W35" s="1">
        <v>116.0</v>
      </c>
      <c r="X35" s="1">
        <v>117.0</v>
      </c>
      <c r="Y35" s="1">
        <v>118.0</v>
      </c>
      <c r="Z35" s="3">
        <v>119.0</v>
      </c>
    </row>
    <row r="36">
      <c r="B36" s="2" t="s">
        <v>11</v>
      </c>
      <c r="C36" s="3">
        <v>120.0</v>
      </c>
      <c r="D36" s="1">
        <v>121.0</v>
      </c>
      <c r="E36" s="1">
        <v>122.0</v>
      </c>
      <c r="F36" s="1">
        <v>123.0</v>
      </c>
      <c r="G36" s="1">
        <v>124.0</v>
      </c>
      <c r="H36" s="1">
        <v>125.0</v>
      </c>
      <c r="I36" s="1">
        <v>126.0</v>
      </c>
      <c r="J36" s="1">
        <v>127.0</v>
      </c>
      <c r="K36" s="1">
        <v>128.0</v>
      </c>
      <c r="L36" s="1">
        <v>129.0</v>
      </c>
      <c r="M36" s="1">
        <v>130.0</v>
      </c>
      <c r="N36" s="1">
        <v>131.0</v>
      </c>
      <c r="O36" s="1">
        <v>132.0</v>
      </c>
      <c r="P36" s="1">
        <v>133.0</v>
      </c>
      <c r="Q36" s="1">
        <v>134.0</v>
      </c>
      <c r="R36" s="1">
        <v>135.0</v>
      </c>
      <c r="S36" s="1">
        <v>136.0</v>
      </c>
      <c r="T36" s="1">
        <v>137.0</v>
      </c>
      <c r="U36" s="1">
        <v>138.0</v>
      </c>
      <c r="V36" s="1">
        <v>139.0</v>
      </c>
      <c r="W36" s="1">
        <v>140.0</v>
      </c>
      <c r="X36" s="1">
        <v>141.0</v>
      </c>
      <c r="Y36" s="1">
        <v>142.0</v>
      </c>
      <c r="Z36" s="3">
        <v>143.0</v>
      </c>
    </row>
    <row r="37">
      <c r="B37" s="2" t="s">
        <v>12</v>
      </c>
      <c r="C37" s="3">
        <v>144.0</v>
      </c>
      <c r="D37" s="1">
        <v>145.0</v>
      </c>
      <c r="E37" s="1">
        <v>146.0</v>
      </c>
      <c r="F37" s="1">
        <v>147.0</v>
      </c>
      <c r="G37" s="1">
        <v>148.0</v>
      </c>
      <c r="H37" s="1">
        <v>149.0</v>
      </c>
      <c r="I37" s="1">
        <v>150.0</v>
      </c>
      <c r="J37" s="1">
        <v>151.0</v>
      </c>
      <c r="K37" s="1">
        <v>152.0</v>
      </c>
      <c r="L37" s="1">
        <v>153.0</v>
      </c>
      <c r="M37" s="1">
        <v>154.0</v>
      </c>
      <c r="N37" s="1">
        <v>155.0</v>
      </c>
      <c r="O37" s="1">
        <v>156.0</v>
      </c>
      <c r="P37" s="1">
        <v>157.0</v>
      </c>
      <c r="Q37" s="1">
        <v>158.0</v>
      </c>
      <c r="R37" s="1">
        <v>159.0</v>
      </c>
      <c r="S37" s="1">
        <v>160.0</v>
      </c>
      <c r="T37" s="1">
        <v>161.0</v>
      </c>
      <c r="U37" s="1">
        <v>162.0</v>
      </c>
      <c r="V37" s="1">
        <v>163.0</v>
      </c>
      <c r="W37" s="1">
        <v>164.0</v>
      </c>
      <c r="X37" s="1">
        <v>165.0</v>
      </c>
      <c r="Y37" s="1">
        <v>166.0</v>
      </c>
      <c r="Z37" s="3">
        <v>167.0</v>
      </c>
    </row>
    <row r="38">
      <c r="B38" s="2" t="s">
        <v>13</v>
      </c>
      <c r="C38" s="3">
        <v>168.0</v>
      </c>
      <c r="D38" s="1">
        <v>169.0</v>
      </c>
      <c r="E38" s="1">
        <v>170.0</v>
      </c>
      <c r="F38" s="1">
        <v>171.0</v>
      </c>
      <c r="G38" s="1">
        <v>172.0</v>
      </c>
      <c r="H38" s="1">
        <v>173.0</v>
      </c>
      <c r="I38" s="1">
        <v>174.0</v>
      </c>
      <c r="J38" s="1">
        <v>175.0</v>
      </c>
      <c r="K38" s="1">
        <v>176.0</v>
      </c>
      <c r="L38" s="1">
        <v>177.0</v>
      </c>
      <c r="M38" s="1">
        <v>178.0</v>
      </c>
      <c r="N38" s="1">
        <v>179.0</v>
      </c>
      <c r="O38" s="1">
        <v>180.0</v>
      </c>
      <c r="P38" s="1">
        <v>181.0</v>
      </c>
      <c r="Q38" s="1">
        <v>182.0</v>
      </c>
      <c r="R38" s="1">
        <v>183.0</v>
      </c>
      <c r="S38" s="1">
        <v>184.0</v>
      </c>
      <c r="T38" s="1">
        <v>185.0</v>
      </c>
      <c r="U38" s="1">
        <v>186.0</v>
      </c>
      <c r="V38" s="1">
        <v>187.0</v>
      </c>
      <c r="W38" s="1">
        <v>188.0</v>
      </c>
      <c r="X38" s="1">
        <v>189.0</v>
      </c>
      <c r="Y38" s="1">
        <v>190.0</v>
      </c>
      <c r="Z38" s="3">
        <v>191.0</v>
      </c>
    </row>
    <row r="39">
      <c r="B39" s="2" t="s">
        <v>14</v>
      </c>
      <c r="C39" s="3">
        <v>192.0</v>
      </c>
      <c r="D39" s="1">
        <v>193.0</v>
      </c>
      <c r="E39" s="1">
        <v>194.0</v>
      </c>
      <c r="F39" s="1">
        <v>195.0</v>
      </c>
      <c r="G39" s="1">
        <v>196.0</v>
      </c>
      <c r="H39" s="1">
        <v>197.0</v>
      </c>
      <c r="I39" s="1">
        <v>198.0</v>
      </c>
      <c r="J39" s="1">
        <v>199.0</v>
      </c>
      <c r="K39" s="1">
        <v>200.0</v>
      </c>
      <c r="L39" s="1">
        <v>201.0</v>
      </c>
      <c r="M39" s="1">
        <v>202.0</v>
      </c>
      <c r="N39" s="1">
        <v>203.0</v>
      </c>
      <c r="O39" s="1">
        <v>204.0</v>
      </c>
      <c r="P39" s="1">
        <v>205.0</v>
      </c>
      <c r="Q39" s="1">
        <v>206.0</v>
      </c>
      <c r="R39" s="1">
        <v>207.0</v>
      </c>
      <c r="S39" s="1">
        <v>208.0</v>
      </c>
      <c r="T39" s="1">
        <v>209.0</v>
      </c>
      <c r="U39" s="1">
        <v>210.0</v>
      </c>
      <c r="V39" s="1">
        <v>211.0</v>
      </c>
      <c r="W39" s="1">
        <v>212.0</v>
      </c>
      <c r="X39" s="1">
        <v>213.0</v>
      </c>
      <c r="Y39" s="1">
        <v>214.0</v>
      </c>
      <c r="Z39" s="3">
        <v>215.0</v>
      </c>
    </row>
    <row r="40">
      <c r="B40" s="2" t="s">
        <v>15</v>
      </c>
      <c r="C40" s="3">
        <v>216.0</v>
      </c>
      <c r="D40" s="1">
        <v>217.0</v>
      </c>
      <c r="E40" s="1">
        <v>218.0</v>
      </c>
      <c r="F40" s="1">
        <v>219.0</v>
      </c>
      <c r="G40" s="1">
        <v>220.0</v>
      </c>
      <c r="H40" s="1">
        <v>221.0</v>
      </c>
      <c r="I40" s="1">
        <v>222.0</v>
      </c>
      <c r="J40" s="1">
        <v>223.0</v>
      </c>
      <c r="K40" s="1">
        <v>224.0</v>
      </c>
      <c r="L40" s="1">
        <v>225.0</v>
      </c>
      <c r="M40" s="1">
        <v>226.0</v>
      </c>
      <c r="N40" s="1">
        <v>227.0</v>
      </c>
      <c r="O40" s="1">
        <v>228.0</v>
      </c>
      <c r="P40" s="1">
        <v>229.0</v>
      </c>
      <c r="Q40" s="1">
        <v>230.0</v>
      </c>
      <c r="R40" s="1">
        <v>231.0</v>
      </c>
      <c r="S40" s="1">
        <v>232.0</v>
      </c>
      <c r="T40" s="1">
        <v>233.0</v>
      </c>
      <c r="U40" s="1">
        <v>234.0</v>
      </c>
      <c r="V40" s="1">
        <v>235.0</v>
      </c>
      <c r="W40" s="1">
        <v>236.0</v>
      </c>
      <c r="X40" s="1">
        <v>237.0</v>
      </c>
      <c r="Y40" s="1">
        <v>238.0</v>
      </c>
      <c r="Z40" s="3">
        <v>239.0</v>
      </c>
    </row>
    <row r="41">
      <c r="B41" s="2" t="s">
        <v>16</v>
      </c>
      <c r="C41" s="3">
        <v>240.0</v>
      </c>
      <c r="D41" s="1">
        <v>241.0</v>
      </c>
      <c r="E41" s="1">
        <v>242.0</v>
      </c>
      <c r="F41" s="1">
        <v>243.0</v>
      </c>
      <c r="G41" s="1">
        <v>244.0</v>
      </c>
      <c r="H41" s="1">
        <v>245.0</v>
      </c>
      <c r="I41" s="1">
        <v>246.0</v>
      </c>
      <c r="J41" s="1">
        <v>247.0</v>
      </c>
      <c r="K41" s="1">
        <v>248.0</v>
      </c>
      <c r="L41" s="1">
        <v>249.0</v>
      </c>
      <c r="M41" s="1">
        <v>250.0</v>
      </c>
      <c r="N41" s="1">
        <v>251.0</v>
      </c>
      <c r="O41" s="1">
        <v>252.0</v>
      </c>
      <c r="P41" s="1">
        <v>253.0</v>
      </c>
      <c r="Q41" s="1">
        <v>254.0</v>
      </c>
      <c r="R41" s="1">
        <v>255.0</v>
      </c>
      <c r="S41" s="1">
        <v>256.0</v>
      </c>
      <c r="T41" s="1">
        <v>257.0</v>
      </c>
      <c r="U41" s="1">
        <v>258.0</v>
      </c>
      <c r="V41" s="1">
        <v>259.0</v>
      </c>
      <c r="W41" s="1">
        <v>260.0</v>
      </c>
      <c r="X41" s="1">
        <v>261.0</v>
      </c>
      <c r="Y41" s="1">
        <v>262.0</v>
      </c>
      <c r="Z41" s="3">
        <v>263.0</v>
      </c>
    </row>
    <row r="42">
      <c r="B42" s="2" t="s">
        <v>17</v>
      </c>
      <c r="C42" s="3">
        <v>264.0</v>
      </c>
      <c r="D42" s="1">
        <v>265.0</v>
      </c>
      <c r="E42" s="1">
        <v>266.0</v>
      </c>
      <c r="F42" s="1">
        <v>267.0</v>
      </c>
      <c r="G42" s="1">
        <v>268.0</v>
      </c>
      <c r="H42" s="1">
        <v>269.0</v>
      </c>
      <c r="I42" s="1">
        <v>270.0</v>
      </c>
      <c r="J42" s="1">
        <v>271.0</v>
      </c>
      <c r="K42" s="1">
        <v>272.0</v>
      </c>
      <c r="L42" s="1">
        <v>273.0</v>
      </c>
      <c r="M42" s="1">
        <v>274.0</v>
      </c>
      <c r="N42" s="1">
        <v>275.0</v>
      </c>
      <c r="O42" s="1">
        <v>276.0</v>
      </c>
      <c r="P42" s="1">
        <v>277.0</v>
      </c>
      <c r="Q42" s="1">
        <v>278.0</v>
      </c>
      <c r="R42" s="1">
        <v>279.0</v>
      </c>
      <c r="S42" s="1">
        <v>280.0</v>
      </c>
      <c r="T42" s="1">
        <v>281.0</v>
      </c>
      <c r="U42" s="1">
        <v>282.0</v>
      </c>
      <c r="V42" s="1">
        <v>283.0</v>
      </c>
      <c r="W42" s="1">
        <v>284.0</v>
      </c>
      <c r="X42" s="1">
        <v>285.0</v>
      </c>
      <c r="Y42" s="1">
        <v>286.0</v>
      </c>
      <c r="Z42" s="3">
        <v>287.0</v>
      </c>
    </row>
    <row r="43">
      <c r="B43" s="2" t="s">
        <v>18</v>
      </c>
      <c r="C43" s="3">
        <v>288.0</v>
      </c>
      <c r="D43" s="1">
        <v>289.0</v>
      </c>
      <c r="E43" s="1">
        <v>290.0</v>
      </c>
      <c r="F43" s="1">
        <v>291.0</v>
      </c>
      <c r="G43" s="1">
        <v>292.0</v>
      </c>
      <c r="H43" s="1">
        <v>293.0</v>
      </c>
      <c r="I43" s="1">
        <v>294.0</v>
      </c>
      <c r="J43" s="1">
        <v>295.0</v>
      </c>
      <c r="K43" s="1">
        <v>296.0</v>
      </c>
      <c r="L43" s="1">
        <v>297.0</v>
      </c>
      <c r="M43" s="1">
        <v>298.0</v>
      </c>
      <c r="N43" s="1">
        <v>299.0</v>
      </c>
      <c r="O43" s="1">
        <v>300.0</v>
      </c>
      <c r="P43" s="1">
        <v>301.0</v>
      </c>
      <c r="Q43" s="1">
        <v>302.0</v>
      </c>
      <c r="R43" s="1">
        <v>303.0</v>
      </c>
      <c r="S43" s="1">
        <v>304.0</v>
      </c>
      <c r="T43" s="1">
        <v>305.0</v>
      </c>
      <c r="U43" s="1">
        <v>306.0</v>
      </c>
      <c r="V43" s="1">
        <v>307.0</v>
      </c>
      <c r="W43" s="1">
        <v>308.0</v>
      </c>
      <c r="X43" s="1">
        <v>309.0</v>
      </c>
      <c r="Y43" s="1">
        <v>310.0</v>
      </c>
      <c r="Z43" s="3">
        <v>311.0</v>
      </c>
    </row>
    <row r="44">
      <c r="B44" s="2" t="s">
        <v>19</v>
      </c>
      <c r="C44" s="3">
        <v>312.0</v>
      </c>
      <c r="D44" s="1">
        <v>313.0</v>
      </c>
      <c r="E44" s="1">
        <v>314.0</v>
      </c>
      <c r="F44" s="1">
        <v>315.0</v>
      </c>
      <c r="G44" s="1">
        <v>316.0</v>
      </c>
      <c r="H44" s="1">
        <v>317.0</v>
      </c>
      <c r="I44" s="1">
        <v>318.0</v>
      </c>
      <c r="J44" s="1">
        <v>319.0</v>
      </c>
      <c r="K44" s="1">
        <v>320.0</v>
      </c>
      <c r="L44" s="1">
        <v>321.0</v>
      </c>
      <c r="M44" s="1">
        <v>322.0</v>
      </c>
      <c r="N44" s="1">
        <v>323.0</v>
      </c>
      <c r="O44" s="1">
        <v>324.0</v>
      </c>
      <c r="P44" s="1">
        <v>325.0</v>
      </c>
      <c r="Q44" s="1">
        <v>326.0</v>
      </c>
      <c r="R44" s="1">
        <v>327.0</v>
      </c>
      <c r="S44" s="1">
        <v>328.0</v>
      </c>
      <c r="T44" s="1">
        <v>329.0</v>
      </c>
      <c r="U44" s="1">
        <v>330.0</v>
      </c>
      <c r="V44" s="1">
        <v>331.0</v>
      </c>
      <c r="W44" s="1">
        <v>332.0</v>
      </c>
      <c r="X44" s="1">
        <v>333.0</v>
      </c>
      <c r="Y44" s="1">
        <v>334.0</v>
      </c>
      <c r="Z44" s="3">
        <v>335.0</v>
      </c>
    </row>
    <row r="45">
      <c r="B45" s="2" t="s">
        <v>20</v>
      </c>
      <c r="C45" s="3">
        <v>336.0</v>
      </c>
      <c r="D45" s="1">
        <v>337.0</v>
      </c>
      <c r="E45" s="1">
        <v>338.0</v>
      </c>
      <c r="F45" s="1">
        <v>339.0</v>
      </c>
      <c r="G45" s="1">
        <v>340.0</v>
      </c>
      <c r="H45" s="1">
        <v>341.0</v>
      </c>
      <c r="I45" s="1">
        <v>342.0</v>
      </c>
      <c r="J45" s="1">
        <v>343.0</v>
      </c>
      <c r="K45" s="1">
        <v>344.0</v>
      </c>
      <c r="L45" s="1">
        <v>345.0</v>
      </c>
      <c r="M45" s="1">
        <v>346.0</v>
      </c>
      <c r="N45" s="1">
        <v>347.0</v>
      </c>
      <c r="O45" s="1">
        <v>348.0</v>
      </c>
      <c r="P45" s="1">
        <v>349.0</v>
      </c>
      <c r="Q45" s="1">
        <v>350.0</v>
      </c>
      <c r="R45" s="1">
        <v>351.0</v>
      </c>
      <c r="S45" s="1">
        <v>352.0</v>
      </c>
      <c r="T45" s="1">
        <v>353.0</v>
      </c>
      <c r="U45" s="1">
        <v>354.0</v>
      </c>
      <c r="V45" s="1">
        <v>355.0</v>
      </c>
      <c r="W45" s="1">
        <v>356.0</v>
      </c>
      <c r="X45" s="1">
        <v>357.0</v>
      </c>
      <c r="Y45" s="1">
        <v>358.0</v>
      </c>
      <c r="Z45" s="3">
        <v>359.0</v>
      </c>
    </row>
    <row r="46">
      <c r="B46" s="2" t="s">
        <v>21</v>
      </c>
      <c r="C46" s="3">
        <v>360.0</v>
      </c>
      <c r="D46" s="1">
        <v>361.0</v>
      </c>
      <c r="E46" s="1">
        <v>362.0</v>
      </c>
      <c r="F46" s="1">
        <v>363.0</v>
      </c>
      <c r="G46" s="1">
        <v>364.0</v>
      </c>
      <c r="H46" s="1">
        <v>365.0</v>
      </c>
      <c r="I46" s="1">
        <v>366.0</v>
      </c>
      <c r="J46" s="1">
        <v>367.0</v>
      </c>
      <c r="K46" s="1">
        <v>368.0</v>
      </c>
      <c r="L46" s="1">
        <v>369.0</v>
      </c>
      <c r="M46" s="1">
        <v>370.0</v>
      </c>
      <c r="N46" s="1">
        <v>371.0</v>
      </c>
      <c r="O46" s="1">
        <v>372.0</v>
      </c>
      <c r="P46" s="1">
        <v>373.0</v>
      </c>
      <c r="Q46" s="1">
        <v>374.0</v>
      </c>
      <c r="R46" s="1">
        <v>375.0</v>
      </c>
      <c r="S46" s="1">
        <v>376.0</v>
      </c>
      <c r="T46" s="1">
        <v>377.0</v>
      </c>
      <c r="U46" s="1">
        <v>378.0</v>
      </c>
      <c r="V46" s="1">
        <v>379.0</v>
      </c>
      <c r="W46" s="1">
        <v>380.0</v>
      </c>
      <c r="X46" s="1">
        <v>381.0</v>
      </c>
      <c r="Y46" s="1">
        <v>382.0</v>
      </c>
      <c r="Z46" s="3">
        <v>383.0</v>
      </c>
    </row>
    <row r="47">
      <c r="B47" s="2" t="s">
        <v>22</v>
      </c>
      <c r="C47" s="3">
        <v>384.0</v>
      </c>
      <c r="D47" s="1">
        <v>385.0</v>
      </c>
      <c r="E47" s="1">
        <v>386.0</v>
      </c>
      <c r="F47" s="1">
        <v>387.0</v>
      </c>
      <c r="G47" s="1">
        <v>388.0</v>
      </c>
      <c r="H47" s="1">
        <v>389.0</v>
      </c>
      <c r="I47" s="1">
        <v>390.0</v>
      </c>
      <c r="J47" s="1">
        <v>391.0</v>
      </c>
      <c r="K47" s="1">
        <v>392.0</v>
      </c>
      <c r="L47" s="1">
        <v>393.0</v>
      </c>
      <c r="M47" s="1">
        <v>394.0</v>
      </c>
      <c r="N47" s="1">
        <v>395.0</v>
      </c>
      <c r="O47" s="1">
        <v>396.0</v>
      </c>
      <c r="P47" s="1">
        <v>397.0</v>
      </c>
      <c r="Q47" s="1">
        <v>398.0</v>
      </c>
      <c r="R47" s="1">
        <v>399.0</v>
      </c>
      <c r="S47" s="1">
        <v>400.0</v>
      </c>
      <c r="T47" s="1">
        <v>401.0</v>
      </c>
      <c r="U47" s="1">
        <v>402.0</v>
      </c>
      <c r="V47" s="1">
        <v>403.0</v>
      </c>
      <c r="W47" s="1">
        <v>404.0</v>
      </c>
      <c r="X47" s="1">
        <v>405.0</v>
      </c>
      <c r="Y47" s="1">
        <v>406.0</v>
      </c>
      <c r="Z47" s="3">
        <v>407.0</v>
      </c>
    </row>
    <row r="48">
      <c r="B48" s="2" t="s">
        <v>23</v>
      </c>
      <c r="C48" s="3">
        <v>408.0</v>
      </c>
      <c r="D48" s="1">
        <v>409.0</v>
      </c>
      <c r="E48" s="1">
        <v>410.0</v>
      </c>
      <c r="F48" s="1">
        <v>411.0</v>
      </c>
      <c r="G48" s="1">
        <v>412.0</v>
      </c>
      <c r="H48" s="1">
        <v>413.0</v>
      </c>
      <c r="I48" s="1">
        <v>414.0</v>
      </c>
      <c r="J48" s="1">
        <v>415.0</v>
      </c>
      <c r="K48" s="1">
        <v>416.0</v>
      </c>
      <c r="L48" s="1">
        <v>417.0</v>
      </c>
      <c r="M48" s="1">
        <v>418.0</v>
      </c>
      <c r="N48" s="1">
        <v>419.0</v>
      </c>
      <c r="O48" s="1">
        <v>420.0</v>
      </c>
      <c r="P48" s="1">
        <v>421.0</v>
      </c>
      <c r="Q48" s="1">
        <v>422.0</v>
      </c>
      <c r="R48" s="1">
        <v>423.0</v>
      </c>
      <c r="S48" s="1">
        <v>424.0</v>
      </c>
      <c r="T48" s="1">
        <v>425.0</v>
      </c>
      <c r="U48" s="1">
        <v>426.0</v>
      </c>
      <c r="V48" s="1">
        <v>427.0</v>
      </c>
      <c r="W48" s="1">
        <v>428.0</v>
      </c>
      <c r="X48" s="1">
        <v>429.0</v>
      </c>
      <c r="Y48" s="1">
        <v>430.0</v>
      </c>
      <c r="Z48" s="3">
        <v>431.0</v>
      </c>
    </row>
    <row r="49">
      <c r="B49" s="2" t="s">
        <v>24</v>
      </c>
      <c r="C49" s="3">
        <v>432.0</v>
      </c>
      <c r="D49" s="1">
        <v>433.0</v>
      </c>
      <c r="E49" s="1">
        <v>434.0</v>
      </c>
      <c r="F49" s="1">
        <v>435.0</v>
      </c>
      <c r="G49" s="1">
        <v>436.0</v>
      </c>
      <c r="H49" s="1">
        <v>437.0</v>
      </c>
      <c r="I49" s="1">
        <v>438.0</v>
      </c>
      <c r="J49" s="1">
        <v>439.0</v>
      </c>
      <c r="K49" s="1">
        <v>440.0</v>
      </c>
      <c r="L49" s="1">
        <v>441.0</v>
      </c>
      <c r="M49" s="1">
        <v>442.0</v>
      </c>
      <c r="N49" s="1">
        <v>443.0</v>
      </c>
      <c r="O49" s="1">
        <v>444.0</v>
      </c>
      <c r="P49" s="1">
        <v>445.0</v>
      </c>
      <c r="Q49" s="1">
        <v>446.0</v>
      </c>
      <c r="R49" s="1">
        <v>447.0</v>
      </c>
      <c r="S49" s="1">
        <v>448.0</v>
      </c>
      <c r="T49" s="1">
        <v>449.0</v>
      </c>
      <c r="U49" s="1">
        <v>450.0</v>
      </c>
      <c r="V49" s="1">
        <v>451.0</v>
      </c>
      <c r="W49" s="1">
        <v>452.0</v>
      </c>
      <c r="X49" s="1">
        <v>453.0</v>
      </c>
      <c r="Y49" s="1">
        <v>454.0</v>
      </c>
      <c r="Z49" s="3">
        <v>455.0</v>
      </c>
    </row>
    <row r="50">
      <c r="B50" s="2" t="s">
        <v>25</v>
      </c>
      <c r="C50" s="3">
        <v>456.0</v>
      </c>
      <c r="D50" s="1">
        <v>457.0</v>
      </c>
      <c r="E50" s="1">
        <v>458.0</v>
      </c>
      <c r="F50" s="1">
        <v>459.0</v>
      </c>
      <c r="G50" s="1">
        <v>460.0</v>
      </c>
      <c r="H50" s="1">
        <v>461.0</v>
      </c>
      <c r="I50" s="1">
        <v>462.0</v>
      </c>
      <c r="J50" s="1">
        <v>463.0</v>
      </c>
      <c r="K50" s="1">
        <v>464.0</v>
      </c>
      <c r="L50" s="1">
        <v>465.0</v>
      </c>
      <c r="M50" s="1">
        <v>466.0</v>
      </c>
      <c r="N50" s="1">
        <v>467.0</v>
      </c>
      <c r="O50" s="1">
        <v>468.0</v>
      </c>
      <c r="P50" s="1">
        <v>469.0</v>
      </c>
      <c r="Q50" s="1">
        <v>470.0</v>
      </c>
      <c r="R50" s="1">
        <v>471.0</v>
      </c>
      <c r="S50" s="1">
        <v>472.0</v>
      </c>
      <c r="T50" s="1">
        <v>473.0</v>
      </c>
      <c r="U50" s="1">
        <v>474.0</v>
      </c>
      <c r="V50" s="1">
        <v>475.0</v>
      </c>
      <c r="W50" s="1">
        <v>476.0</v>
      </c>
      <c r="X50" s="1">
        <v>477.0</v>
      </c>
      <c r="Y50" s="1">
        <v>478.0</v>
      </c>
      <c r="Z50" s="3">
        <v>479.0</v>
      </c>
    </row>
    <row r="51">
      <c r="B51" s="2" t="s">
        <v>26</v>
      </c>
      <c r="C51" s="3">
        <v>480.0</v>
      </c>
      <c r="D51" s="1">
        <v>481.0</v>
      </c>
      <c r="E51" s="1">
        <v>482.0</v>
      </c>
      <c r="F51" s="1">
        <v>483.0</v>
      </c>
      <c r="G51" s="1">
        <v>484.0</v>
      </c>
      <c r="H51" s="1">
        <v>485.0</v>
      </c>
      <c r="I51" s="1">
        <v>486.0</v>
      </c>
      <c r="J51" s="1">
        <v>487.0</v>
      </c>
      <c r="K51" s="1">
        <v>488.0</v>
      </c>
      <c r="L51" s="1">
        <v>489.0</v>
      </c>
      <c r="M51" s="1">
        <v>490.0</v>
      </c>
      <c r="N51" s="1">
        <v>491.0</v>
      </c>
      <c r="O51" s="1">
        <v>492.0</v>
      </c>
      <c r="P51" s="1">
        <v>493.0</v>
      </c>
      <c r="Q51" s="1">
        <v>494.0</v>
      </c>
      <c r="R51" s="1">
        <v>495.0</v>
      </c>
      <c r="S51" s="1">
        <v>496.0</v>
      </c>
      <c r="T51" s="1">
        <v>497.0</v>
      </c>
      <c r="U51" s="1">
        <v>498.0</v>
      </c>
      <c r="V51" s="1">
        <v>499.0</v>
      </c>
      <c r="W51" s="1">
        <v>500.0</v>
      </c>
      <c r="X51" s="1">
        <v>501.0</v>
      </c>
      <c r="Y51" s="1">
        <v>502.0</v>
      </c>
      <c r="Z51" s="3">
        <v>503.0</v>
      </c>
    </row>
    <row r="52">
      <c r="B52" s="2" t="s">
        <v>47</v>
      </c>
      <c r="C52" s="3">
        <v>504.0</v>
      </c>
      <c r="D52" s="1">
        <v>505.0</v>
      </c>
      <c r="E52" s="1">
        <v>506.0</v>
      </c>
      <c r="F52" s="1">
        <v>507.0</v>
      </c>
      <c r="G52" s="1">
        <v>508.0</v>
      </c>
      <c r="H52" s="1">
        <v>509.0</v>
      </c>
      <c r="I52" s="1">
        <v>510.0</v>
      </c>
      <c r="J52" s="1">
        <v>511.0</v>
      </c>
      <c r="K52" s="1">
        <v>512.0</v>
      </c>
      <c r="L52" s="1">
        <v>513.0</v>
      </c>
      <c r="M52" s="1">
        <v>514.0</v>
      </c>
      <c r="N52" s="1">
        <v>515.0</v>
      </c>
      <c r="O52" s="1">
        <v>516.0</v>
      </c>
      <c r="P52" s="1">
        <v>517.0</v>
      </c>
      <c r="Q52" s="1">
        <v>518.0</v>
      </c>
      <c r="R52" s="1">
        <v>519.0</v>
      </c>
      <c r="S52" s="1">
        <v>520.0</v>
      </c>
      <c r="T52" s="1">
        <v>521.0</v>
      </c>
      <c r="U52" s="1">
        <v>522.0</v>
      </c>
      <c r="V52" s="1">
        <v>523.0</v>
      </c>
      <c r="W52" s="1">
        <v>524.0</v>
      </c>
      <c r="X52" s="1">
        <v>525.0</v>
      </c>
      <c r="Y52" s="1">
        <v>526.0</v>
      </c>
      <c r="Z52" s="3">
        <v>527.0</v>
      </c>
    </row>
    <row r="53">
      <c r="B53" s="2" t="s">
        <v>48</v>
      </c>
      <c r="C53" s="3">
        <v>528.0</v>
      </c>
      <c r="D53" s="1">
        <v>529.0</v>
      </c>
      <c r="E53" s="1">
        <v>530.0</v>
      </c>
      <c r="F53" s="1">
        <v>531.0</v>
      </c>
      <c r="G53" s="1">
        <v>532.0</v>
      </c>
      <c r="H53" s="1">
        <v>533.0</v>
      </c>
      <c r="I53" s="1">
        <v>534.0</v>
      </c>
      <c r="J53" s="1">
        <v>535.0</v>
      </c>
      <c r="K53" s="1">
        <v>536.0</v>
      </c>
      <c r="L53" s="1">
        <v>537.0</v>
      </c>
      <c r="M53" s="1">
        <v>538.0</v>
      </c>
      <c r="N53" s="1">
        <v>539.0</v>
      </c>
      <c r="O53" s="1">
        <v>540.0</v>
      </c>
      <c r="P53" s="1">
        <v>541.0</v>
      </c>
      <c r="Q53" s="1">
        <v>542.0</v>
      </c>
      <c r="R53" s="1">
        <v>543.0</v>
      </c>
      <c r="S53" s="1">
        <v>544.0</v>
      </c>
      <c r="T53" s="1">
        <v>545.0</v>
      </c>
      <c r="U53" s="1">
        <v>546.0</v>
      </c>
      <c r="V53" s="1">
        <v>547.0</v>
      </c>
      <c r="W53" s="1">
        <v>548.0</v>
      </c>
      <c r="X53" s="1">
        <v>549.0</v>
      </c>
      <c r="Y53" s="1">
        <v>550.0</v>
      </c>
      <c r="Z53" s="3">
        <v>551.0</v>
      </c>
    </row>
    <row r="54">
      <c r="B54" s="2" t="s">
        <v>49</v>
      </c>
      <c r="C54" s="3">
        <v>552.0</v>
      </c>
      <c r="D54" s="1">
        <v>553.0</v>
      </c>
      <c r="E54" s="1">
        <v>554.0</v>
      </c>
      <c r="F54" s="1">
        <v>555.0</v>
      </c>
      <c r="G54" s="1">
        <v>556.0</v>
      </c>
      <c r="H54" s="1">
        <v>557.0</v>
      </c>
      <c r="I54" s="1">
        <v>558.0</v>
      </c>
      <c r="J54" s="1">
        <v>559.0</v>
      </c>
      <c r="K54" s="1">
        <v>560.0</v>
      </c>
      <c r="L54" s="1">
        <v>561.0</v>
      </c>
      <c r="M54" s="1">
        <v>562.0</v>
      </c>
      <c r="N54" s="1">
        <v>563.0</v>
      </c>
      <c r="O54" s="1">
        <v>564.0</v>
      </c>
      <c r="P54" s="1">
        <v>565.0</v>
      </c>
      <c r="Q54" s="1">
        <v>566.0</v>
      </c>
      <c r="R54" s="1">
        <v>567.0</v>
      </c>
      <c r="S54" s="1">
        <v>568.0</v>
      </c>
      <c r="T54" s="1">
        <v>569.0</v>
      </c>
      <c r="U54" s="1">
        <v>570.0</v>
      </c>
      <c r="V54" s="1">
        <v>571.0</v>
      </c>
      <c r="W54" s="1">
        <v>572.0</v>
      </c>
      <c r="X54" s="1">
        <v>573.0</v>
      </c>
      <c r="Y54" s="1">
        <v>574.0</v>
      </c>
      <c r="Z54" s="3">
        <v>575.0</v>
      </c>
    </row>
    <row r="55">
      <c r="B55" s="2" t="s">
        <v>50</v>
      </c>
      <c r="C55" s="3">
        <v>576.0</v>
      </c>
      <c r="D55" s="1">
        <v>577.0</v>
      </c>
      <c r="E55" s="1">
        <v>578.0</v>
      </c>
      <c r="F55" s="1">
        <v>579.0</v>
      </c>
      <c r="G55" s="1">
        <v>580.0</v>
      </c>
      <c r="H55" s="1">
        <v>581.0</v>
      </c>
      <c r="I55" s="1">
        <v>582.0</v>
      </c>
      <c r="J55" s="1">
        <v>583.0</v>
      </c>
      <c r="K55" s="1">
        <v>584.0</v>
      </c>
      <c r="L55" s="1">
        <v>585.0</v>
      </c>
      <c r="M55" s="1">
        <v>586.0</v>
      </c>
      <c r="N55" s="1">
        <v>587.0</v>
      </c>
      <c r="O55" s="1">
        <v>588.0</v>
      </c>
      <c r="P55" s="1">
        <v>589.0</v>
      </c>
      <c r="Q55" s="1">
        <v>590.0</v>
      </c>
      <c r="R55" s="1">
        <v>591.0</v>
      </c>
      <c r="S55" s="1">
        <v>592.0</v>
      </c>
      <c r="T55" s="1">
        <v>593.0</v>
      </c>
      <c r="U55" s="1">
        <v>594.0</v>
      </c>
      <c r="V55" s="1">
        <v>595.0</v>
      </c>
      <c r="W55" s="1">
        <v>596.0</v>
      </c>
      <c r="X55" s="1">
        <v>597.0</v>
      </c>
      <c r="Y55" s="1">
        <v>598.0</v>
      </c>
      <c r="Z55" s="3">
        <v>599.0</v>
      </c>
    </row>
    <row r="56">
      <c r="B56" s="2" t="s">
        <v>51</v>
      </c>
      <c r="C56" s="3">
        <v>600.0</v>
      </c>
      <c r="D56" s="1">
        <v>601.0</v>
      </c>
      <c r="E56" s="1">
        <v>602.0</v>
      </c>
      <c r="F56" s="1">
        <v>603.0</v>
      </c>
      <c r="G56" s="1">
        <v>604.0</v>
      </c>
      <c r="H56" s="1">
        <v>605.0</v>
      </c>
      <c r="I56" s="1">
        <v>606.0</v>
      </c>
      <c r="J56" s="1">
        <v>607.0</v>
      </c>
      <c r="K56" s="1">
        <v>608.0</v>
      </c>
      <c r="L56" s="1">
        <v>609.0</v>
      </c>
      <c r="M56" s="1">
        <v>610.0</v>
      </c>
      <c r="N56" s="1">
        <v>611.0</v>
      </c>
      <c r="O56" s="1">
        <v>612.0</v>
      </c>
      <c r="P56" s="1">
        <v>613.0</v>
      </c>
      <c r="Q56" s="1">
        <v>614.0</v>
      </c>
      <c r="R56" s="1">
        <v>615.0</v>
      </c>
      <c r="S56" s="1">
        <v>616.0</v>
      </c>
      <c r="T56" s="1">
        <v>617.0</v>
      </c>
      <c r="U56" s="1">
        <v>618.0</v>
      </c>
      <c r="V56" s="1">
        <v>619.0</v>
      </c>
      <c r="W56" s="1">
        <v>620.0</v>
      </c>
      <c r="X56" s="1">
        <v>621.0</v>
      </c>
      <c r="Y56" s="1">
        <v>622.0</v>
      </c>
      <c r="Z56" s="3">
        <v>623.0</v>
      </c>
    </row>
    <row r="57">
      <c r="B57" s="2" t="s">
        <v>52</v>
      </c>
      <c r="C57" s="3">
        <v>624.0</v>
      </c>
      <c r="D57" s="1">
        <v>625.0</v>
      </c>
      <c r="E57" s="1">
        <v>626.0</v>
      </c>
      <c r="F57" s="1">
        <v>627.0</v>
      </c>
      <c r="G57" s="1">
        <v>628.0</v>
      </c>
      <c r="H57" s="1">
        <v>629.0</v>
      </c>
      <c r="I57" s="1">
        <v>630.0</v>
      </c>
      <c r="J57" s="1">
        <v>631.0</v>
      </c>
      <c r="K57" s="1">
        <v>632.0</v>
      </c>
      <c r="L57" s="1">
        <v>633.0</v>
      </c>
      <c r="M57" s="1">
        <v>634.0</v>
      </c>
      <c r="N57" s="1">
        <v>635.0</v>
      </c>
      <c r="O57" s="1">
        <v>636.0</v>
      </c>
      <c r="P57" s="1">
        <v>637.0</v>
      </c>
      <c r="Q57" s="1">
        <v>638.0</v>
      </c>
      <c r="R57" s="1">
        <v>639.0</v>
      </c>
      <c r="S57" s="1">
        <v>640.0</v>
      </c>
      <c r="T57" s="1">
        <v>641.0</v>
      </c>
      <c r="U57" s="1">
        <v>642.0</v>
      </c>
      <c r="V57" s="1">
        <v>643.0</v>
      </c>
      <c r="W57" s="1">
        <v>644.0</v>
      </c>
      <c r="X57" s="1">
        <v>645.0</v>
      </c>
      <c r="Y57" s="1">
        <v>646.0</v>
      </c>
      <c r="Z57" s="3">
        <v>647.0</v>
      </c>
    </row>
    <row r="58">
      <c r="B58" s="2" t="s">
        <v>53</v>
      </c>
      <c r="C58" s="3">
        <v>648.0</v>
      </c>
      <c r="D58" s="1">
        <v>649.0</v>
      </c>
      <c r="E58" s="1">
        <v>650.0</v>
      </c>
      <c r="F58" s="1">
        <v>651.0</v>
      </c>
      <c r="G58" s="1">
        <v>652.0</v>
      </c>
      <c r="H58" s="1">
        <v>653.0</v>
      </c>
      <c r="I58" s="1">
        <v>654.0</v>
      </c>
      <c r="J58" s="1">
        <v>655.0</v>
      </c>
      <c r="K58" s="1">
        <v>656.0</v>
      </c>
      <c r="L58" s="1">
        <v>657.0</v>
      </c>
      <c r="M58" s="1">
        <v>658.0</v>
      </c>
      <c r="N58" s="1">
        <v>659.0</v>
      </c>
      <c r="O58" s="1">
        <v>660.0</v>
      </c>
      <c r="P58" s="1">
        <v>661.0</v>
      </c>
      <c r="Q58" s="1">
        <v>662.0</v>
      </c>
      <c r="R58" s="1">
        <v>663.0</v>
      </c>
      <c r="S58" s="1">
        <v>664.0</v>
      </c>
      <c r="T58" s="1">
        <v>665.0</v>
      </c>
      <c r="U58" s="1">
        <v>666.0</v>
      </c>
      <c r="V58" s="1">
        <v>667.0</v>
      </c>
      <c r="W58" s="1">
        <v>668.0</v>
      </c>
      <c r="X58" s="1">
        <v>669.0</v>
      </c>
      <c r="Y58" s="1">
        <v>670.0</v>
      </c>
      <c r="Z58" s="3">
        <v>671.0</v>
      </c>
    </row>
    <row r="59">
      <c r="B59" s="2" t="s">
        <v>54</v>
      </c>
      <c r="C59" s="3">
        <v>672.0</v>
      </c>
      <c r="D59" s="1">
        <v>673.0</v>
      </c>
      <c r="E59" s="1">
        <v>674.0</v>
      </c>
      <c r="F59" s="1">
        <v>675.0</v>
      </c>
      <c r="G59" s="1">
        <v>676.0</v>
      </c>
      <c r="H59" s="1">
        <v>677.0</v>
      </c>
      <c r="I59" s="1">
        <v>678.0</v>
      </c>
      <c r="J59" s="1">
        <v>679.0</v>
      </c>
      <c r="K59" s="1">
        <v>680.0</v>
      </c>
      <c r="L59" s="1">
        <v>681.0</v>
      </c>
      <c r="M59" s="1">
        <v>682.0</v>
      </c>
      <c r="N59" s="1">
        <v>683.0</v>
      </c>
      <c r="O59" s="1">
        <v>684.0</v>
      </c>
      <c r="P59" s="1">
        <v>685.0</v>
      </c>
      <c r="Q59" s="1">
        <v>686.0</v>
      </c>
      <c r="R59" s="1">
        <v>687.0</v>
      </c>
      <c r="S59" s="1">
        <v>688.0</v>
      </c>
      <c r="T59" s="1">
        <v>689.0</v>
      </c>
      <c r="U59" s="1">
        <v>690.0</v>
      </c>
      <c r="V59" s="1">
        <v>691.0</v>
      </c>
      <c r="W59" s="1">
        <v>692.0</v>
      </c>
      <c r="X59" s="1">
        <v>693.0</v>
      </c>
      <c r="Y59" s="1">
        <v>694.0</v>
      </c>
      <c r="Z59" s="3">
        <v>695.0</v>
      </c>
    </row>
    <row r="60">
      <c r="B60" s="2" t="s">
        <v>55</v>
      </c>
      <c r="C60" s="3">
        <v>696.0</v>
      </c>
      <c r="D60" s="1">
        <v>697.0</v>
      </c>
      <c r="E60" s="1">
        <v>698.0</v>
      </c>
      <c r="F60" s="1">
        <v>699.0</v>
      </c>
      <c r="G60" s="1">
        <v>700.0</v>
      </c>
      <c r="H60" s="1">
        <v>701.0</v>
      </c>
      <c r="I60" s="1">
        <v>702.0</v>
      </c>
      <c r="J60" s="1">
        <v>703.0</v>
      </c>
      <c r="K60" s="1">
        <v>704.0</v>
      </c>
      <c r="L60" s="1">
        <v>705.0</v>
      </c>
      <c r="M60" s="1">
        <v>706.0</v>
      </c>
      <c r="N60" s="1">
        <v>707.0</v>
      </c>
      <c r="O60" s="1">
        <v>708.0</v>
      </c>
      <c r="P60" s="1">
        <v>709.0</v>
      </c>
      <c r="Q60" s="1">
        <v>710.0</v>
      </c>
      <c r="R60" s="1">
        <v>711.0</v>
      </c>
      <c r="S60" s="1">
        <v>712.0</v>
      </c>
      <c r="T60" s="1">
        <v>713.0</v>
      </c>
      <c r="U60" s="1">
        <v>714.0</v>
      </c>
      <c r="V60" s="1">
        <v>715.0</v>
      </c>
      <c r="W60" s="1">
        <v>716.0</v>
      </c>
      <c r="X60" s="1">
        <v>717.0</v>
      </c>
      <c r="Y60" s="1">
        <v>718.0</v>
      </c>
      <c r="Z60" s="3">
        <v>719.0</v>
      </c>
    </row>
    <row r="61">
      <c r="B61" s="2" t="s">
        <v>56</v>
      </c>
      <c r="C61" s="3">
        <v>720.0</v>
      </c>
      <c r="D61" s="1">
        <v>721.0</v>
      </c>
      <c r="E61" s="1">
        <v>722.0</v>
      </c>
      <c r="F61" s="1">
        <v>723.0</v>
      </c>
      <c r="G61" s="1">
        <v>724.0</v>
      </c>
      <c r="H61" s="1">
        <v>725.0</v>
      </c>
      <c r="I61" s="1">
        <v>726.0</v>
      </c>
      <c r="J61" s="1">
        <v>727.0</v>
      </c>
      <c r="K61" s="1">
        <v>728.0</v>
      </c>
      <c r="L61" s="1">
        <v>729.0</v>
      </c>
      <c r="M61" s="1">
        <v>730.0</v>
      </c>
      <c r="N61" s="1">
        <v>731.0</v>
      </c>
      <c r="O61" s="1">
        <v>732.0</v>
      </c>
      <c r="P61" s="1">
        <v>733.0</v>
      </c>
      <c r="Q61" s="1">
        <v>734.0</v>
      </c>
      <c r="R61" s="1">
        <v>735.0</v>
      </c>
      <c r="S61" s="1">
        <v>736.0</v>
      </c>
      <c r="T61" s="1">
        <v>737.0</v>
      </c>
      <c r="U61" s="1">
        <v>738.0</v>
      </c>
      <c r="V61" s="1">
        <v>739.0</v>
      </c>
      <c r="W61" s="1">
        <v>740.0</v>
      </c>
      <c r="X61" s="1">
        <v>741.0</v>
      </c>
      <c r="Y61" s="1">
        <v>742.0</v>
      </c>
      <c r="Z61" s="3">
        <v>743.0</v>
      </c>
    </row>
    <row r="62">
      <c r="B62" s="2" t="s">
        <v>57</v>
      </c>
      <c r="C62" s="3">
        <v>744.0</v>
      </c>
      <c r="D62" s="1">
        <v>745.0</v>
      </c>
      <c r="E62" s="1">
        <v>746.0</v>
      </c>
      <c r="F62" s="1">
        <v>747.0</v>
      </c>
      <c r="G62" s="1">
        <v>748.0</v>
      </c>
      <c r="H62" s="1">
        <v>749.0</v>
      </c>
      <c r="I62" s="1">
        <v>750.0</v>
      </c>
      <c r="J62" s="1">
        <v>751.0</v>
      </c>
      <c r="K62" s="1">
        <v>752.0</v>
      </c>
      <c r="L62" s="1">
        <v>753.0</v>
      </c>
      <c r="M62" s="1">
        <v>754.0</v>
      </c>
      <c r="N62" s="1">
        <v>755.0</v>
      </c>
      <c r="O62" s="1">
        <v>756.0</v>
      </c>
      <c r="P62" s="1">
        <v>757.0</v>
      </c>
      <c r="Q62" s="1">
        <v>758.0</v>
      </c>
      <c r="R62" s="1">
        <v>759.0</v>
      </c>
      <c r="S62" s="1">
        <v>760.0</v>
      </c>
      <c r="T62" s="1">
        <v>761.0</v>
      </c>
      <c r="U62" s="1">
        <v>762.0</v>
      </c>
      <c r="V62" s="1">
        <v>763.0</v>
      </c>
      <c r="W62" s="1">
        <v>764.0</v>
      </c>
      <c r="X62" s="1">
        <v>765.0</v>
      </c>
      <c r="Y62" s="1">
        <v>766.0</v>
      </c>
      <c r="Z62" s="3">
        <v>767.0</v>
      </c>
    </row>
    <row r="63">
      <c r="B63" s="2" t="s">
        <v>58</v>
      </c>
      <c r="C63" s="3">
        <v>768.0</v>
      </c>
      <c r="D63" s="1">
        <v>769.0</v>
      </c>
      <c r="E63" s="1">
        <v>770.0</v>
      </c>
      <c r="F63" s="1">
        <v>771.0</v>
      </c>
      <c r="G63" s="1">
        <v>772.0</v>
      </c>
      <c r="H63" s="1">
        <v>773.0</v>
      </c>
      <c r="I63" s="1">
        <v>774.0</v>
      </c>
      <c r="J63" s="1">
        <v>775.0</v>
      </c>
      <c r="K63" s="1">
        <v>776.0</v>
      </c>
      <c r="L63" s="1">
        <v>777.0</v>
      </c>
      <c r="M63" s="1">
        <v>778.0</v>
      </c>
      <c r="N63" s="1">
        <v>779.0</v>
      </c>
      <c r="O63" s="1">
        <v>780.0</v>
      </c>
      <c r="P63" s="1">
        <v>781.0</v>
      </c>
      <c r="Q63" s="1">
        <v>782.0</v>
      </c>
      <c r="R63" s="1">
        <v>783.0</v>
      </c>
      <c r="S63" s="1">
        <v>784.0</v>
      </c>
      <c r="T63" s="1">
        <v>785.0</v>
      </c>
      <c r="U63" s="1">
        <v>786.0</v>
      </c>
      <c r="V63" s="1">
        <v>787.0</v>
      </c>
      <c r="W63" s="1">
        <v>788.0</v>
      </c>
      <c r="X63" s="1">
        <v>789.0</v>
      </c>
      <c r="Y63" s="1">
        <v>790.0</v>
      </c>
      <c r="Z63" s="3">
        <v>791.0</v>
      </c>
    </row>
    <row r="64">
      <c r="B64" s="2" t="s">
        <v>59</v>
      </c>
      <c r="C64" s="3">
        <v>792.0</v>
      </c>
      <c r="D64" s="1">
        <v>793.0</v>
      </c>
      <c r="E64" s="1">
        <v>794.0</v>
      </c>
      <c r="F64" s="1">
        <v>795.0</v>
      </c>
      <c r="G64" s="1">
        <v>796.0</v>
      </c>
      <c r="H64" s="1">
        <v>797.0</v>
      </c>
      <c r="I64" s="1">
        <v>798.0</v>
      </c>
      <c r="J64" s="1">
        <v>799.0</v>
      </c>
      <c r="K64" s="1">
        <v>800.0</v>
      </c>
      <c r="L64" s="1">
        <v>801.0</v>
      </c>
      <c r="M64" s="1">
        <v>802.0</v>
      </c>
      <c r="N64" s="1">
        <v>803.0</v>
      </c>
      <c r="O64" s="1">
        <v>804.0</v>
      </c>
      <c r="P64" s="1">
        <v>805.0</v>
      </c>
      <c r="Q64" s="1">
        <v>806.0</v>
      </c>
      <c r="R64" s="1">
        <v>807.0</v>
      </c>
      <c r="S64" s="1">
        <v>808.0</v>
      </c>
      <c r="T64" s="1">
        <v>809.0</v>
      </c>
      <c r="U64" s="1">
        <v>810.0</v>
      </c>
      <c r="V64" s="1">
        <v>811.0</v>
      </c>
      <c r="W64" s="1">
        <v>812.0</v>
      </c>
      <c r="X64" s="1">
        <v>813.0</v>
      </c>
      <c r="Y64" s="1">
        <v>814.0</v>
      </c>
      <c r="Z64" s="3">
        <v>815.0</v>
      </c>
    </row>
    <row r="65">
      <c r="B65" s="2" t="s">
        <v>60</v>
      </c>
      <c r="C65" s="3">
        <v>816.0</v>
      </c>
      <c r="D65" s="1">
        <v>817.0</v>
      </c>
      <c r="E65" s="1">
        <v>818.0</v>
      </c>
      <c r="F65" s="1">
        <v>819.0</v>
      </c>
      <c r="G65" s="1">
        <v>820.0</v>
      </c>
      <c r="H65" s="1">
        <v>821.0</v>
      </c>
      <c r="I65" s="1">
        <v>822.0</v>
      </c>
      <c r="J65" s="1">
        <v>823.0</v>
      </c>
      <c r="K65" s="1">
        <v>824.0</v>
      </c>
      <c r="L65" s="1">
        <v>825.0</v>
      </c>
      <c r="M65" s="1">
        <v>826.0</v>
      </c>
      <c r="N65" s="1">
        <v>827.0</v>
      </c>
      <c r="O65" s="1">
        <v>828.0</v>
      </c>
      <c r="P65" s="1">
        <v>829.0</v>
      </c>
      <c r="Q65" s="1">
        <v>830.0</v>
      </c>
      <c r="R65" s="1">
        <v>831.0</v>
      </c>
      <c r="S65" s="1">
        <v>832.0</v>
      </c>
      <c r="T65" s="1">
        <v>833.0</v>
      </c>
      <c r="U65" s="1">
        <v>834.0</v>
      </c>
      <c r="V65" s="1">
        <v>835.0</v>
      </c>
      <c r="W65" s="1">
        <v>836.0</v>
      </c>
      <c r="X65" s="1">
        <v>837.0</v>
      </c>
      <c r="Y65" s="1">
        <v>838.0</v>
      </c>
      <c r="Z65" s="3">
        <v>839.0</v>
      </c>
    </row>
    <row r="66">
      <c r="B66" s="2" t="s">
        <v>61</v>
      </c>
      <c r="C66" s="3">
        <v>840.0</v>
      </c>
      <c r="D66" s="1">
        <v>841.0</v>
      </c>
      <c r="E66" s="1">
        <v>842.0</v>
      </c>
      <c r="F66" s="1">
        <v>843.0</v>
      </c>
      <c r="G66" s="1">
        <v>844.0</v>
      </c>
      <c r="H66" s="1">
        <v>845.0</v>
      </c>
      <c r="I66" s="1">
        <v>846.0</v>
      </c>
      <c r="J66" s="1">
        <v>847.0</v>
      </c>
      <c r="K66" s="1">
        <v>848.0</v>
      </c>
      <c r="L66" s="1">
        <v>849.0</v>
      </c>
      <c r="M66" s="1">
        <v>850.0</v>
      </c>
      <c r="N66" s="1">
        <v>851.0</v>
      </c>
      <c r="O66" s="1">
        <v>852.0</v>
      </c>
      <c r="P66" s="1">
        <v>853.0</v>
      </c>
      <c r="Q66" s="1">
        <v>854.0</v>
      </c>
      <c r="R66" s="1">
        <v>855.0</v>
      </c>
      <c r="S66" s="1">
        <v>856.0</v>
      </c>
      <c r="T66" s="1">
        <v>857.0</v>
      </c>
      <c r="U66" s="1">
        <v>858.0</v>
      </c>
      <c r="V66" s="1">
        <v>859.0</v>
      </c>
      <c r="W66" s="1">
        <v>860.0</v>
      </c>
      <c r="X66" s="1">
        <v>861.0</v>
      </c>
      <c r="Y66" s="1">
        <v>862.0</v>
      </c>
      <c r="Z66" s="3">
        <v>863.0</v>
      </c>
    </row>
    <row r="67">
      <c r="B67" s="2" t="s">
        <v>62</v>
      </c>
      <c r="C67" s="3">
        <v>864.0</v>
      </c>
      <c r="D67" s="1">
        <v>865.0</v>
      </c>
      <c r="E67" s="1">
        <v>866.0</v>
      </c>
      <c r="F67" s="1">
        <v>867.0</v>
      </c>
      <c r="G67" s="1">
        <v>868.0</v>
      </c>
      <c r="H67" s="1">
        <v>869.0</v>
      </c>
      <c r="I67" s="1">
        <v>870.0</v>
      </c>
      <c r="J67" s="1">
        <v>871.0</v>
      </c>
      <c r="K67" s="1">
        <v>872.0</v>
      </c>
      <c r="L67" s="1">
        <v>873.0</v>
      </c>
      <c r="M67" s="1">
        <v>874.0</v>
      </c>
      <c r="N67" s="1">
        <v>875.0</v>
      </c>
      <c r="O67" s="1">
        <v>876.0</v>
      </c>
      <c r="P67" s="1">
        <v>877.0</v>
      </c>
      <c r="Q67" s="1">
        <v>878.0</v>
      </c>
      <c r="R67" s="1">
        <v>879.0</v>
      </c>
      <c r="S67" s="1">
        <v>880.0</v>
      </c>
      <c r="T67" s="1">
        <v>881.0</v>
      </c>
      <c r="U67" s="1">
        <v>882.0</v>
      </c>
      <c r="V67" s="1">
        <v>883.0</v>
      </c>
      <c r="W67" s="1">
        <v>884.0</v>
      </c>
      <c r="X67" s="1">
        <v>885.0</v>
      </c>
      <c r="Y67" s="1">
        <v>886.0</v>
      </c>
      <c r="Z67" s="3">
        <v>887.0</v>
      </c>
    </row>
    <row r="68">
      <c r="B68" s="2" t="s">
        <v>63</v>
      </c>
      <c r="C68" s="3">
        <v>888.0</v>
      </c>
      <c r="D68" s="1">
        <v>889.0</v>
      </c>
      <c r="E68" s="1">
        <v>890.0</v>
      </c>
      <c r="F68" s="1">
        <v>891.0</v>
      </c>
      <c r="G68" s="1">
        <v>892.0</v>
      </c>
      <c r="H68" s="1">
        <v>893.0</v>
      </c>
      <c r="I68" s="1">
        <v>894.0</v>
      </c>
      <c r="J68" s="1">
        <v>895.0</v>
      </c>
      <c r="K68" s="1">
        <v>896.0</v>
      </c>
      <c r="L68" s="1">
        <v>897.0</v>
      </c>
      <c r="M68" s="1">
        <v>898.0</v>
      </c>
      <c r="N68" s="1">
        <v>899.0</v>
      </c>
      <c r="O68" s="1">
        <v>900.0</v>
      </c>
      <c r="P68" s="1">
        <v>901.0</v>
      </c>
      <c r="Q68" s="1">
        <v>902.0</v>
      </c>
      <c r="R68" s="1">
        <v>903.0</v>
      </c>
      <c r="S68" s="1">
        <v>904.0</v>
      </c>
      <c r="T68" s="1">
        <v>905.0</v>
      </c>
      <c r="U68" s="1">
        <v>906.0</v>
      </c>
      <c r="V68" s="1">
        <v>907.0</v>
      </c>
      <c r="W68" s="1">
        <v>908.0</v>
      </c>
      <c r="X68" s="1">
        <v>909.0</v>
      </c>
      <c r="Y68" s="1">
        <v>910.0</v>
      </c>
      <c r="Z68" s="3">
        <v>911.0</v>
      </c>
    </row>
    <row r="69">
      <c r="B69" s="2" t="s">
        <v>64</v>
      </c>
      <c r="C69" s="3">
        <v>912.0</v>
      </c>
      <c r="D69" s="1">
        <v>913.0</v>
      </c>
      <c r="E69" s="1">
        <v>914.0</v>
      </c>
      <c r="F69" s="1">
        <v>915.0</v>
      </c>
      <c r="G69" s="1">
        <v>916.0</v>
      </c>
      <c r="H69" s="1">
        <v>917.0</v>
      </c>
      <c r="I69" s="1">
        <v>918.0</v>
      </c>
      <c r="J69" s="1">
        <v>919.0</v>
      </c>
      <c r="K69" s="1">
        <v>920.0</v>
      </c>
      <c r="L69" s="1">
        <v>921.0</v>
      </c>
      <c r="M69" s="1">
        <v>922.0</v>
      </c>
      <c r="N69" s="1">
        <v>923.0</v>
      </c>
      <c r="O69" s="1">
        <v>924.0</v>
      </c>
      <c r="P69" s="1">
        <v>925.0</v>
      </c>
      <c r="Q69" s="1">
        <v>926.0</v>
      </c>
      <c r="R69" s="1">
        <v>927.0</v>
      </c>
      <c r="S69" s="1">
        <v>928.0</v>
      </c>
      <c r="T69" s="1">
        <v>929.0</v>
      </c>
      <c r="U69" s="1">
        <v>930.0</v>
      </c>
      <c r="V69" s="1">
        <v>931.0</v>
      </c>
      <c r="W69" s="1">
        <v>932.0</v>
      </c>
      <c r="X69" s="1">
        <v>933.0</v>
      </c>
      <c r="Y69" s="1">
        <v>934.0</v>
      </c>
      <c r="Z69" s="3">
        <v>935.0</v>
      </c>
    </row>
    <row r="70">
      <c r="B70" s="2" t="s">
        <v>65</v>
      </c>
      <c r="C70" s="3">
        <v>936.0</v>
      </c>
      <c r="D70" s="1">
        <v>937.0</v>
      </c>
      <c r="E70" s="1">
        <v>938.0</v>
      </c>
      <c r="F70" s="1">
        <v>939.0</v>
      </c>
      <c r="G70" s="1">
        <v>940.0</v>
      </c>
      <c r="H70" s="1">
        <v>941.0</v>
      </c>
      <c r="I70" s="1">
        <v>942.0</v>
      </c>
      <c r="J70" s="1">
        <v>943.0</v>
      </c>
      <c r="K70" s="1">
        <v>944.0</v>
      </c>
      <c r="L70" s="1">
        <v>945.0</v>
      </c>
      <c r="M70" s="1">
        <v>946.0</v>
      </c>
      <c r="N70" s="1">
        <v>947.0</v>
      </c>
      <c r="O70" s="1">
        <v>948.0</v>
      </c>
      <c r="P70" s="1">
        <v>949.0</v>
      </c>
      <c r="Q70" s="1">
        <v>950.0</v>
      </c>
      <c r="R70" s="1">
        <v>951.0</v>
      </c>
      <c r="S70" s="1">
        <v>952.0</v>
      </c>
      <c r="T70" s="1">
        <v>953.0</v>
      </c>
      <c r="U70" s="1">
        <v>954.0</v>
      </c>
      <c r="V70" s="1">
        <v>955.0</v>
      </c>
      <c r="W70" s="1">
        <v>956.0</v>
      </c>
      <c r="X70" s="1">
        <v>957.0</v>
      </c>
      <c r="Y70" s="1">
        <v>958.0</v>
      </c>
      <c r="Z70" s="3">
        <v>959.0</v>
      </c>
    </row>
    <row r="71">
      <c r="B71" s="2" t="s">
        <v>66</v>
      </c>
      <c r="C71" s="3">
        <v>960.0</v>
      </c>
      <c r="D71" s="1">
        <v>961.0</v>
      </c>
      <c r="E71" s="1">
        <v>962.0</v>
      </c>
      <c r="F71" s="1">
        <v>963.0</v>
      </c>
      <c r="G71" s="1">
        <v>964.0</v>
      </c>
      <c r="H71" s="1">
        <v>965.0</v>
      </c>
      <c r="I71" s="1">
        <v>966.0</v>
      </c>
      <c r="J71" s="1">
        <v>967.0</v>
      </c>
      <c r="K71" s="1">
        <v>968.0</v>
      </c>
      <c r="L71" s="1">
        <v>969.0</v>
      </c>
      <c r="M71" s="1">
        <v>970.0</v>
      </c>
      <c r="N71" s="1">
        <v>971.0</v>
      </c>
      <c r="O71" s="1">
        <v>972.0</v>
      </c>
      <c r="P71" s="1">
        <v>973.0</v>
      </c>
      <c r="Q71" s="1">
        <v>974.0</v>
      </c>
      <c r="R71" s="1">
        <v>975.0</v>
      </c>
      <c r="S71" s="1">
        <v>976.0</v>
      </c>
      <c r="T71" s="1">
        <v>977.0</v>
      </c>
      <c r="U71" s="1">
        <v>978.0</v>
      </c>
      <c r="V71" s="1">
        <v>979.0</v>
      </c>
      <c r="W71" s="1">
        <v>980.0</v>
      </c>
      <c r="X71" s="1">
        <v>981.0</v>
      </c>
      <c r="Y71" s="1">
        <v>982.0</v>
      </c>
      <c r="Z71" s="3">
        <v>983.0</v>
      </c>
    </row>
    <row r="72">
      <c r="B72" s="2" t="s">
        <v>67</v>
      </c>
      <c r="C72" s="3">
        <v>984.0</v>
      </c>
      <c r="D72" s="1">
        <v>985.0</v>
      </c>
      <c r="E72" s="1">
        <v>986.0</v>
      </c>
      <c r="F72" s="1">
        <v>987.0</v>
      </c>
      <c r="G72" s="1">
        <v>988.0</v>
      </c>
      <c r="H72" s="1">
        <v>989.0</v>
      </c>
      <c r="I72" s="1">
        <v>990.0</v>
      </c>
      <c r="J72" s="1">
        <v>991.0</v>
      </c>
      <c r="K72" s="1">
        <v>992.0</v>
      </c>
      <c r="L72" s="1">
        <v>993.0</v>
      </c>
      <c r="M72" s="1">
        <v>994.0</v>
      </c>
      <c r="N72" s="1">
        <v>995.0</v>
      </c>
      <c r="O72" s="1">
        <v>996.0</v>
      </c>
      <c r="P72" s="1">
        <v>997.0</v>
      </c>
      <c r="Q72" s="1">
        <v>998.0</v>
      </c>
      <c r="R72" s="1">
        <v>999.0</v>
      </c>
      <c r="S72" s="1">
        <v>1000.0</v>
      </c>
      <c r="T72" s="1">
        <v>1001.0</v>
      </c>
      <c r="U72" s="1">
        <v>1002.0</v>
      </c>
      <c r="V72" s="1">
        <v>1003.0</v>
      </c>
      <c r="W72" s="1">
        <v>1004.0</v>
      </c>
      <c r="X72" s="1">
        <v>1005.0</v>
      </c>
      <c r="Y72" s="1">
        <v>1006.0</v>
      </c>
      <c r="Z72" s="3">
        <v>1007.0</v>
      </c>
    </row>
    <row r="73">
      <c r="B73" s="2" t="s">
        <v>68</v>
      </c>
      <c r="C73" s="3">
        <v>1008.0</v>
      </c>
      <c r="D73" s="1">
        <v>1009.0</v>
      </c>
      <c r="E73" s="1">
        <v>1010.0</v>
      </c>
      <c r="F73" s="1">
        <v>1011.0</v>
      </c>
      <c r="G73" s="1">
        <v>1012.0</v>
      </c>
      <c r="H73" s="1">
        <v>1013.0</v>
      </c>
      <c r="I73" s="1">
        <v>1014.0</v>
      </c>
      <c r="J73" s="1">
        <v>1015.0</v>
      </c>
      <c r="K73" s="1">
        <v>1016.0</v>
      </c>
      <c r="L73" s="1">
        <v>1017.0</v>
      </c>
      <c r="M73" s="1">
        <v>1018.0</v>
      </c>
      <c r="N73" s="1">
        <v>1019.0</v>
      </c>
      <c r="O73" s="1">
        <v>1020.0</v>
      </c>
      <c r="P73" s="1">
        <v>1021.0</v>
      </c>
      <c r="Q73" s="1">
        <v>1022.0</v>
      </c>
      <c r="R73" s="1">
        <v>1023.0</v>
      </c>
      <c r="S73" s="1">
        <v>1024.0</v>
      </c>
      <c r="T73" s="1">
        <v>1025.0</v>
      </c>
      <c r="U73" s="1">
        <v>1026.0</v>
      </c>
      <c r="V73" s="1">
        <v>1027.0</v>
      </c>
      <c r="W73" s="1">
        <v>1028.0</v>
      </c>
      <c r="X73" s="1">
        <v>1029.0</v>
      </c>
      <c r="Y73" s="1">
        <v>1030.0</v>
      </c>
      <c r="Z73" s="3">
        <v>1031.0</v>
      </c>
    </row>
    <row r="74">
      <c r="B74" s="2" t="s">
        <v>69</v>
      </c>
      <c r="C74" s="3">
        <v>1032.0</v>
      </c>
      <c r="D74" s="1">
        <v>1033.0</v>
      </c>
      <c r="E74" s="1">
        <v>1034.0</v>
      </c>
      <c r="F74" s="1">
        <v>1035.0</v>
      </c>
      <c r="G74" s="1">
        <v>1036.0</v>
      </c>
      <c r="H74" s="1">
        <v>1037.0</v>
      </c>
      <c r="I74" s="1">
        <v>1038.0</v>
      </c>
      <c r="J74" s="1">
        <v>1039.0</v>
      </c>
      <c r="K74" s="1">
        <v>1040.0</v>
      </c>
      <c r="L74" s="1">
        <v>1041.0</v>
      </c>
      <c r="M74" s="1">
        <v>1042.0</v>
      </c>
      <c r="N74" s="1">
        <v>1043.0</v>
      </c>
      <c r="O74" s="1">
        <v>1044.0</v>
      </c>
      <c r="P74" s="1">
        <v>1045.0</v>
      </c>
      <c r="Q74" s="1">
        <v>1046.0</v>
      </c>
      <c r="R74" s="1">
        <v>1047.0</v>
      </c>
      <c r="S74" s="1">
        <v>1048.0</v>
      </c>
      <c r="T74" s="1">
        <v>1049.0</v>
      </c>
      <c r="U74" s="1">
        <v>1050.0</v>
      </c>
      <c r="V74" s="1">
        <v>1051.0</v>
      </c>
      <c r="W74" s="1">
        <v>1052.0</v>
      </c>
      <c r="X74" s="1">
        <v>1053.0</v>
      </c>
      <c r="Y74" s="1">
        <v>1054.0</v>
      </c>
      <c r="Z74" s="3">
        <v>1055.0</v>
      </c>
    </row>
    <row r="75">
      <c r="B75" s="2" t="s">
        <v>70</v>
      </c>
      <c r="C75" s="3">
        <v>1056.0</v>
      </c>
      <c r="D75" s="5">
        <v>1057.0</v>
      </c>
      <c r="E75" s="5">
        <v>1058.0</v>
      </c>
      <c r="F75" s="5">
        <v>1059.0</v>
      </c>
      <c r="G75" s="5">
        <v>1060.0</v>
      </c>
      <c r="H75" s="5">
        <v>1061.0</v>
      </c>
      <c r="I75" s="5">
        <v>1062.0</v>
      </c>
      <c r="J75" s="5">
        <v>1063.0</v>
      </c>
      <c r="K75" s="5">
        <v>1064.0</v>
      </c>
      <c r="L75" s="5">
        <v>1065.0</v>
      </c>
      <c r="M75" s="5">
        <v>1066.0</v>
      </c>
      <c r="N75" s="5">
        <v>1067.0</v>
      </c>
      <c r="O75" s="5">
        <v>1068.0</v>
      </c>
      <c r="P75" s="5">
        <v>1069.0</v>
      </c>
      <c r="Q75" s="5">
        <v>1070.0</v>
      </c>
      <c r="R75" s="5">
        <v>1071.0</v>
      </c>
      <c r="S75" s="5">
        <v>1072.0</v>
      </c>
      <c r="T75" s="5">
        <v>1073.0</v>
      </c>
      <c r="U75" s="5">
        <v>1074.0</v>
      </c>
      <c r="V75" s="5">
        <v>1075.0</v>
      </c>
      <c r="W75" s="5">
        <v>1076.0</v>
      </c>
      <c r="X75" s="5">
        <v>1077.0</v>
      </c>
      <c r="Y75" s="5">
        <v>1078.0</v>
      </c>
      <c r="Z75" s="3">
        <v>1079.0</v>
      </c>
    </row>
    <row r="76">
      <c r="C76" s="2" t="s">
        <v>27</v>
      </c>
      <c r="D76" s="2" t="s">
        <v>28</v>
      </c>
      <c r="E76" s="2" t="s">
        <v>29</v>
      </c>
      <c r="F76" s="2" t="s">
        <v>30</v>
      </c>
      <c r="G76" s="2" t="s">
        <v>31</v>
      </c>
      <c r="H76" s="2" t="s">
        <v>32</v>
      </c>
      <c r="I76" s="2" t="s">
        <v>33</v>
      </c>
      <c r="J76" s="2" t="s">
        <v>34</v>
      </c>
      <c r="K76" s="2" t="s">
        <v>35</v>
      </c>
      <c r="L76" s="2" t="s">
        <v>36</v>
      </c>
      <c r="M76" s="2" t="s">
        <v>37</v>
      </c>
      <c r="N76" s="2" t="s">
        <v>38</v>
      </c>
      <c r="O76" s="2" t="s">
        <v>71</v>
      </c>
      <c r="P76" s="2" t="s">
        <v>72</v>
      </c>
      <c r="Q76" s="2" t="s">
        <v>73</v>
      </c>
      <c r="R76" s="2" t="s">
        <v>74</v>
      </c>
      <c r="S76" s="2" t="s">
        <v>75</v>
      </c>
      <c r="T76" s="2" t="s">
        <v>76</v>
      </c>
      <c r="U76" s="2" t="s">
        <v>77</v>
      </c>
      <c r="V76" s="2" t="s">
        <v>78</v>
      </c>
      <c r="W76" s="2" t="s">
        <v>79</v>
      </c>
      <c r="X76" s="2" t="s">
        <v>80</v>
      </c>
      <c r="Y76" s="2" t="s">
        <v>81</v>
      </c>
      <c r="Z76" s="2" t="s">
        <v>82</v>
      </c>
    </row>
    <row r="80">
      <c r="B80" s="3">
        <v>0.0</v>
      </c>
      <c r="C80" s="1">
        <v>1.0</v>
      </c>
      <c r="D80" s="1">
        <v>2.0</v>
      </c>
      <c r="E80" s="1">
        <v>3.0</v>
      </c>
      <c r="F80" s="1">
        <v>4.0</v>
      </c>
      <c r="G80" s="1">
        <v>5.0</v>
      </c>
      <c r="H80" s="1">
        <v>6.0</v>
      </c>
      <c r="I80" s="1">
        <v>7.0</v>
      </c>
      <c r="J80" s="1">
        <v>8.0</v>
      </c>
      <c r="K80" s="1">
        <v>9.0</v>
      </c>
      <c r="L80" s="1">
        <v>10.0</v>
      </c>
      <c r="M80" s="3">
        <v>11.0</v>
      </c>
    </row>
    <row r="83">
      <c r="B83" s="1" t="s">
        <v>83</v>
      </c>
    </row>
    <row r="84">
      <c r="B84" s="1" t="s">
        <v>84</v>
      </c>
    </row>
    <row r="85">
      <c r="B85" s="1" t="s">
        <v>85</v>
      </c>
    </row>
    <row r="86">
      <c r="B86" s="1" t="s">
        <v>86</v>
      </c>
    </row>
    <row r="87">
      <c r="B87" s="1" t="s">
        <v>87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2" width="1.88"/>
    <col customWidth="1" min="13" max="13" width="5.88"/>
  </cols>
  <sheetData>
    <row r="1">
      <c r="A1" s="9"/>
      <c r="B1" s="10" t="s">
        <v>88</v>
      </c>
      <c r="C1" s="11" t="s">
        <v>88</v>
      </c>
      <c r="D1" s="9"/>
      <c r="E1" s="12"/>
      <c r="F1" s="13"/>
      <c r="G1" s="9"/>
      <c r="H1" s="10" t="s">
        <v>88</v>
      </c>
      <c r="I1" s="13"/>
      <c r="J1" s="9"/>
      <c r="K1" s="12"/>
      <c r="L1" s="13"/>
    </row>
    <row r="2">
      <c r="A2" s="14"/>
      <c r="B2" s="15" t="s">
        <v>88</v>
      </c>
      <c r="C2" s="16"/>
      <c r="D2" s="17" t="s">
        <v>88</v>
      </c>
      <c r="E2" s="15" t="s">
        <v>88</v>
      </c>
      <c r="F2" s="18" t="s">
        <v>88</v>
      </c>
      <c r="G2" s="14"/>
      <c r="H2" s="15" t="s">
        <v>88</v>
      </c>
      <c r="I2" s="16"/>
      <c r="J2" s="17" t="s">
        <v>88</v>
      </c>
      <c r="K2" s="19"/>
      <c r="L2" s="16"/>
    </row>
    <row r="3">
      <c r="A3" s="20"/>
      <c r="B3" s="21" t="s">
        <v>88</v>
      </c>
      <c r="C3" s="22"/>
      <c r="D3" s="20"/>
      <c r="E3" s="23"/>
      <c r="F3" s="24" t="s">
        <v>88</v>
      </c>
      <c r="G3" s="25" t="s">
        <v>88</v>
      </c>
      <c r="H3" s="21" t="s">
        <v>88</v>
      </c>
      <c r="I3" s="22"/>
      <c r="J3" s="25" t="s">
        <v>88</v>
      </c>
      <c r="K3" s="21" t="s">
        <v>88</v>
      </c>
      <c r="L3" s="24" t="s">
        <v>88</v>
      </c>
    </row>
    <row r="4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</row>
    <row r="5">
      <c r="A5" s="9"/>
      <c r="B5" s="12"/>
      <c r="C5" s="13"/>
      <c r="D5" s="26"/>
      <c r="E5" s="10" t="s">
        <v>88</v>
      </c>
      <c r="F5" s="13"/>
      <c r="G5" s="9"/>
      <c r="H5" s="12"/>
      <c r="I5" s="13"/>
      <c r="J5" s="26" t="s">
        <v>88</v>
      </c>
      <c r="K5" s="12"/>
      <c r="L5" s="13"/>
    </row>
    <row r="6">
      <c r="A6" s="14"/>
      <c r="B6" s="15" t="s">
        <v>88</v>
      </c>
      <c r="C6" s="18" t="s">
        <v>88</v>
      </c>
      <c r="D6" s="17"/>
      <c r="E6" s="15" t="s">
        <v>88</v>
      </c>
      <c r="F6" s="18" t="s">
        <v>88</v>
      </c>
      <c r="G6" s="14"/>
      <c r="H6" s="15" t="s">
        <v>88</v>
      </c>
      <c r="I6" s="18" t="s">
        <v>88</v>
      </c>
      <c r="J6" s="17" t="s">
        <v>88</v>
      </c>
      <c r="K6" s="15" t="s">
        <v>88</v>
      </c>
      <c r="L6" s="16"/>
    </row>
    <row r="7">
      <c r="A7" s="25" t="s">
        <v>88</v>
      </c>
      <c r="B7" s="21" t="s">
        <v>88</v>
      </c>
      <c r="C7" s="22"/>
      <c r="D7" s="20"/>
      <c r="E7" s="23"/>
      <c r="F7" s="24" t="s">
        <v>88</v>
      </c>
      <c r="G7" s="25" t="s">
        <v>88</v>
      </c>
      <c r="H7" s="21" t="s">
        <v>88</v>
      </c>
      <c r="I7" s="22"/>
      <c r="J7" s="20"/>
      <c r="K7" s="21" t="s">
        <v>88</v>
      </c>
      <c r="L7" s="22"/>
    </row>
    <row r="8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>
      <c r="A9" s="9"/>
      <c r="B9" s="10" t="s">
        <v>88</v>
      </c>
      <c r="C9" s="13"/>
      <c r="D9" s="9"/>
      <c r="E9" s="10" t="s">
        <v>88</v>
      </c>
      <c r="F9" s="13"/>
      <c r="G9" s="9"/>
      <c r="H9" s="12"/>
      <c r="I9" s="13"/>
      <c r="J9" s="9"/>
      <c r="K9" s="10" t="s">
        <v>88</v>
      </c>
      <c r="L9" s="13"/>
    </row>
    <row r="10">
      <c r="A10" s="17" t="s">
        <v>88</v>
      </c>
      <c r="B10" s="15" t="s">
        <v>88</v>
      </c>
      <c r="C10" s="18" t="s">
        <v>88</v>
      </c>
      <c r="D10" s="14"/>
      <c r="E10" s="15" t="s">
        <v>88</v>
      </c>
      <c r="F10" s="18" t="s">
        <v>88</v>
      </c>
      <c r="G10" s="17" t="s">
        <v>88</v>
      </c>
      <c r="H10" s="15" t="s">
        <v>88</v>
      </c>
      <c r="I10" s="18" t="s">
        <v>88</v>
      </c>
      <c r="J10" s="17" t="s">
        <v>88</v>
      </c>
      <c r="K10" s="15" t="s">
        <v>88</v>
      </c>
      <c r="L10" s="16"/>
    </row>
    <row r="11">
      <c r="A11" s="20"/>
      <c r="B11" s="23"/>
      <c r="C11" s="22"/>
      <c r="D11" s="20"/>
      <c r="E11" s="21" t="s">
        <v>88</v>
      </c>
      <c r="F11" s="22"/>
      <c r="G11" s="20"/>
      <c r="H11" s="21" t="s">
        <v>88</v>
      </c>
      <c r="I11" s="22"/>
      <c r="J11" s="20"/>
      <c r="K11" s="21" t="s">
        <v>88</v>
      </c>
      <c r="L11" s="22"/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</row>
    <row r="13">
      <c r="A13" s="26" t="s">
        <v>88</v>
      </c>
      <c r="B13" s="10" t="s">
        <v>88</v>
      </c>
      <c r="C13" s="13"/>
      <c r="D13" s="26" t="s">
        <v>88</v>
      </c>
      <c r="E13" s="10" t="s">
        <v>88</v>
      </c>
      <c r="F13" s="13"/>
      <c r="G13" s="26" t="s">
        <v>88</v>
      </c>
      <c r="H13" s="10" t="s">
        <v>88</v>
      </c>
      <c r="I13" s="13"/>
      <c r="J13" s="26" t="s">
        <v>88</v>
      </c>
      <c r="K13" s="10" t="s">
        <v>88</v>
      </c>
      <c r="L13" s="13"/>
    </row>
    <row r="14">
      <c r="A14" s="17" t="s">
        <v>88</v>
      </c>
      <c r="B14" s="15" t="s">
        <v>88</v>
      </c>
      <c r="C14" s="16"/>
      <c r="D14" s="17" t="s">
        <v>88</v>
      </c>
      <c r="E14" s="15" t="s">
        <v>88</v>
      </c>
      <c r="F14" s="16"/>
      <c r="G14" s="17" t="s">
        <v>88</v>
      </c>
      <c r="H14" s="15" t="s">
        <v>88</v>
      </c>
      <c r="I14" s="16"/>
      <c r="J14" s="17" t="s">
        <v>88</v>
      </c>
      <c r="K14" s="15" t="s">
        <v>88</v>
      </c>
      <c r="L14" s="16"/>
    </row>
    <row r="15">
      <c r="A15" s="20"/>
      <c r="B15" s="23"/>
      <c r="C15" s="22"/>
      <c r="D15" s="20"/>
      <c r="E15" s="23"/>
      <c r="F15" s="22"/>
      <c r="G15" s="20"/>
      <c r="H15" s="23"/>
      <c r="I15" s="22"/>
      <c r="J15" s="20"/>
      <c r="K15" s="23"/>
      <c r="L15" s="22"/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>
      <c r="A17" s="9"/>
      <c r="B17" s="10" t="s">
        <v>88</v>
      </c>
      <c r="C17" s="13"/>
      <c r="D17" s="9"/>
      <c r="E17" s="12"/>
      <c r="F17" s="13"/>
      <c r="G17" s="26" t="s">
        <v>88</v>
      </c>
      <c r="H17" s="10" t="s">
        <v>88</v>
      </c>
      <c r="I17" s="13"/>
      <c r="J17" s="9"/>
      <c r="K17" s="12"/>
      <c r="L17" s="13"/>
    </row>
    <row r="18">
      <c r="A18" s="14"/>
      <c r="B18" s="15" t="s">
        <v>88</v>
      </c>
      <c r="C18" s="16"/>
      <c r="D18" s="17" t="s">
        <v>88</v>
      </c>
      <c r="E18" s="15" t="s">
        <v>88</v>
      </c>
      <c r="F18" s="18" t="s">
        <v>88</v>
      </c>
      <c r="G18" s="14"/>
      <c r="H18" s="15" t="s">
        <v>88</v>
      </c>
      <c r="I18" s="16"/>
      <c r="J18" s="14"/>
      <c r="K18" s="19"/>
      <c r="L18" s="18" t="s">
        <v>88</v>
      </c>
    </row>
    <row r="19">
      <c r="A19" s="20"/>
      <c r="B19" s="21" t="s">
        <v>88</v>
      </c>
      <c r="C19" s="24" t="s">
        <v>88</v>
      </c>
      <c r="D19" s="25" t="s">
        <v>88</v>
      </c>
      <c r="E19" s="23"/>
      <c r="F19" s="22"/>
      <c r="G19" s="20"/>
      <c r="H19" s="21" t="s">
        <v>88</v>
      </c>
      <c r="I19" s="22"/>
      <c r="J19" s="25" t="s">
        <v>88</v>
      </c>
      <c r="K19" s="21" t="s">
        <v>88</v>
      </c>
      <c r="L19" s="24" t="s">
        <v>88</v>
      </c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>
      <c r="A21" s="9"/>
      <c r="B21" s="12"/>
      <c r="C21" s="13"/>
      <c r="D21" s="9"/>
      <c r="E21" s="12"/>
      <c r="F21" s="11" t="s">
        <v>88</v>
      </c>
      <c r="G21" s="9"/>
      <c r="H21" s="12"/>
      <c r="I21" s="13"/>
      <c r="J21" s="9"/>
      <c r="K21" s="10" t="s">
        <v>88</v>
      </c>
      <c r="L21" s="13"/>
    </row>
    <row r="22">
      <c r="A22" s="17" t="s">
        <v>88</v>
      </c>
      <c r="B22" s="15" t="s">
        <v>88</v>
      </c>
      <c r="C22" s="16"/>
      <c r="D22" s="14"/>
      <c r="E22" s="15" t="s">
        <v>88</v>
      </c>
      <c r="F22" s="18" t="s">
        <v>88</v>
      </c>
      <c r="G22" s="17" t="s">
        <v>88</v>
      </c>
      <c r="H22" s="15" t="s">
        <v>88</v>
      </c>
      <c r="I22" s="16"/>
      <c r="J22" s="17" t="s">
        <v>88</v>
      </c>
      <c r="K22" s="15" t="s">
        <v>88</v>
      </c>
      <c r="L22" s="16"/>
    </row>
    <row r="23">
      <c r="A23" s="20"/>
      <c r="B23" s="21" t="s">
        <v>88</v>
      </c>
      <c r="C23" s="24" t="s">
        <v>88</v>
      </c>
      <c r="D23" s="20"/>
      <c r="E23" s="21" t="s">
        <v>88</v>
      </c>
      <c r="F23" s="22"/>
      <c r="G23" s="20"/>
      <c r="H23" s="21" t="s">
        <v>88</v>
      </c>
      <c r="I23" s="24" t="s">
        <v>88</v>
      </c>
      <c r="J23" s="25" t="s">
        <v>88</v>
      </c>
      <c r="K23" s="23"/>
      <c r="L23" s="22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>
      <c r="A25" s="9"/>
      <c r="B25" s="12"/>
      <c r="C25" s="13"/>
      <c r="D25" s="26" t="s">
        <v>88</v>
      </c>
      <c r="E25" s="10" t="s">
        <v>88</v>
      </c>
      <c r="F25" s="11"/>
      <c r="G25" s="9"/>
      <c r="H25" s="12"/>
      <c r="I25" s="13"/>
      <c r="J25" s="9"/>
      <c r="K25" s="10" t="s">
        <v>88</v>
      </c>
      <c r="L25" s="11" t="s">
        <v>88</v>
      </c>
    </row>
    <row r="26">
      <c r="A26" s="17" t="s">
        <v>88</v>
      </c>
      <c r="B26" s="15"/>
      <c r="C26" s="18" t="s">
        <v>88</v>
      </c>
      <c r="D26" s="17" t="s">
        <v>88</v>
      </c>
      <c r="E26" s="15"/>
      <c r="F26" s="18"/>
      <c r="G26" s="17" t="s">
        <v>88</v>
      </c>
      <c r="H26" s="15" t="s">
        <v>88</v>
      </c>
      <c r="I26" s="18" t="s">
        <v>88</v>
      </c>
      <c r="J26" s="17"/>
      <c r="K26" s="15"/>
      <c r="L26" s="18" t="s">
        <v>88</v>
      </c>
    </row>
    <row r="27">
      <c r="A27" s="25" t="s">
        <v>88</v>
      </c>
      <c r="B27" s="21" t="s">
        <v>88</v>
      </c>
      <c r="C27" s="24" t="s">
        <v>88</v>
      </c>
      <c r="D27" s="25" t="s">
        <v>88</v>
      </c>
      <c r="E27" s="21" t="s">
        <v>88</v>
      </c>
      <c r="F27" s="22"/>
      <c r="G27" s="25" t="s">
        <v>88</v>
      </c>
      <c r="H27" s="21"/>
      <c r="I27" s="24" t="s">
        <v>88</v>
      </c>
      <c r="J27" s="25"/>
      <c r="K27" s="21" t="s">
        <v>88</v>
      </c>
      <c r="L27" s="24" t="s">
        <v>88</v>
      </c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</row>
  </sheetData>
  <drawing r:id="rId1"/>
</worksheet>
</file>