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GitHub\Graph-Drawing\"/>
    </mc:Choice>
  </mc:AlternateContent>
  <xr:revisionPtr revIDLastSave="0" documentId="8_{9F1FA72A-7BBA-49E5-9A2C-CEB829997A88}" xr6:coauthVersionLast="32" xr6:coauthVersionMax="32" xr10:uidLastSave="{00000000-0000-0000-0000-000000000000}"/>
  <bookViews>
    <workbookView xWindow="0" yWindow="0" windowWidth="19200" windowHeight="6950" xr2:uid="{E0DB2D5E-48DA-4757-89CB-BCB2CBD85693}"/>
  </bookViews>
  <sheets>
    <sheet name="Sheet1" sheetId="1" r:id="rId1"/>
  </sheets>
  <definedNames>
    <definedName name="solver_adj" localSheetId="0" hidden="1">Sheet1!$B$2:$B$10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Sheet1!$I$16</definedName>
    <definedName name="solver_lhs1" localSheetId="0" hidden="1">Sheet1!$A$15</definedName>
    <definedName name="solver_lhs10" localSheetId="0" hidden="1">Sheet1!$I$16</definedName>
    <definedName name="solver_lhs11" localSheetId="0" hidden="1">Sheet1!$I$15</definedName>
    <definedName name="solver_lhs12" localSheetId="0" hidden="1">Sheet1!$E$31</definedName>
    <definedName name="solver_lhs13" localSheetId="0" hidden="1">Sheet1!$E$18</definedName>
    <definedName name="solver_lhs14" localSheetId="0" hidden="1">Sheet1!$A$26</definedName>
    <definedName name="solver_lhs15" localSheetId="0" hidden="1">Sheet1!$E$21</definedName>
    <definedName name="solver_lhs16" localSheetId="0" hidden="1">Sheet1!$E$30</definedName>
    <definedName name="solver_lhs17" localSheetId="0" hidden="1">Sheet1!$E$29</definedName>
    <definedName name="solver_lhs18" localSheetId="0" hidden="1">Sheet1!$E$26</definedName>
    <definedName name="solver_lhs19" localSheetId="0" hidden="1">Sheet1!$E$24</definedName>
    <definedName name="solver_lhs2" localSheetId="0" hidden="1">Sheet1!$A$16</definedName>
    <definedName name="solver_lhs20" localSheetId="0" hidden="1">Sheet1!$A$29</definedName>
    <definedName name="solver_lhs21" localSheetId="0" hidden="1">Sheet1!$I$17</definedName>
    <definedName name="solver_lhs22" localSheetId="0" hidden="1">Sheet1!$E$17</definedName>
    <definedName name="solver_lhs23" localSheetId="0" hidden="1">Sheet1!$E$15</definedName>
    <definedName name="solver_lhs24" localSheetId="0" hidden="1">Sheet1!$E$25</definedName>
    <definedName name="solver_lhs25" localSheetId="0" hidden="1">Sheet1!$E$19</definedName>
    <definedName name="solver_lhs26" localSheetId="0" hidden="1">Sheet1!$E$16</definedName>
    <definedName name="solver_lhs27" localSheetId="0" hidden="1">Sheet1!$E$20</definedName>
    <definedName name="solver_lhs28" localSheetId="0" hidden="1">Sheet1!$E$29</definedName>
    <definedName name="solver_lhs29" localSheetId="0" hidden="1">Sheet1!$I$16</definedName>
    <definedName name="solver_lhs3" localSheetId="0" hidden="1">Sheet1!$A$17</definedName>
    <definedName name="solver_lhs30" localSheetId="0" hidden="1">Sheet1!$I$17</definedName>
    <definedName name="solver_lhs4" localSheetId="0" hidden="1">Sheet1!$A$18</definedName>
    <definedName name="solver_lhs5" localSheetId="0" hidden="1">Sheet1!$A$19</definedName>
    <definedName name="solver_lhs6" localSheetId="0" hidden="1">Sheet1!$A$20</definedName>
    <definedName name="solver_lhs7" localSheetId="0" hidden="1">Sheet1!$A$21</definedName>
    <definedName name="solver_lhs8" localSheetId="0" hidden="1">Sheet1!$A$24</definedName>
    <definedName name="solver_lhs9" localSheetId="0" hidden="1">Sheet1!$A$25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27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3</definedName>
    <definedName name="solver_rel10" localSheetId="0" hidden="1">2</definedName>
    <definedName name="solver_rel11" localSheetId="0" hidden="1">2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2</definedName>
    <definedName name="solver_rel22" localSheetId="0" hidden="1">1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3</definedName>
    <definedName name="solver_rel29" localSheetId="0" hidden="1">2</definedName>
    <definedName name="solver_rel3" localSheetId="0" hidden="1">3</definedName>
    <definedName name="solver_rel30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0" localSheetId="0" hidden="1">Sheet1!$K$16</definedName>
    <definedName name="solver_rhs1" localSheetId="0" hidden="1">Sheet1!$C$15</definedName>
    <definedName name="solver_rhs10" localSheetId="0" hidden="1">Sheet1!$K$16</definedName>
    <definedName name="solver_rhs11" localSheetId="0" hidden="1">Sheet1!$K$15</definedName>
    <definedName name="solver_rhs12" localSheetId="0" hidden="1">Sheet1!$G$31</definedName>
    <definedName name="solver_rhs13" localSheetId="0" hidden="1">Sheet1!$G$18</definedName>
    <definedName name="solver_rhs14" localSheetId="0" hidden="1">Sheet1!$C$26</definedName>
    <definedName name="solver_rhs15" localSheetId="0" hidden="1">Sheet1!$G$21</definedName>
    <definedName name="solver_rhs16" localSheetId="0" hidden="1">Sheet1!$G$30</definedName>
    <definedName name="solver_rhs17" localSheetId="0" hidden="1">Sheet1!$G$29</definedName>
    <definedName name="solver_rhs18" localSheetId="0" hidden="1">Sheet1!$G$26</definedName>
    <definedName name="solver_rhs19" localSheetId="0" hidden="1">Sheet1!$G$24</definedName>
    <definedName name="solver_rhs2" localSheetId="0" hidden="1">Sheet1!$C$16</definedName>
    <definedName name="solver_rhs20" localSheetId="0" hidden="1">Sheet1!$C$29</definedName>
    <definedName name="solver_rhs21" localSheetId="0" hidden="1">Sheet1!$K$17</definedName>
    <definedName name="solver_rhs22" localSheetId="0" hidden="1">Sheet1!$G$17</definedName>
    <definedName name="solver_rhs23" localSheetId="0" hidden="1">Sheet1!$G$15</definedName>
    <definedName name="solver_rhs24" localSheetId="0" hidden="1">Sheet1!$G$25</definedName>
    <definedName name="solver_rhs25" localSheetId="0" hidden="1">Sheet1!$G$19</definedName>
    <definedName name="solver_rhs26" localSheetId="0" hidden="1">Sheet1!$G$16</definedName>
    <definedName name="solver_rhs27" localSheetId="0" hidden="1">Sheet1!$G$20</definedName>
    <definedName name="solver_rhs28" localSheetId="0" hidden="1">Sheet1!$G$29</definedName>
    <definedName name="solver_rhs29" localSheetId="0" hidden="1">Sheet1!$K$16</definedName>
    <definedName name="solver_rhs3" localSheetId="0" hidden="1">Sheet1!$C$17</definedName>
    <definedName name="solver_rhs30" localSheetId="0" hidden="1">Sheet1!$K$17</definedName>
    <definedName name="solver_rhs4" localSheetId="0" hidden="1">Sheet1!$C$18</definedName>
    <definedName name="solver_rhs5" localSheetId="0" hidden="1">Sheet1!$C$19</definedName>
    <definedName name="solver_rhs6" localSheetId="0" hidden="1">Sheet1!$C$20</definedName>
    <definedName name="solver_rhs7" localSheetId="0" hidden="1">Sheet1!$C$21</definedName>
    <definedName name="solver_rhs8" localSheetId="0" hidden="1">Sheet1!$C$24</definedName>
    <definedName name="solver_rhs9" localSheetId="0" hidden="1">Sheet1!$C$25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K15" i="1" s="1"/>
  <c r="E25" i="1"/>
  <c r="K16" i="1" s="1"/>
  <c r="E26" i="1"/>
  <c r="K17" i="1" s="1"/>
  <c r="E21" i="1"/>
  <c r="E20" i="1"/>
  <c r="E19" i="1"/>
  <c r="E18" i="1"/>
  <c r="E17" i="1"/>
  <c r="E16" i="1"/>
  <c r="E15" i="1"/>
  <c r="A21" i="1"/>
  <c r="A20" i="1"/>
  <c r="A19" i="1"/>
  <c r="A18" i="1"/>
  <c r="A17" i="1"/>
  <c r="A16" i="1"/>
  <c r="A15" i="1"/>
  <c r="B12" i="1"/>
  <c r="E31" i="1"/>
  <c r="E30" i="1"/>
  <c r="E29" i="1"/>
  <c r="A29" i="1"/>
  <c r="A25" i="1"/>
  <c r="I16" i="1" s="1"/>
  <c r="A26" i="1"/>
  <c r="I17" i="1" s="1"/>
  <c r="A24" i="1"/>
  <c r="I15" i="1" s="1"/>
  <c r="G21" i="1"/>
  <c r="G20" i="1"/>
  <c r="G19" i="1"/>
  <c r="G18" i="1"/>
  <c r="G17" i="1"/>
  <c r="G16" i="1"/>
  <c r="G15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<sst xmlns="http://schemas.openxmlformats.org/spreadsheetml/2006/main" count="41" uniqueCount="15">
  <si>
    <t>Node</t>
  </si>
  <si>
    <t>x</t>
  </si>
  <si>
    <t>y</t>
  </si>
  <si>
    <t>Width</t>
  </si>
  <si>
    <t>X</t>
  </si>
  <si>
    <t>Width Constraints</t>
  </si>
  <si>
    <t>&gt;=</t>
  </si>
  <si>
    <t>&lt;=</t>
  </si>
  <si>
    <t>2nd Constraint (Right Sons)</t>
  </si>
  <si>
    <t>2nd Constraint (Left Sons)</t>
  </si>
  <si>
    <t>Separation Constraint</t>
  </si>
  <si>
    <t>Equal Separation Constraint</t>
  </si>
  <si>
    <t>=</t>
  </si>
  <si>
    <t>Level 1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</si>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</sst>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369-1214-4673-9889-8B6D2B5B822D}">
  <dimension ref="A1:K31"/>
  <sheetViews>
    <sheetView tabSelected="1" topLeftCell="A14" workbookViewId="0">
      <selection activeCell="E31" sqref="E3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1</v>
      </c>
      <c r="B2">
        <v>3</v>
      </c>
      <c r="C2">
        <v>0</v>
      </c>
    </row>
    <row r="3" spans="1:11" x14ac:dyDescent="0.35">
      <c r="A3">
        <v>2</v>
      </c>
      <c r="B3">
        <v>1</v>
      </c>
      <c r="C3">
        <v>1</v>
      </c>
    </row>
    <row r="4" spans="1:11" x14ac:dyDescent="0.35">
      <c r="A4">
        <v>3</v>
      </c>
      <c r="B4">
        <v>5</v>
      </c>
      <c r="C4">
        <v>1</v>
      </c>
    </row>
    <row r="5" spans="1:11" x14ac:dyDescent="0.35">
      <c r="A5">
        <v>4</v>
      </c>
      <c r="B5">
        <v>0</v>
      </c>
      <c r="C5">
        <v>2</v>
      </c>
    </row>
    <row r="6" spans="1:11" x14ac:dyDescent="0.35">
      <c r="A6">
        <v>5</v>
      </c>
      <c r="B6">
        <v>2</v>
      </c>
      <c r="C6">
        <v>2</v>
      </c>
    </row>
    <row r="7" spans="1:11" x14ac:dyDescent="0.35">
      <c r="A7">
        <v>6</v>
      </c>
      <c r="B7">
        <v>4</v>
      </c>
      <c r="C7">
        <v>2</v>
      </c>
    </row>
    <row r="8" spans="1:11" x14ac:dyDescent="0.35">
      <c r="A8">
        <v>7</v>
      </c>
      <c r="B8">
        <v>6</v>
      </c>
      <c r="C8">
        <v>2</v>
      </c>
    </row>
    <row r="9" spans="1:11" x14ac:dyDescent="0.35">
      <c r="A9" t="s">
        <v>4</v>
      </c>
      <c r="B9">
        <v>6</v>
      </c>
    </row>
    <row r="10" spans="1:11" x14ac:dyDescent="0.35">
      <c r="A10" t="s">
        <v>1</v>
      </c>
      <c r="B10">
        <v>0</v>
      </c>
    </row>
    <row r="12" spans="1:11" x14ac:dyDescent="0.35">
      <c r="A12" t="s">
        <v>3</v>
      </c>
      <c r="B12">
        <f>B9-B10</f>
        <v>6</v>
      </c>
    </row>
    <row r="14" spans="1:11" x14ac:dyDescent="0.35">
      <c r="A14" t="s">
        <v>5</v>
      </c>
      <c r="I14" t="s">
        <v>11</v>
      </c>
    </row>
    <row r="15" spans="1:11" x14ac:dyDescent="0.35">
      <c r="A15">
        <f>B9</f>
        <v>6</v>
      </c>
      <c r="B15" t="s">
        <v>6</v>
      </c>
      <c r="C15">
        <f t="shared" ref="C15:C21" si="0">B2</f>
        <v>3</v>
      </c>
      <c r="E15">
        <f>B10</f>
        <v>0</v>
      </c>
      <c r="F15" t="s">
        <v>7</v>
      </c>
      <c r="G15">
        <f t="shared" ref="G15:G21" si="1">B2</f>
        <v>3</v>
      </c>
      <c r="I15">
        <f>A24</f>
        <v>2</v>
      </c>
      <c r="J15" t="s">
        <v>12</v>
      </c>
      <c r="K15">
        <f>E24</f>
        <v>2</v>
      </c>
    </row>
    <row r="16" spans="1:11" x14ac:dyDescent="0.35">
      <c r="A16">
        <f>B9</f>
        <v>6</v>
      </c>
      <c r="B16" t="s">
        <v>6</v>
      </c>
      <c r="C16">
        <f t="shared" si="0"/>
        <v>1</v>
      </c>
      <c r="E16">
        <f>B10</f>
        <v>0</v>
      </c>
      <c r="F16" t="s">
        <v>7</v>
      </c>
      <c r="G16">
        <f t="shared" si="1"/>
        <v>1</v>
      </c>
      <c r="I16">
        <f>A25</f>
        <v>1</v>
      </c>
      <c r="J16" t="s">
        <v>12</v>
      </c>
      <c r="K16">
        <f t="shared" ref="K16:K17" si="2">E25</f>
        <v>1</v>
      </c>
    </row>
    <row r="17" spans="1:11" x14ac:dyDescent="0.35">
      <c r="A17">
        <f>B9</f>
        <v>6</v>
      </c>
      <c r="B17" t="s">
        <v>6</v>
      </c>
      <c r="C17">
        <f t="shared" si="0"/>
        <v>5</v>
      </c>
      <c r="E17">
        <f>B10</f>
        <v>0</v>
      </c>
      <c r="F17" t="s">
        <v>7</v>
      </c>
      <c r="G17">
        <f t="shared" si="1"/>
        <v>5</v>
      </c>
      <c r="I17">
        <f>A26</f>
        <v>1</v>
      </c>
      <c r="J17" t="s">
        <v>12</v>
      </c>
      <c r="K17">
        <f t="shared" si="2"/>
        <v>1</v>
      </c>
    </row>
    <row r="18" spans="1:11" x14ac:dyDescent="0.35">
      <c r="A18">
        <f>B9</f>
        <v>6</v>
      </c>
      <c r="B18" t="s">
        <v>6</v>
      </c>
      <c r="C18">
        <f t="shared" si="0"/>
        <v>0</v>
      </c>
      <c r="E18">
        <f>B10</f>
        <v>0</v>
      </c>
      <c r="F18" t="s">
        <v>7</v>
      </c>
      <c r="G18">
        <f t="shared" si="1"/>
        <v>0</v>
      </c>
    </row>
    <row r="19" spans="1:11" x14ac:dyDescent="0.35">
      <c r="A19">
        <f>B9</f>
        <v>6</v>
      </c>
      <c r="B19" t="s">
        <v>6</v>
      </c>
      <c r="C19">
        <f t="shared" si="0"/>
        <v>2</v>
      </c>
      <c r="E19">
        <f>B10</f>
        <v>0</v>
      </c>
      <c r="F19" t="s">
        <v>7</v>
      </c>
      <c r="G19">
        <f t="shared" si="1"/>
        <v>2</v>
      </c>
    </row>
    <row r="20" spans="1:11" x14ac:dyDescent="0.35">
      <c r="A20">
        <f>B9</f>
        <v>6</v>
      </c>
      <c r="B20" t="s">
        <v>6</v>
      </c>
      <c r="C20">
        <f t="shared" si="0"/>
        <v>4</v>
      </c>
      <c r="E20">
        <f>B10</f>
        <v>0</v>
      </c>
      <c r="F20" t="s">
        <v>7</v>
      </c>
      <c r="G20">
        <f t="shared" si="1"/>
        <v>4</v>
      </c>
    </row>
    <row r="21" spans="1:11" x14ac:dyDescent="0.35">
      <c r="A21">
        <f>B9</f>
        <v>6</v>
      </c>
      <c r="B21" t="s">
        <v>6</v>
      </c>
      <c r="C21">
        <f t="shared" si="0"/>
        <v>6</v>
      </c>
      <c r="E21">
        <f>B10</f>
        <v>0</v>
      </c>
      <c r="F21" t="s">
        <v>7</v>
      </c>
      <c r="G21">
        <f t="shared" si="1"/>
        <v>6</v>
      </c>
    </row>
    <row r="23" spans="1:11" x14ac:dyDescent="0.35">
      <c r="A23" t="s">
        <v>8</v>
      </c>
      <c r="E23" t="s">
        <v>9</v>
      </c>
    </row>
    <row r="24" spans="1:11" x14ac:dyDescent="0.35">
      <c r="A24">
        <f>B4-B2</f>
        <v>2</v>
      </c>
      <c r="B24" t="s">
        <v>6</v>
      </c>
      <c r="C24">
        <v>1</v>
      </c>
      <c r="E24">
        <f>B2-B3</f>
        <v>2</v>
      </c>
      <c r="F24" t="s">
        <v>6</v>
      </c>
      <c r="G24">
        <v>1</v>
      </c>
      <c r="H24" t="s">
        <v>13</v>
      </c>
    </row>
    <row r="25" spans="1:11" x14ac:dyDescent="0.35">
      <c r="A25">
        <f>B6-B3</f>
        <v>1</v>
      </c>
      <c r="B25" t="s">
        <v>6</v>
      </c>
      <c r="C25">
        <v>1</v>
      </c>
      <c r="E25">
        <f>B3-B5</f>
        <v>1</v>
      </c>
      <c r="F25" t="s">
        <v>6</v>
      </c>
      <c r="G25">
        <v>1</v>
      </c>
      <c r="H25" t="s">
        <v>14</v>
      </c>
    </row>
    <row r="26" spans="1:11" x14ac:dyDescent="0.35">
      <c r="A26">
        <f>B8-B4</f>
        <v>1</v>
      </c>
      <c r="B26" t="s">
        <v>6</v>
      </c>
      <c r="C26">
        <v>1</v>
      </c>
      <c r="E26">
        <f>B4-B7</f>
        <v>1</v>
      </c>
      <c r="F26" t="s">
        <v>6</v>
      </c>
      <c r="G26">
        <v>1</v>
      </c>
      <c r="H26" t="s">
        <v>14</v>
      </c>
    </row>
    <row r="28" spans="1:11" x14ac:dyDescent="0.35">
      <c r="A28" t="s">
        <v>10</v>
      </c>
    </row>
    <row r="29" spans="1:11" x14ac:dyDescent="0.35">
      <c r="A29">
        <f>B4-B3</f>
        <v>4</v>
      </c>
      <c r="B29" t="s">
        <v>6</v>
      </c>
      <c r="C29">
        <v>2</v>
      </c>
      <c r="E29">
        <f>B6-B5</f>
        <v>2</v>
      </c>
      <c r="F29" t="s">
        <v>6</v>
      </c>
      <c r="G29">
        <v>2</v>
      </c>
    </row>
    <row r="30" spans="1:11" x14ac:dyDescent="0.35">
      <c r="E30">
        <f>B7-B6</f>
        <v>2</v>
      </c>
      <c r="F30" t="s">
        <v>6</v>
      </c>
      <c r="G30">
        <v>2</v>
      </c>
    </row>
    <row r="31" spans="1:11" x14ac:dyDescent="0.35">
      <c r="E31">
        <f>B8-B7</f>
        <v>2</v>
      </c>
      <c r="F31" t="s">
        <v>6</v>
      </c>
      <c r="G3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</dc:creator>
  <cp:lastModifiedBy>Vincent La</cp:lastModifiedBy>
  <cp:lastPrinted>2018-05-12T18:56:35Z</cp:lastPrinted>
  <dcterms:created xsi:type="dcterms:W3CDTF">2018-05-12T18:46:18Z</dcterms:created>
  <dcterms:modified xsi:type="dcterms:W3CDTF">2018-05-13T05:14:14Z</dcterms:modified>
</cp:coreProperties>
</file>