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iorgi\Desktop\"/>
    </mc:Choice>
  </mc:AlternateContent>
  <xr:revisionPtr revIDLastSave="0" documentId="13_ncr:1_{F4550A40-FD9B-441B-AB70-09F951858A82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Sheet" sheetId="1" r:id="rId1"/>
    <sheet name="Sheet1" sheetId="4" r:id="rId2"/>
    <sheet name="Sheet2" sheetId="2" state="hidden" r:id="rId3"/>
    <sheet name="RedReason" sheetId="3" state="hidden" r:id="rId4"/>
  </sheets>
  <definedNames>
    <definedName name="_xlnm._FilterDatabase" localSheetId="0" hidden="1">Sheet!$A$1:$P$1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</calcChain>
</file>

<file path=xl/sharedStrings.xml><?xml version="1.0" encoding="utf-8"?>
<sst xmlns="http://schemas.openxmlformats.org/spreadsheetml/2006/main" count="55" uniqueCount="47">
  <si>
    <t/>
  </si>
  <si>
    <t>ჯგუფი</t>
  </si>
  <si>
    <t>კატეგორია</t>
  </si>
  <si>
    <t>ანგარიში</t>
  </si>
  <si>
    <t>სააღრიცხვო კოდი</t>
  </si>
  <si>
    <t>შიდა კოდი</t>
  </si>
  <si>
    <t>ერთეული</t>
  </si>
  <si>
    <t>შენიშვნა</t>
  </si>
  <si>
    <t>ლოკაცია</t>
  </si>
  <si>
    <t>სალიკვიდაციო ღირ.</t>
  </si>
  <si>
    <t>საბალანსო ღირ.</t>
  </si>
  <si>
    <t>ექსპლ. თარიღი</t>
  </si>
  <si>
    <t>ექსპლ. პერიოდი</t>
  </si>
  <si>
    <t>შესყიდვა</t>
  </si>
  <si>
    <t>მომწოდებელი</t>
  </si>
  <si>
    <t>ხარვეზი</t>
  </si>
  <si>
    <t>სალიკვიდაციო ღირებულება მეტია ცვეთის საბალანსო ღირებულებაზე</t>
  </si>
  <si>
    <t>ექსპლუატაციაში შესვლის თარიღი ნაკლებია შესყიდვის თარიღზე</t>
  </si>
  <si>
    <t>ტიპი ერთეული</t>
  </si>
  <si>
    <t>აქტიური/პასიური</t>
  </si>
  <si>
    <t>ანგარიშის ნომერი</t>
  </si>
  <si>
    <t>სალიკვიდაციო ღირებულება</t>
  </si>
  <si>
    <t>საბალანსო ღირებულება</t>
  </si>
  <si>
    <t>ექსპლუატაციის თარიღი</t>
  </si>
  <si>
    <t>ექსპლუატაციის პერიოდი</t>
  </si>
  <si>
    <t>შესყიდვის თარიღი</t>
  </si>
  <si>
    <t>წარმოების თარიღი</t>
  </si>
  <si>
    <t>სასაქონლო ჯგუფი</t>
  </si>
  <si>
    <t>გაყიდვის ფასი</t>
  </si>
  <si>
    <t>წრფივი</t>
  </si>
  <si>
    <t>ნარჩენი ღირებულებით</t>
  </si>
  <si>
    <t>წარმოებული პროდუქციით</t>
  </si>
  <si>
    <t>დახურვის თარიღი</t>
  </si>
  <si>
    <t>ჩამოწერის სტატუსი</t>
  </si>
  <si>
    <t>აფასების თანხა</t>
  </si>
  <si>
    <t>მატერიალური პასუხისმგებელი</t>
  </si>
  <si>
    <t>მატერიალურ პასუხისმგებელზე გადაცემის თარიღი</t>
  </si>
  <si>
    <t>ნარჩენი ღირებულება</t>
  </si>
  <si>
    <t>მცირეფასიანის სტატუსი</t>
  </si>
  <si>
    <t>დახურულია დაშლის შედეგად სტატუსი</t>
  </si>
  <si>
    <t>დახურულია გაერთიანების შედეგად სტატუსი</t>
  </si>
  <si>
    <t>დღგ ტიპი</t>
  </si>
  <si>
    <t>ჯამური ცვეთა</t>
  </si>
  <si>
    <t>დარიცხვის თვეების რაოდენობა</t>
  </si>
  <si>
    <t>გაორმაგებული</t>
  </si>
  <si>
    <t>საგადასახადო</t>
  </si>
  <si>
    <t>ბარ კოდი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</si>
</sst>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#\ ###\ ##0.00"/>
    <numFmt numFmtId="165" formatCode="dd\-mm\-yyyy"/>
    <numFmt numFmtId="166" formatCode="yyyy\-mm\-dd"/>
  </numFmts>
  <fonts count="2" x14ac:knownFonts="1">
    <font>
      <sz val="11"/>
      <color theme="1"/>
      <name val="Sylfaen"/>
      <family val="2"/>
      <scheme val="minor"/>
    </font>
    <font>
      <sz val="9"/>
      <name val="Sylfae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165" fontId="0" fillId="0" borderId="1" xfId="0" applyNumberFormat="1" applyFont="1" applyBorder="1" applyAlignment="1">
      <alignment vertical="center"/>
    </xf>
    <xf numFmtId="1" fontId="0" fillId="0" borderId="1" xfId="0" applyNumberFormat="1" applyFont="1" applyBorder="1" applyAlignment="1">
      <alignment vertical="center"/>
    </xf>
    <xf numFmtId="166" fontId="0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XFD1"/>
    </sheetView>
  </sheetViews>
  <sheetFormatPr defaultRowHeight="15" x14ac:dyDescent="0.25"/>
  <cols>
    <col min="1" max="1" width="13.25" style="1" customWidth="1"/>
    <col min="2" max="2" width="13.375" style="1" customWidth="1"/>
    <col min="3" max="3" width="12" style="1" customWidth="1"/>
    <col min="4" max="4" width="10.625" style="1" customWidth="1"/>
    <col min="5" max="5" width="18" style="1" customWidth="1"/>
    <col min="6" max="6" width="12.125" style="1" customWidth="1"/>
    <col min="7" max="7" width="11.625" style="1" customWidth="1"/>
    <col min="8" max="8" width="10.125" style="1" customWidth="1"/>
    <col min="9" max="9" width="10.25" style="1" customWidth="1"/>
    <col min="10" max="10" width="19.875" style="2" customWidth="1"/>
    <col min="11" max="11" width="16.125" style="2" customWidth="1"/>
    <col min="12" max="12" width="15.75" style="3" customWidth="1"/>
    <col min="13" max="13" width="16.75" style="4" customWidth="1"/>
    <col min="14" max="14" width="10.75" style="5" customWidth="1"/>
    <col min="15" max="15" width="19.75" style="1" customWidth="1"/>
    <col min="16" max="16" width="58" style="4" customWidth="1"/>
  </cols>
  <sheetData>
    <row r="1" spans="1:16" x14ac:dyDescent="0.25">
      <c r="A1" s="1" t="s">
        <v>19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7" t="e">
        <f>SUBTOTAL(9,#REF!)</f>
        <v>#REF!</v>
      </c>
      <c r="L2" s="6"/>
      <c r="M2" s="6"/>
      <c r="N2" s="6"/>
      <c r="O2" s="6"/>
      <c r="P2" s="6"/>
    </row>
  </sheetData>
  <autoFilter ref="A1:P1" xr:uid="{00000000-0009-0000-0000-000000000000}"/>
  <pageMargins left="0.7" right="0.7" top="0.75" bottom="0.75" header="0.3" footer="0.3"/>
  <pageSetup fitToWidth="0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9F04-14B5-4690-8C00-E180739C6E98}">
  <dimension ref="A1:D30"/>
  <sheetViews>
    <sheetView tabSelected="1" topLeftCell="A4" workbookViewId="0">
      <selection activeCell="J13" sqref="J13"/>
    </sheetView>
  </sheetViews>
  <sheetFormatPr defaultRowHeight="15" x14ac:dyDescent="0.25"/>
  <cols>
    <col min="1" max="1" width="29.75" customWidth="1"/>
  </cols>
  <sheetData>
    <row r="1" spans="1:4" x14ac:dyDescent="0.25">
      <c r="A1" s="1" t="s">
        <v>19</v>
      </c>
    </row>
    <row r="2" spans="1:4" x14ac:dyDescent="0.25">
      <c r="A2" s="1" t="s">
        <v>27</v>
      </c>
      <c r="D2" t="s">
        <v>29</v>
      </c>
    </row>
    <row r="3" spans="1:4" x14ac:dyDescent="0.25">
      <c r="A3" s="1" t="s">
        <v>2</v>
      </c>
      <c r="D3" t="s">
        <v>30</v>
      </c>
    </row>
    <row r="4" spans="1:4" x14ac:dyDescent="0.25">
      <c r="A4" s="1" t="s">
        <v>20</v>
      </c>
      <c r="D4" t="s">
        <v>31</v>
      </c>
    </row>
    <row r="5" spans="1:4" x14ac:dyDescent="0.25">
      <c r="A5" s="1" t="s">
        <v>4</v>
      </c>
      <c r="D5" t="s">
        <v>44</v>
      </c>
    </row>
    <row r="6" spans="1:4" x14ac:dyDescent="0.25">
      <c r="A6" s="1" t="s">
        <v>46</v>
      </c>
      <c r="D6" t="s">
        <v>45</v>
      </c>
    </row>
    <row r="7" spans="1:4" x14ac:dyDescent="0.25">
      <c r="A7" s="1" t="s">
        <v>6</v>
      </c>
    </row>
    <row r="8" spans="1:4" x14ac:dyDescent="0.25">
      <c r="A8" s="1" t="s">
        <v>7</v>
      </c>
    </row>
    <row r="9" spans="1:4" x14ac:dyDescent="0.25">
      <c r="A9" s="1" t="s">
        <v>8</v>
      </c>
    </row>
    <row r="10" spans="1:4" x14ac:dyDescent="0.25">
      <c r="A10" s="1" t="s">
        <v>21</v>
      </c>
    </row>
    <row r="11" spans="1:4" x14ac:dyDescent="0.25">
      <c r="A11" s="1" t="s">
        <v>22</v>
      </c>
    </row>
    <row r="12" spans="1:4" x14ac:dyDescent="0.25">
      <c r="A12" s="1" t="s">
        <v>23</v>
      </c>
    </row>
    <row r="13" spans="1:4" x14ac:dyDescent="0.25">
      <c r="A13" s="1" t="s">
        <v>24</v>
      </c>
    </row>
    <row r="14" spans="1:4" x14ac:dyDescent="0.25">
      <c r="A14" s="1" t="s">
        <v>25</v>
      </c>
    </row>
    <row r="15" spans="1:4" x14ac:dyDescent="0.25">
      <c r="A15" s="1" t="s">
        <v>14</v>
      </c>
    </row>
    <row r="16" spans="1:4" x14ac:dyDescent="0.25">
      <c r="A16" s="1" t="s">
        <v>15</v>
      </c>
    </row>
    <row r="17" spans="1:1" x14ac:dyDescent="0.25">
      <c r="A17" s="8" t="s">
        <v>26</v>
      </c>
    </row>
    <row r="18" spans="1:1" x14ac:dyDescent="0.25">
      <c r="A18" s="8" t="s">
        <v>28</v>
      </c>
    </row>
    <row r="19" spans="1:1" x14ac:dyDescent="0.25">
      <c r="A19" s="8" t="s">
        <v>32</v>
      </c>
    </row>
    <row r="20" spans="1:1" x14ac:dyDescent="0.25">
      <c r="A20" s="8" t="s">
        <v>33</v>
      </c>
    </row>
    <row r="21" spans="1:1" x14ac:dyDescent="0.25">
      <c r="A21" t="s">
        <v>34</v>
      </c>
    </row>
    <row r="22" spans="1:1" x14ac:dyDescent="0.25">
      <c r="A22" s="9" t="s">
        <v>35</v>
      </c>
    </row>
    <row r="23" spans="1:1" x14ac:dyDescent="0.25">
      <c r="A23" s="9" t="s">
        <v>36</v>
      </c>
    </row>
    <row r="24" spans="1:1" x14ac:dyDescent="0.25">
      <c r="A24" s="9" t="s">
        <v>37</v>
      </c>
    </row>
    <row r="25" spans="1:1" x14ac:dyDescent="0.25">
      <c r="A25" s="9" t="s">
        <v>38</v>
      </c>
    </row>
    <row r="26" spans="1:1" x14ac:dyDescent="0.25">
      <c r="A26" s="9" t="s">
        <v>39</v>
      </c>
    </row>
    <row r="27" spans="1:1" x14ac:dyDescent="0.25">
      <c r="A27" s="9" t="s">
        <v>40</v>
      </c>
    </row>
    <row r="28" spans="1:1" x14ac:dyDescent="0.25">
      <c r="A28" s="9" t="s">
        <v>41</v>
      </c>
    </row>
    <row r="29" spans="1:1" x14ac:dyDescent="0.25">
      <c r="A29" s="9" t="s">
        <v>42</v>
      </c>
    </row>
    <row r="30" spans="1:1" x14ac:dyDescent="0.25">
      <c r="A30" s="9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S1:S3"/>
  <sheetViews>
    <sheetView workbookViewId="0"/>
  </sheetViews>
  <sheetFormatPr defaultRowHeight="15" x14ac:dyDescent="0.25"/>
  <sheetData>
    <row r="1" spans="19:19" x14ac:dyDescent="0.25">
      <c r="S1" t="s">
        <v>0</v>
      </c>
    </row>
    <row r="2" spans="19:19" x14ac:dyDescent="0.25">
      <c r="S2" t="s">
        <v>17</v>
      </c>
    </row>
    <row r="3" spans="19:19" x14ac:dyDescent="0.25">
      <c r="S3" t="s">
        <v>16</v>
      </c>
    </row>
  </sheetData>
  <pageMargins left="0.7" right="0.7" top="0.75" bottom="0.75" header="0.3" footer="0.3"/>
  <ignoredErrors>
    <ignoredError sqref="S1:S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B1"/>
  <sheetViews>
    <sheetView workbookViewId="0"/>
  </sheetViews>
  <sheetFormatPr defaultRowHeight="15" x14ac:dyDescent="0.25"/>
  <sheetData>
    <row r="1" spans="1:2" x14ac:dyDescent="0.25">
      <c r="A1" t="s">
        <v>16</v>
      </c>
      <c r="B1">
        <v>2</v>
      </c>
    </row>
  </sheetData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</vt:lpstr>
      <vt:lpstr>Sheet1</vt:lpstr>
      <vt:lpstr>Sheet2</vt:lpstr>
      <vt:lpstr>RedReason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giorgi robaqidze</cp:lastModifiedBy>
  <dcterms:created xsi:type="dcterms:W3CDTF">2025-06-29T09:11:59Z</dcterms:created>
  <dcterms:modified xsi:type="dcterms:W3CDTF">2025-06-29T10:32:07Z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24.1.6.0</vt:lpwstr>
  </property>
</Properties>
</file>