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lgoritmos_c++\github\"/>
    </mc:Choice>
  </mc:AlternateContent>
  <xr:revisionPtr revIDLastSave="0" documentId="8_{15805EE4-1739-46F8-A1E0-1FA00F14EB3B}" xr6:coauthVersionLast="47" xr6:coauthVersionMax="47" xr10:uidLastSave="{00000000-0000-0000-0000-000000000000}"/>
  <bookViews>
    <workbookView xWindow="-120" yWindow="-120" windowWidth="21840" windowHeight="13740" xr2:uid="{40B50B79-B245-4412-A1B9-904E67F87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" i="1"/>
</calcChain>
</file>

<file path=xl/sharedStrings.xml><?xml version="1.0" encoding="utf-8"?>
<sst xmlns="http://schemas.openxmlformats.org/spreadsheetml/2006/main" count="49" uniqueCount="44">
  <si>
    <t>N.º</t>
  </si>
  <si>
    <t>Piloto</t>
  </si>
  <si>
    <t> Victor Martins</t>
  </si>
  <si>
    <t> Zak O'Sullivan</t>
  </si>
  <si>
    <t> Oliver Bearman</t>
  </si>
  <si>
    <t> Andrea Kimi Antonelli</t>
  </si>
  <si>
    <t> Zane Maloney</t>
  </si>
  <si>
    <t> Ritomo Miyata</t>
  </si>
  <si>
    <t> Jak Crawford</t>
  </si>
  <si>
    <t> Juan Manuel Correa</t>
  </si>
  <si>
    <t> Kush Maini</t>
  </si>
  <si>
    <t> Gabriel Bortoleto</t>
  </si>
  <si>
    <t> Dennis Hauger</t>
  </si>
  <si>
    <t> Franco Colapinto</t>
  </si>
  <si>
    <t> Enzo Fittipaldi</t>
  </si>
  <si>
    <t> Rafael Villagómez</t>
  </si>
  <si>
    <t> Amaury Cordeel</t>
  </si>
  <si>
    <t> Paul Aron</t>
  </si>
  <si>
    <t> Isack Hadjar</t>
  </si>
  <si>
    <t> Pepe Martí</t>
  </si>
  <si>
    <t> Richard Verschoor</t>
  </si>
  <si>
    <t> Roman Staněk</t>
  </si>
  <si>
    <t> Joshua Dürksen</t>
  </si>
  <si>
    <t> Taylor Barnard</t>
  </si>
  <si>
    <t>Nationality</t>
  </si>
  <si>
    <t>DOB</t>
  </si>
  <si>
    <t>BRITISH</t>
  </si>
  <si>
    <t>FRENCH</t>
  </si>
  <si>
    <t>ITALIAN</t>
  </si>
  <si>
    <t>BARBADIAN</t>
  </si>
  <si>
    <t>JAPANESE</t>
  </si>
  <si>
    <t>AMERICAN</t>
  </si>
  <si>
    <t>INDIAN</t>
  </si>
  <si>
    <t>BRAZILIAN</t>
  </si>
  <si>
    <t>NORWEGIAN</t>
  </si>
  <si>
    <t>ARGENTINIAN</t>
  </si>
  <si>
    <t>Pilot_Mayus</t>
  </si>
  <si>
    <t>MEXICAN</t>
  </si>
  <si>
    <t>BELGIAN</t>
  </si>
  <si>
    <t>ESTONIAN</t>
  </si>
  <si>
    <t>SPANISH</t>
  </si>
  <si>
    <t>DUTCH</t>
  </si>
  <si>
    <t>CZECH</t>
  </si>
  <si>
    <t>PARAGUAYAN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</si>
</sst>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0740-8744-4158-8275-D4FE48768FE9}">
  <dimension ref="A1:E23"/>
  <sheetViews>
    <sheetView tabSelected="1" workbookViewId="0">
      <selection activeCell="E24" sqref="E24"/>
    </sheetView>
  </sheetViews>
  <sheetFormatPr baseColWidth="10" defaultRowHeight="15" x14ac:dyDescent="0.25"/>
  <cols>
    <col min="1" max="1" width="7.28515625" customWidth="1"/>
    <col min="2" max="2" width="22.7109375" customWidth="1"/>
    <col min="3" max="3" width="30.7109375" customWidth="1"/>
    <col min="4" max="4" width="15.7109375" customWidth="1"/>
  </cols>
  <sheetData>
    <row r="1" spans="1:5" x14ac:dyDescent="0.25">
      <c r="A1" s="1" t="s">
        <v>0</v>
      </c>
      <c r="B1" s="1" t="s">
        <v>1</v>
      </c>
      <c r="C1" s="1" t="s">
        <v>36</v>
      </c>
      <c r="D1" s="1" t="s">
        <v>24</v>
      </c>
      <c r="E1" s="1" t="s">
        <v>25</v>
      </c>
    </row>
    <row r="2" spans="1:5" x14ac:dyDescent="0.25">
      <c r="A2" s="1">
        <v>1</v>
      </c>
      <c r="B2" s="3" t="s">
        <v>2</v>
      </c>
      <c r="C2" s="3" t="str">
        <f>UPPER(B2)</f>
        <v> VICTOR MARTINS</v>
      </c>
      <c r="D2" t="s">
        <v>27</v>
      </c>
      <c r="E2" s="2">
        <v>37058</v>
      </c>
    </row>
    <row r="3" spans="1:5" x14ac:dyDescent="0.25">
      <c r="A3" s="1">
        <v>2</v>
      </c>
      <c r="B3" s="3" t="s">
        <v>3</v>
      </c>
      <c r="C3" s="3" t="str">
        <f t="shared" ref="C3:C23" si="0">UPPER(B3)</f>
        <v> ZAK O'SULLIVAN</v>
      </c>
      <c r="D3" t="s">
        <v>26</v>
      </c>
      <c r="E3" s="2">
        <v>38389</v>
      </c>
    </row>
    <row r="4" spans="1:5" x14ac:dyDescent="0.25">
      <c r="A4" s="1">
        <v>3</v>
      </c>
      <c r="B4" s="3" t="s">
        <v>4</v>
      </c>
      <c r="C4" s="3" t="str">
        <f t="shared" si="0"/>
        <v> OLIVER BEARMAN</v>
      </c>
      <c r="D4" t="s">
        <v>26</v>
      </c>
      <c r="E4" s="2">
        <v>38480</v>
      </c>
    </row>
    <row r="5" spans="1:5" x14ac:dyDescent="0.25">
      <c r="A5" s="1">
        <v>4</v>
      </c>
      <c r="B5" s="3" t="s">
        <v>5</v>
      </c>
      <c r="C5" s="3" t="str">
        <f t="shared" si="0"/>
        <v> ANDREA KIMI ANTONELLI</v>
      </c>
      <c r="D5" t="s">
        <v>28</v>
      </c>
      <c r="E5" s="2">
        <v>38954</v>
      </c>
    </row>
    <row r="6" spans="1:5" x14ac:dyDescent="0.25">
      <c r="A6" s="1">
        <v>5</v>
      </c>
      <c r="B6" s="3" t="s">
        <v>6</v>
      </c>
      <c r="C6" s="3" t="str">
        <f t="shared" si="0"/>
        <v> ZANE MALONEY</v>
      </c>
      <c r="D6" t="s">
        <v>29</v>
      </c>
      <c r="E6" s="2">
        <v>37896</v>
      </c>
    </row>
    <row r="7" spans="1:5" x14ac:dyDescent="0.25">
      <c r="A7" s="1">
        <v>6</v>
      </c>
      <c r="B7" s="3" t="s">
        <v>7</v>
      </c>
      <c r="C7" s="3" t="str">
        <f t="shared" si="0"/>
        <v> RITOMO MIYATA</v>
      </c>
      <c r="D7" t="s">
        <v>30</v>
      </c>
      <c r="E7" s="2">
        <v>36382</v>
      </c>
    </row>
    <row r="8" spans="1:5" x14ac:dyDescent="0.25">
      <c r="A8" s="1">
        <v>7</v>
      </c>
      <c r="B8" s="3" t="s">
        <v>8</v>
      </c>
      <c r="C8" s="3" t="str">
        <f t="shared" si="0"/>
        <v> JAK CRAWFORD</v>
      </c>
      <c r="D8" t="s">
        <v>31</v>
      </c>
      <c r="E8" s="2">
        <v>38474</v>
      </c>
    </row>
    <row r="9" spans="1:5" x14ac:dyDescent="0.25">
      <c r="A9" s="1">
        <v>8</v>
      </c>
      <c r="B9" s="3" t="s">
        <v>9</v>
      </c>
      <c r="C9" s="3" t="str">
        <f t="shared" si="0"/>
        <v> JUAN MANUEL CORREA</v>
      </c>
      <c r="D9" t="s">
        <v>31</v>
      </c>
      <c r="E9" s="2">
        <v>36381</v>
      </c>
    </row>
    <row r="10" spans="1:5" x14ac:dyDescent="0.25">
      <c r="A10" s="1">
        <v>9</v>
      </c>
      <c r="B10" s="3" t="s">
        <v>10</v>
      </c>
      <c r="C10" s="3" t="str">
        <f t="shared" si="0"/>
        <v> KUSH MAINI</v>
      </c>
      <c r="D10" t="s">
        <v>32</v>
      </c>
      <c r="E10" s="2">
        <v>36791</v>
      </c>
    </row>
    <row r="11" spans="1:5" x14ac:dyDescent="0.25">
      <c r="A11" s="1">
        <v>10</v>
      </c>
      <c r="B11" s="3" t="s">
        <v>11</v>
      </c>
      <c r="C11" s="3" t="str">
        <f t="shared" si="0"/>
        <v> GABRIEL BORTOLETO</v>
      </c>
      <c r="D11" t="s">
        <v>33</v>
      </c>
      <c r="E11" s="2">
        <v>38274</v>
      </c>
    </row>
    <row r="12" spans="1:5" x14ac:dyDescent="0.25">
      <c r="A12" s="1">
        <v>11</v>
      </c>
      <c r="B12" s="3" t="s">
        <v>12</v>
      </c>
      <c r="C12" s="3" t="str">
        <f t="shared" si="0"/>
        <v> DENNIS HAUGER</v>
      </c>
      <c r="D12" t="s">
        <v>34</v>
      </c>
      <c r="E12" s="2">
        <v>37697</v>
      </c>
    </row>
    <row r="13" spans="1:5" x14ac:dyDescent="0.25">
      <c r="A13" s="1">
        <v>12</v>
      </c>
      <c r="B13" s="3" t="s">
        <v>13</v>
      </c>
      <c r="C13" s="3" t="str">
        <f t="shared" si="0"/>
        <v> FRANCO COLAPINTO</v>
      </c>
      <c r="D13" t="s">
        <v>35</v>
      </c>
      <c r="E13" s="2">
        <v>37768</v>
      </c>
    </row>
    <row r="14" spans="1:5" x14ac:dyDescent="0.25">
      <c r="A14" s="1">
        <v>14</v>
      </c>
      <c r="B14" s="3" t="s">
        <v>14</v>
      </c>
      <c r="C14" s="3" t="str">
        <f t="shared" si="0"/>
        <v> ENZO FITTIPALDI</v>
      </c>
      <c r="D14" t="s">
        <v>33</v>
      </c>
      <c r="E14" s="2">
        <v>37090</v>
      </c>
    </row>
    <row r="15" spans="1:5" x14ac:dyDescent="0.25">
      <c r="A15" s="1">
        <v>15</v>
      </c>
      <c r="B15" s="3" t="s">
        <v>15</v>
      </c>
      <c r="C15" s="3" t="str">
        <f t="shared" si="0"/>
        <v> RAFAEL VILLAGÓMEZ</v>
      </c>
      <c r="D15" t="s">
        <v>37</v>
      </c>
      <c r="E15" s="2">
        <v>37205</v>
      </c>
    </row>
    <row r="16" spans="1:5" x14ac:dyDescent="0.25">
      <c r="A16" s="1">
        <v>16</v>
      </c>
      <c r="B16" s="3" t="s">
        <v>16</v>
      </c>
      <c r="C16" s="3" t="str">
        <f t="shared" si="0"/>
        <v> AMAURY CORDEEL</v>
      </c>
      <c r="D16" t="s">
        <v>38</v>
      </c>
      <c r="E16" s="2">
        <v>37446</v>
      </c>
    </row>
    <row r="17" spans="1:5" x14ac:dyDescent="0.25">
      <c r="A17" s="1">
        <v>17</v>
      </c>
      <c r="B17" s="3" t="s">
        <v>17</v>
      </c>
      <c r="C17" s="3" t="str">
        <f t="shared" si="0"/>
        <v> PAUL ARON</v>
      </c>
      <c r="D17" t="s">
        <v>39</v>
      </c>
      <c r="E17" s="2">
        <v>38021</v>
      </c>
    </row>
    <row r="18" spans="1:5" x14ac:dyDescent="0.25">
      <c r="A18" s="1">
        <v>20</v>
      </c>
      <c r="B18" s="3" t="s">
        <v>18</v>
      </c>
      <c r="C18" s="3" t="str">
        <f t="shared" si="0"/>
        <v> ISACK HADJAR</v>
      </c>
      <c r="D18" t="s">
        <v>27</v>
      </c>
      <c r="E18" s="2">
        <v>38258</v>
      </c>
    </row>
    <row r="19" spans="1:5" x14ac:dyDescent="0.25">
      <c r="A19" s="1">
        <v>21</v>
      </c>
      <c r="B19" s="3" t="s">
        <v>19</v>
      </c>
      <c r="C19" s="3" t="str">
        <f t="shared" si="0"/>
        <v> PEPE MARTÍ</v>
      </c>
      <c r="D19" t="s">
        <v>40</v>
      </c>
      <c r="E19" s="2">
        <v>38516</v>
      </c>
    </row>
    <row r="20" spans="1:5" x14ac:dyDescent="0.25">
      <c r="A20" s="1">
        <v>22</v>
      </c>
      <c r="B20" s="3" t="s">
        <v>20</v>
      </c>
      <c r="C20" s="3" t="str">
        <f t="shared" si="0"/>
        <v> RICHARD VERSCHOOR</v>
      </c>
      <c r="D20" t="s">
        <v>41</v>
      </c>
      <c r="E20" s="2">
        <v>36876</v>
      </c>
    </row>
    <row r="21" spans="1:5" x14ac:dyDescent="0.25">
      <c r="A21" s="1">
        <v>23</v>
      </c>
      <c r="B21" s="3" t="s">
        <v>21</v>
      </c>
      <c r="C21" s="3" t="str">
        <f t="shared" si="0"/>
        <v> ROMAN STANĚK</v>
      </c>
      <c r="D21" t="s">
        <v>42</v>
      </c>
      <c r="E21" s="2">
        <v>38042</v>
      </c>
    </row>
    <row r="22" spans="1:5" x14ac:dyDescent="0.25">
      <c r="A22" s="1">
        <v>24</v>
      </c>
      <c r="B22" s="3" t="s">
        <v>22</v>
      </c>
      <c r="C22" s="3" t="str">
        <f t="shared" si="0"/>
        <v> JOSHUA DÜRKSEN</v>
      </c>
      <c r="D22" t="s">
        <v>43</v>
      </c>
      <c r="E22" s="2">
        <v>37921</v>
      </c>
    </row>
    <row r="23" spans="1:5" x14ac:dyDescent="0.25">
      <c r="A23" s="1">
        <v>25</v>
      </c>
      <c r="B23" s="3" t="s">
        <v>23</v>
      </c>
      <c r="C23" s="3" t="str">
        <f t="shared" si="0"/>
        <v> TAYLOR BARNARD</v>
      </c>
      <c r="D23" t="s">
        <v>26</v>
      </c>
      <c r="E23" s="2">
        <v>38139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Paredes</dc:creator>
  <cp:lastModifiedBy>Diego Paredes</cp:lastModifiedBy>
  <dcterms:created xsi:type="dcterms:W3CDTF">2024-07-17T14:57:32Z</dcterms:created>
  <dcterms:modified xsi:type="dcterms:W3CDTF">2024-07-17T15:24:28Z</dcterms:modified>
</cp:coreProperties>
</file>