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" yWindow="45" windowWidth="14085" windowHeight="9975"/>
  </bookViews>
  <sheets>
    <sheet name="Table 1" sheetId="1" r:id="rId1"/>
  </sheets>
  <definedNames>
    <definedName name="_xlnm._FilterDatabase" localSheetId="0" hidden="1">'Table 1'!$A$139:$B$139</definedName>
    <definedName name="_xlnm.Print_Area" localSheetId="0">'Table 1'!$A$1:$B$535</definedName>
  </definedNames>
  <calcPr calcId="124519"/>
  <fileRecoveryPr autoRecover="0"/>
</workbook>
</file>

<file path=xl/sharedStrings.xml><?xml version="1.0" encoding="utf-8"?>
<sst xmlns="http://schemas.openxmlformats.org/spreadsheetml/2006/main" count="380" uniqueCount="151">
  <si>
    <t>Philippines</t>
  </si>
  <si>
    <t>National Capital Region (NCR)</t>
  </si>
  <si>
    <t>City of Manila</t>
  </si>
  <si>
    <t>City of Parañaque</t>
  </si>
  <si>
    <t>City of Valenzuela</t>
  </si>
  <si>
    <t>City of Pasig</t>
  </si>
  <si>
    <t>City of Marikina</t>
  </si>
  <si>
    <t>City of Muntinlupa</t>
  </si>
  <si>
    <t>City of Malabon</t>
  </si>
  <si>
    <t>City of Navotas</t>
  </si>
  <si>
    <t>City of San Juan</t>
  </si>
  <si>
    <t>Cordillera Administrative Region (CAR)</t>
  </si>
  <si>
    <t>Abra</t>
  </si>
  <si>
    <t>Apayao</t>
  </si>
  <si>
    <t>Baguio City</t>
  </si>
  <si>
    <t>Ifugao</t>
  </si>
  <si>
    <t>Kalinga</t>
  </si>
  <si>
    <t>Mountain Province</t>
  </si>
  <si>
    <t>Region I - Ilocos</t>
  </si>
  <si>
    <t>Ilocos Norte</t>
  </si>
  <si>
    <t>Ilocos Sur</t>
  </si>
  <si>
    <t>La Union</t>
  </si>
  <si>
    <t>Pangasinan</t>
  </si>
  <si>
    <t>Region II - Cagayan Valley</t>
  </si>
  <si>
    <t>Batanes</t>
  </si>
  <si>
    <t>Cagayan</t>
  </si>
  <si>
    <t>Isabela</t>
  </si>
  <si>
    <t>Nueva Vizcaya</t>
  </si>
  <si>
    <t>Quirino</t>
  </si>
  <si>
    <t>Region III - Central Luzon</t>
  </si>
  <si>
    <t>Bataan</t>
  </si>
  <si>
    <t>Nueva Ecija</t>
  </si>
  <si>
    <t>Tarlac</t>
  </si>
  <si>
    <t>Aurora</t>
  </si>
  <si>
    <t>Batangas</t>
  </si>
  <si>
    <t>Cavite</t>
  </si>
  <si>
    <t>City of Antipolo</t>
  </si>
  <si>
    <t>Marinduque</t>
  </si>
  <si>
    <t>Occidental Mindoro</t>
  </si>
  <si>
    <t>Oriental Mindoro</t>
  </si>
  <si>
    <t>Romblon</t>
  </si>
  <si>
    <t>Region V - Bicol</t>
  </si>
  <si>
    <t>Albay</t>
  </si>
  <si>
    <t>Camarines Norte</t>
  </si>
  <si>
    <t>Camarines Sur</t>
  </si>
  <si>
    <t>Catanduanes</t>
  </si>
  <si>
    <t>Masbate</t>
  </si>
  <si>
    <t>Sorsogon</t>
  </si>
  <si>
    <t>Region VI - Western Visayas</t>
  </si>
  <si>
    <t>Aklan</t>
  </si>
  <si>
    <t>Antique</t>
  </si>
  <si>
    <t>Capiz</t>
  </si>
  <si>
    <t>Guimaras</t>
  </si>
  <si>
    <t>Iloilo City</t>
  </si>
  <si>
    <t>Region VII - Central Visayas</t>
  </si>
  <si>
    <t>Bohol</t>
  </si>
  <si>
    <t>Cebu City</t>
  </si>
  <si>
    <t>Negros Oriental</t>
  </si>
  <si>
    <t>Siquijor</t>
  </si>
  <si>
    <t>Region VIII - Eastern Visayas</t>
  </si>
  <si>
    <t>Biliran</t>
  </si>
  <si>
    <t>Eastern Samar</t>
  </si>
  <si>
    <t>Northern Samar</t>
  </si>
  <si>
    <t>Southern Leyte</t>
  </si>
  <si>
    <t>Zamboanga del Norte</t>
  </si>
  <si>
    <t>Zamboanga City</t>
  </si>
  <si>
    <t>Zamboanga Sibugay</t>
  </si>
  <si>
    <t>Region X - Northern Mindanao</t>
  </si>
  <si>
    <t>Bukidnon</t>
  </si>
  <si>
    <t>Camiguin</t>
  </si>
  <si>
    <t>Misamis Occidental</t>
  </si>
  <si>
    <t>Iligan City</t>
  </si>
  <si>
    <t>Region XI - Davao</t>
  </si>
  <si>
    <t>Compostela Valley</t>
  </si>
  <si>
    <t>Davao del Norte</t>
  </si>
  <si>
    <t>Davao City</t>
  </si>
  <si>
    <t>Sarangani</t>
  </si>
  <si>
    <t>Sultan Kudarat</t>
  </si>
  <si>
    <t>Agusan del Sur</t>
  </si>
  <si>
    <t>Surigao del Norte</t>
  </si>
  <si>
    <t>Surigao del Sur</t>
  </si>
  <si>
    <t>Lanao del Sur</t>
  </si>
  <si>
    <t>Sulu</t>
  </si>
  <si>
    <t>Tawi-Tawi</t>
  </si>
  <si>
    <t>Dinagat Islands</t>
  </si>
  <si>
    <t>Taguig City</t>
  </si>
  <si>
    <t>Taguig City-Municipality of Pateros</t>
  </si>
  <si>
    <t>City of San Jose del Monte</t>
  </si>
  <si>
    <t>Benguet (excluding Baguio City)</t>
  </si>
  <si>
    <t>Pampanga (including Angeles City)</t>
  </si>
  <si>
    <t>Zambales (including Olongapo City)</t>
  </si>
  <si>
    <t>Quezon (including Lucena City)</t>
  </si>
  <si>
    <t>Rizal (excluding Antipolo City)</t>
  </si>
  <si>
    <t>Palawan (including Puerto Princesa City)</t>
  </si>
  <si>
    <t>Iloilo (excluding Iloilo City)</t>
  </si>
  <si>
    <t>Negros Occidental (excluding Bacolod City)</t>
  </si>
  <si>
    <t xml:space="preserve">          but including Mandaue City)</t>
  </si>
  <si>
    <t>Cebu (excluding Cebu City and Lapu-Lapu City</t>
  </si>
  <si>
    <t>Zamboanga del Sur (excluding Zamboanga City)</t>
  </si>
  <si>
    <t>Maguindanao (including Cotabato City)</t>
  </si>
  <si>
    <t>Lanao del Norte (excluding Iligan City)</t>
  </si>
  <si>
    <t>Misamis Oriental (excluding Cagayan de Oro City)</t>
  </si>
  <si>
    <t>Davao Oriental</t>
  </si>
  <si>
    <t>South Cotabato (including General Santos City)</t>
  </si>
  <si>
    <t>Agusan del Norte (including Butuan City)</t>
  </si>
  <si>
    <t>Davao del Sur (excluding Davao City)</t>
  </si>
  <si>
    <t>Autonomous Region in Muslim Mindanao (ARMM)</t>
  </si>
  <si>
    <t>Lone Legislative District</t>
  </si>
  <si>
    <t>Quezon City</t>
  </si>
  <si>
    <t>Caloocan City</t>
  </si>
  <si>
    <t>Pasay City</t>
  </si>
  <si>
    <t>City of Las Piñas</t>
  </si>
  <si>
    <t>City of Makati</t>
  </si>
  <si>
    <t>City of Mandaluyong</t>
  </si>
  <si>
    <t>First Legislative District</t>
  </si>
  <si>
    <t>Second Legislative District</t>
  </si>
  <si>
    <t xml:space="preserve">Second Legislative District </t>
  </si>
  <si>
    <t>Third Legislative District</t>
  </si>
  <si>
    <t>Fourth Legislative District</t>
  </si>
  <si>
    <t>Fifth Legislative District</t>
  </si>
  <si>
    <t>Sixth Legislative District</t>
  </si>
  <si>
    <t>Seventh Legislative District</t>
  </si>
  <si>
    <t>City of Biñan</t>
  </si>
  <si>
    <t>Negros Island Region (NIR)</t>
  </si>
  <si>
    <t>Samar (Western)</t>
  </si>
  <si>
    <t>Davao Occidental</t>
  </si>
  <si>
    <t>Population</t>
  </si>
  <si>
    <t>Region, Province, Highly Urbanized/Component City, Legislative District, Component City, Municpality, and Barangay</t>
  </si>
  <si>
    <r>
      <t>100,979,303</t>
    </r>
    <r>
      <rPr>
        <b/>
        <vertAlign val="superscript"/>
        <sz val="9"/>
        <rFont val="Verdana"/>
        <family val="2"/>
      </rPr>
      <t>a</t>
    </r>
  </si>
  <si>
    <t>Bulacan (excluding the City of San Jose del Monte)</t>
  </si>
  <si>
    <t>Region IV-B - MIMAROPA</t>
  </si>
  <si>
    <t>Region XII - SOCCSKSARGEN (excluding Cotabato City)</t>
  </si>
  <si>
    <t>Region XIII - Caraga</t>
  </si>
  <si>
    <t>Region IV-A - CALABARZON</t>
  </si>
  <si>
    <t>Laguna (excluding the City of Biñan)</t>
  </si>
  <si>
    <t>Lapu-Lapu City</t>
  </si>
  <si>
    <t>Leyte (including Tacloban City)</t>
  </si>
  <si>
    <t>Cotabato (North)</t>
  </si>
  <si>
    <t>(including Cotabato City and the City of Isabela)</t>
  </si>
  <si>
    <t>Basilan (including the City of Isabela)</t>
  </si>
  <si>
    <r>
      <rPr>
        <vertAlign val="superscript"/>
        <sz val="9"/>
        <color indexed="8"/>
        <rFont val="Verdana"/>
        <family val="2"/>
      </rPr>
      <t xml:space="preserve">a </t>
    </r>
    <r>
      <rPr>
        <sz val="9"/>
        <color indexed="8"/>
        <rFont val="Verdana"/>
        <family val="2"/>
      </rPr>
      <t>Excludes 2,134 Filipinos in Philippine embassies, consulates, and missions abroad.</t>
    </r>
  </si>
  <si>
    <r>
      <rPr>
        <i/>
        <sz val="9"/>
        <color indexed="8"/>
        <rFont val="Verdana"/>
        <family val="2"/>
      </rPr>
      <t>Note</t>
    </r>
    <r>
      <rPr>
        <sz val="9"/>
        <color indexed="8"/>
        <rFont val="Verdana"/>
        <family val="2"/>
      </rPr>
      <t>:</t>
    </r>
  </si>
  <si>
    <r>
      <rPr>
        <i/>
        <sz val="9"/>
        <color indexed="8"/>
        <rFont val="Verdana"/>
        <family val="2"/>
      </rPr>
      <t>Sources</t>
    </r>
    <r>
      <rPr>
        <sz val="9"/>
        <color indexed="8"/>
        <rFont val="Verdana"/>
        <family val="2"/>
      </rPr>
      <t xml:space="preserve">: Philippine Statistics Authority, </t>
    </r>
    <r>
      <rPr>
        <i/>
        <sz val="9"/>
        <color indexed="8"/>
        <rFont val="Verdana"/>
        <family val="2"/>
      </rPr>
      <t>2015 Census of Population</t>
    </r>
  </si>
  <si>
    <t>Region IX - Zamboanga Peninsula  (excluding the City of Isabela)</t>
  </si>
  <si>
    <r>
      <t xml:space="preserve">              Commission on Elections, </t>
    </r>
    <r>
      <rPr>
        <i/>
        <sz val="9"/>
        <color indexed="8"/>
        <rFont val="Verdana"/>
        <family val="2"/>
      </rPr>
      <t>List of Cities/Municipalities by Legislative District</t>
    </r>
  </si>
  <si>
    <r>
      <t>Bacolod City</t>
    </r>
    <r>
      <rPr>
        <i/>
        <sz val="9"/>
        <color indexed="8"/>
        <rFont val="Verdana"/>
        <family val="2"/>
      </rPr>
      <t xml:space="preserve"> </t>
    </r>
    <r>
      <rPr>
        <sz val="9"/>
        <color indexed="8"/>
        <rFont val="Verdana"/>
        <family val="2"/>
      </rPr>
      <t>(Capital)</t>
    </r>
  </si>
  <si>
    <r>
      <t>Cagayan de Oro City</t>
    </r>
    <r>
      <rPr>
        <sz val="9"/>
        <color indexed="8"/>
        <rFont val="Verdana"/>
        <family val="2"/>
      </rPr>
      <t xml:space="preserve"> (Capital)</t>
    </r>
  </si>
  <si>
    <t>Philippine Statistics Authority                                                                                                  115</t>
  </si>
  <si>
    <r>
      <t xml:space="preserve">              </t>
    </r>
    <r>
      <rPr>
        <sz val="9"/>
        <color indexed="8"/>
        <rFont val="Verdana"/>
        <family val="2"/>
      </rPr>
      <t xml:space="preserve">and </t>
    </r>
    <r>
      <rPr>
        <i/>
        <sz val="9"/>
        <color indexed="8"/>
        <rFont val="Verdana"/>
        <family val="2"/>
      </rPr>
      <t>List of Barangays by Legislative/Councilor District (as of 9 May 2016 Elections)</t>
    </r>
  </si>
  <si>
    <t>TABLE 1.  Population of Legislative Districts by Region, Province, and Selected Highly Urbanized/</t>
  </si>
  <si>
    <t xml:space="preserve">              Component City : 2015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</si>
</sst>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General_)"/>
  </numFmts>
  <fonts count="15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i/>
      <sz val="9"/>
      <color indexed="8"/>
      <name val="Verdana"/>
      <family val="2"/>
    </font>
    <font>
      <sz val="9"/>
      <color indexed="8"/>
      <name val="Verdana"/>
      <family val="2"/>
    </font>
    <font>
      <vertAlign val="superscript"/>
      <sz val="9"/>
      <color indexed="8"/>
      <name val="Verdana"/>
      <family val="2"/>
    </font>
    <font>
      <b/>
      <vertAlign val="superscript"/>
      <sz val="9"/>
      <name val="Verdana"/>
      <family val="2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" fillId="0" borderId="0"/>
    <xf numFmtId="0" fontId="2" fillId="0" borderId="0"/>
  </cellStyleXfs>
  <cellXfs count="46">
    <xf numFmtId="0" fontId="0" fillId="0" borderId="0" xfId="0"/>
    <xf numFmtId="0" fontId="11" fillId="0" borderId="0" xfId="0" applyFont="1"/>
    <xf numFmtId="0" fontId="11" fillId="0" borderId="1" xfId="0" applyFont="1" applyBorder="1"/>
    <xf numFmtId="3" fontId="3" fillId="0" borderId="0" xfId="1" applyNumberFormat="1" applyFont="1" applyFill="1" applyBorder="1" applyAlignment="1">
      <alignment horizontal="right"/>
    </xf>
    <xf numFmtId="3" fontId="11" fillId="0" borderId="0" xfId="0" applyNumberFormat="1" applyFont="1"/>
    <xf numFmtId="0" fontId="11" fillId="0" borderId="0" xfId="0" applyFont="1" applyAlignment="1">
      <alignment horizontal="left" indent="2"/>
    </xf>
    <xf numFmtId="3" fontId="12" fillId="0" borderId="0" xfId="0" applyNumberFormat="1" applyFont="1"/>
    <xf numFmtId="3" fontId="4" fillId="0" borderId="0" xfId="0" applyNumberFormat="1" applyFont="1" applyFill="1" applyBorder="1" applyAlignment="1">
      <alignment horizontal="left" vertical="center" indent="3"/>
    </xf>
    <xf numFmtId="3" fontId="4" fillId="0" borderId="0" xfId="3" applyNumberFormat="1" applyFont="1" applyBorder="1" applyAlignment="1">
      <alignment horizontal="right"/>
    </xf>
    <xf numFmtId="3" fontId="4" fillId="0" borderId="0" xfId="0" applyNumberFormat="1" applyFont="1" applyBorder="1" applyAlignment="1"/>
    <xf numFmtId="0" fontId="11" fillId="0" borderId="0" xfId="0" applyFont="1" applyAlignment="1">
      <alignment horizontal="left" indent="4"/>
    </xf>
    <xf numFmtId="3" fontId="3" fillId="0" borderId="0" xfId="0" applyNumberFormat="1" applyFont="1" applyBorder="1" applyAlignment="1"/>
    <xf numFmtId="164" fontId="4" fillId="0" borderId="0" xfId="2" applyNumberFormat="1" applyFont="1" applyFill="1" applyBorder="1" applyAlignment="1" applyProtection="1">
      <alignment horizontal="left" vertical="center" indent="4"/>
    </xf>
    <xf numFmtId="49" fontId="4" fillId="0" borderId="0" xfId="2" applyNumberFormat="1" applyFont="1" applyFill="1" applyBorder="1" applyAlignment="1" applyProtection="1">
      <alignment horizontal="left" vertical="center" indent="3"/>
    </xf>
    <xf numFmtId="3" fontId="4" fillId="0" borderId="0" xfId="1" applyNumberFormat="1" applyFont="1" applyBorder="1" applyAlignment="1">
      <alignment horizontal="right"/>
    </xf>
    <xf numFmtId="3" fontId="3" fillId="0" borderId="0" xfId="1" applyNumberFormat="1" applyFont="1" applyBorder="1" applyAlignment="1">
      <alignment horizontal="right"/>
    </xf>
    <xf numFmtId="3" fontId="4" fillId="0" borderId="0" xfId="1" applyNumberFormat="1" applyFont="1" applyFill="1" applyBorder="1" applyAlignment="1">
      <alignment horizontal="right"/>
    </xf>
    <xf numFmtId="3" fontId="12" fillId="0" borderId="0" xfId="0" applyNumberFormat="1" applyFont="1" applyFill="1"/>
    <xf numFmtId="3" fontId="4" fillId="0" borderId="0" xfId="0" applyNumberFormat="1" applyFont="1" applyFill="1" applyBorder="1" applyAlignment="1">
      <alignment horizontal="left" vertical="center" indent="4"/>
    </xf>
    <xf numFmtId="0" fontId="13" fillId="0" borderId="0" xfId="0" applyFont="1" applyAlignment="1">
      <alignment horizontal="left" indent="3"/>
    </xf>
    <xf numFmtId="3" fontId="5" fillId="0" borderId="0" xfId="0" applyNumberFormat="1" applyFont="1" applyFill="1" applyBorder="1" applyAlignment="1">
      <alignment horizontal="left" vertical="center" indent="4"/>
    </xf>
    <xf numFmtId="3" fontId="5" fillId="0" borderId="0" xfId="0" applyNumberFormat="1" applyFont="1" applyFill="1" applyBorder="1" applyAlignment="1">
      <alignment horizontal="left" vertical="center" indent="3"/>
    </xf>
    <xf numFmtId="3" fontId="4" fillId="0" borderId="0" xfId="0" applyNumberFormat="1" applyFont="1" applyBorder="1"/>
    <xf numFmtId="164" fontId="4" fillId="0" borderId="0" xfId="2" applyNumberFormat="1" applyFont="1" applyFill="1" applyBorder="1" applyAlignment="1">
      <alignment horizontal="left" vertical="center" indent="4"/>
    </xf>
    <xf numFmtId="3" fontId="4" fillId="0" borderId="0" xfId="0" applyNumberFormat="1" applyFont="1" applyFill="1" applyBorder="1" applyAlignment="1"/>
    <xf numFmtId="0" fontId="12" fillId="0" borderId="0" xfId="0" applyFont="1"/>
    <xf numFmtId="0" fontId="11" fillId="0" borderId="0" xfId="0" applyFont="1" applyBorder="1"/>
    <xf numFmtId="0" fontId="12" fillId="0" borderId="0" xfId="0" applyFont="1" applyAlignment="1">
      <alignment horizontal="left" indent="2"/>
    </xf>
    <xf numFmtId="164" fontId="4" fillId="0" borderId="0" xfId="2" applyNumberFormat="1" applyFont="1" applyFill="1" applyBorder="1" applyAlignment="1" applyProtection="1">
      <alignment horizontal="left" vertical="center" indent="5"/>
    </xf>
    <xf numFmtId="3" fontId="4" fillId="0" borderId="0" xfId="3" applyNumberFormat="1" applyFont="1" applyFill="1" applyBorder="1" applyAlignment="1">
      <alignment horizontal="right"/>
    </xf>
    <xf numFmtId="0" fontId="7" fillId="0" borderId="0" xfId="0" applyFont="1"/>
    <xf numFmtId="3" fontId="5" fillId="0" borderId="0" xfId="0" applyNumberFormat="1" applyFont="1" applyFill="1" applyBorder="1" applyAlignment="1">
      <alignment horizontal="left" vertical="center" indent="2"/>
    </xf>
    <xf numFmtId="0" fontId="12" fillId="0" borderId="0" xfId="0" applyFont="1" applyAlignment="1"/>
    <xf numFmtId="0" fontId="14" fillId="0" borderId="0" xfId="0" applyFont="1" applyAlignment="1">
      <alignment horizontal="left" indent="2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indent="3"/>
    </xf>
    <xf numFmtId="3" fontId="4" fillId="0" borderId="0" xfId="1" applyNumberFormat="1" applyFont="1" applyFill="1" applyBorder="1" applyAlignment="1"/>
    <xf numFmtId="0" fontId="12" fillId="0" borderId="0" xfId="0" applyFont="1" applyFill="1" applyAlignment="1">
      <alignment horizontal="left" indent="2"/>
    </xf>
    <xf numFmtId="0" fontId="12" fillId="0" borderId="0" xfId="0" applyFont="1" applyAlignment="1">
      <alignment wrapText="1"/>
    </xf>
    <xf numFmtId="3" fontId="5" fillId="0" borderId="1" xfId="0" applyNumberFormat="1" applyFont="1" applyFill="1" applyBorder="1" applyAlignment="1">
      <alignment horizontal="left" vertical="center" indent="3"/>
    </xf>
    <xf numFmtId="3" fontId="4" fillId="0" borderId="1" xfId="1" applyNumberFormat="1" applyFont="1" applyFill="1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_Municipality" xfId="2"/>
    <cellStyle name="Normal_NCR final  march 13" xfId="3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35"/>
  <sheetViews>
    <sheetView tabSelected="1" showWhiteSpace="0" zoomScale="110" zoomScaleNormal="110" zoomScaleSheetLayoutView="120" workbookViewId="0">
      <selection activeCell="A6" sqref="A6"/>
    </sheetView>
  </sheetViews>
  <sheetFormatPr defaultRowHeight="12" customHeight="1"/>
  <cols>
    <col min="1" max="1" width="65.140625" style="1" customWidth="1"/>
    <col min="2" max="2" width="17.42578125" style="1" customWidth="1"/>
    <col min="3" max="16384" width="9.140625" style="1"/>
  </cols>
  <sheetData>
    <row r="1" spans="1:2" ht="12" customHeight="1">
      <c r="A1" s="1" t="s">
        <v>149</v>
      </c>
    </row>
    <row r="2" spans="1:2" ht="12" customHeight="1">
      <c r="A2" s="1" t="s">
        <v>150</v>
      </c>
    </row>
    <row r="3" spans="1:2" ht="12" customHeight="1">
      <c r="A3" s="2"/>
      <c r="B3" s="2"/>
    </row>
    <row r="4" spans="1:2" ht="12" customHeight="1">
      <c r="A4" s="43" t="s">
        <v>127</v>
      </c>
      <c r="B4" s="41" t="s">
        <v>126</v>
      </c>
    </row>
    <row r="5" spans="1:2" ht="12" customHeight="1">
      <c r="A5" s="44"/>
      <c r="B5" s="42"/>
    </row>
    <row r="6" spans="1:2" ht="12" customHeight="1">
      <c r="B6" s="4"/>
    </row>
    <row r="7" spans="1:2" ht="12" customHeight="1">
      <c r="A7" s="25" t="s">
        <v>0</v>
      </c>
      <c r="B7" s="3" t="s">
        <v>128</v>
      </c>
    </row>
    <row r="8" spans="1:2" ht="12" customHeight="1">
      <c r="B8" s="4"/>
    </row>
    <row r="9" spans="1:2" ht="12" customHeight="1">
      <c r="A9" s="25" t="s">
        <v>1</v>
      </c>
      <c r="B9" s="3">
        <v>12877253</v>
      </c>
    </row>
    <row r="10" spans="1:2" ht="12" customHeight="1">
      <c r="A10" s="25"/>
      <c r="B10" s="3"/>
    </row>
    <row r="11" spans="1:2" ht="12" customHeight="1">
      <c r="A11" s="27" t="s">
        <v>2</v>
      </c>
      <c r="B11" s="6">
        <v>1780148</v>
      </c>
    </row>
    <row r="12" spans="1:2" ht="12" customHeight="1">
      <c r="A12" s="21" t="s">
        <v>114</v>
      </c>
      <c r="B12" s="4">
        <v>415906</v>
      </c>
    </row>
    <row r="13" spans="1:2" ht="12" customHeight="1">
      <c r="A13" s="21" t="s">
        <v>115</v>
      </c>
      <c r="B13" s="29">
        <v>215457</v>
      </c>
    </row>
    <row r="14" spans="1:2" ht="12" customHeight="1">
      <c r="A14" s="21" t="s">
        <v>117</v>
      </c>
      <c r="B14" s="9">
        <v>221780</v>
      </c>
    </row>
    <row r="15" spans="1:2" ht="12" customHeight="1">
      <c r="A15" s="21" t="s">
        <v>118</v>
      </c>
      <c r="B15" s="9">
        <v>265046</v>
      </c>
    </row>
    <row r="16" spans="1:2" ht="12" customHeight="1">
      <c r="A16" s="21" t="s">
        <v>119</v>
      </c>
      <c r="B16" s="4">
        <v>366714</v>
      </c>
    </row>
    <row r="17" spans="1:2" ht="12" customHeight="1">
      <c r="A17" s="21" t="s">
        <v>120</v>
      </c>
      <c r="B17" s="4">
        <v>295245</v>
      </c>
    </row>
    <row r="18" spans="1:2" ht="12" customHeight="1">
      <c r="A18" s="10"/>
      <c r="B18" s="4"/>
    </row>
    <row r="19" spans="1:2" ht="12" customHeight="1">
      <c r="A19" s="27" t="s">
        <v>108</v>
      </c>
      <c r="B19" s="6">
        <v>2936116</v>
      </c>
    </row>
    <row r="20" spans="1:2" ht="12" customHeight="1">
      <c r="A20" s="21" t="s">
        <v>114</v>
      </c>
      <c r="B20" s="4">
        <v>409162</v>
      </c>
    </row>
    <row r="21" spans="1:2" ht="12" customHeight="1">
      <c r="A21" s="21" t="s">
        <v>115</v>
      </c>
      <c r="B21" s="4">
        <v>688773</v>
      </c>
    </row>
    <row r="22" spans="1:2" ht="12" customHeight="1">
      <c r="A22" s="21" t="s">
        <v>117</v>
      </c>
      <c r="B22" s="4">
        <v>324669</v>
      </c>
    </row>
    <row r="23" spans="1:2" ht="12" customHeight="1">
      <c r="A23" s="21" t="s">
        <v>118</v>
      </c>
      <c r="B23" s="4">
        <v>446122</v>
      </c>
    </row>
    <row r="24" spans="1:2" ht="12" customHeight="1">
      <c r="A24" s="21" t="s">
        <v>119</v>
      </c>
      <c r="B24" s="9">
        <v>535798</v>
      </c>
    </row>
    <row r="25" spans="1:2" ht="12" customHeight="1">
      <c r="A25" s="21" t="s">
        <v>120</v>
      </c>
      <c r="B25" s="9">
        <v>531592</v>
      </c>
    </row>
    <row r="26" spans="1:2" ht="12" customHeight="1">
      <c r="A26" s="13"/>
      <c r="B26" s="9"/>
    </row>
    <row r="27" spans="1:2" ht="12" customHeight="1">
      <c r="A27" s="27" t="s">
        <v>109</v>
      </c>
      <c r="B27" s="3">
        <v>1583978</v>
      </c>
    </row>
    <row r="28" spans="1:2" ht="12" customHeight="1">
      <c r="A28" s="21" t="s">
        <v>114</v>
      </c>
      <c r="B28" s="4">
        <v>1193419</v>
      </c>
    </row>
    <row r="29" spans="1:2" ht="12" customHeight="1">
      <c r="A29" s="21" t="s">
        <v>115</v>
      </c>
      <c r="B29" s="4">
        <v>390559</v>
      </c>
    </row>
    <row r="30" spans="1:2" ht="12" customHeight="1">
      <c r="A30" s="13"/>
      <c r="B30" s="14"/>
    </row>
    <row r="31" spans="1:2" ht="12" customHeight="1">
      <c r="A31" s="27" t="s">
        <v>110</v>
      </c>
      <c r="B31" s="15">
        <v>416522</v>
      </c>
    </row>
    <row r="32" spans="1:2" ht="12" customHeight="1">
      <c r="A32" s="21" t="s">
        <v>107</v>
      </c>
      <c r="B32" s="4">
        <v>416522</v>
      </c>
    </row>
    <row r="33" spans="1:2" ht="12" customHeight="1">
      <c r="A33" s="5"/>
      <c r="B33" s="15"/>
    </row>
    <row r="34" spans="1:2" ht="12" customHeight="1">
      <c r="A34" s="27" t="s">
        <v>111</v>
      </c>
      <c r="B34" s="15">
        <v>588894</v>
      </c>
    </row>
    <row r="35" spans="1:2" ht="12" customHeight="1">
      <c r="A35" s="21" t="s">
        <v>107</v>
      </c>
      <c r="B35" s="4">
        <v>588894</v>
      </c>
    </row>
    <row r="36" spans="1:2" ht="12" customHeight="1">
      <c r="A36" s="7"/>
    </row>
    <row r="37" spans="1:2" ht="12" customHeight="1">
      <c r="A37" s="27" t="s">
        <v>112</v>
      </c>
      <c r="B37" s="6">
        <v>582602</v>
      </c>
    </row>
    <row r="38" spans="1:2" ht="12" customHeight="1">
      <c r="A38" s="21" t="s">
        <v>114</v>
      </c>
      <c r="B38" s="4">
        <v>242655</v>
      </c>
    </row>
    <row r="39" spans="1:2" ht="12" customHeight="1">
      <c r="A39" s="21" t="s">
        <v>115</v>
      </c>
      <c r="B39" s="4">
        <v>339947</v>
      </c>
    </row>
    <row r="40" spans="1:2" ht="12" customHeight="1">
      <c r="A40" s="5"/>
      <c r="B40" s="4"/>
    </row>
    <row r="41" spans="1:2" ht="12" customHeight="1">
      <c r="A41" s="27" t="s">
        <v>8</v>
      </c>
      <c r="B41" s="3">
        <v>365525</v>
      </c>
    </row>
    <row r="42" spans="1:2" ht="12" customHeight="1">
      <c r="A42" s="21" t="s">
        <v>107</v>
      </c>
      <c r="B42" s="4">
        <v>365525</v>
      </c>
    </row>
    <row r="43" spans="1:2" ht="12" customHeight="1">
      <c r="A43" s="7"/>
    </row>
    <row r="44" spans="1:2" ht="12" customHeight="1">
      <c r="A44" s="27" t="s">
        <v>113</v>
      </c>
      <c r="B44" s="3">
        <v>386276</v>
      </c>
    </row>
    <row r="45" spans="1:2" ht="12" customHeight="1">
      <c r="A45" s="21" t="s">
        <v>107</v>
      </c>
      <c r="B45" s="4">
        <v>386276</v>
      </c>
    </row>
    <row r="46" spans="1:2" ht="12" customHeight="1">
      <c r="A46" s="28"/>
      <c r="B46" s="22"/>
    </row>
    <row r="47" spans="1:2" ht="12" customHeight="1">
      <c r="A47" s="27" t="s">
        <v>6</v>
      </c>
      <c r="B47" s="6">
        <v>450741</v>
      </c>
    </row>
    <row r="48" spans="1:2" ht="12" customHeight="1">
      <c r="A48" s="21" t="s">
        <v>114</v>
      </c>
      <c r="B48" s="4">
        <v>178875</v>
      </c>
    </row>
    <row r="49" spans="1:2" ht="12" customHeight="1">
      <c r="A49" s="21" t="s">
        <v>115</v>
      </c>
      <c r="B49" s="4">
        <v>271866</v>
      </c>
    </row>
    <row r="50" spans="1:2" ht="12" customHeight="1">
      <c r="A50" s="27"/>
      <c r="B50" s="3"/>
    </row>
    <row r="51" spans="1:2" ht="12" customHeight="1">
      <c r="A51" s="27" t="s">
        <v>7</v>
      </c>
      <c r="B51" s="3">
        <v>504509</v>
      </c>
    </row>
    <row r="52" spans="1:2" ht="12" customHeight="1">
      <c r="A52" s="21" t="s">
        <v>107</v>
      </c>
      <c r="B52" s="4">
        <v>504509</v>
      </c>
    </row>
    <row r="53" spans="1:2" ht="12" customHeight="1">
      <c r="A53" s="7"/>
    </row>
    <row r="54" spans="1:2" ht="12" customHeight="1">
      <c r="A54" s="27" t="s">
        <v>9</v>
      </c>
      <c r="B54" s="3">
        <v>249463</v>
      </c>
    </row>
    <row r="55" spans="1:2" ht="12" customHeight="1">
      <c r="A55" s="21" t="s">
        <v>107</v>
      </c>
      <c r="B55" s="4">
        <v>249463</v>
      </c>
    </row>
    <row r="56" spans="1:2" ht="12" customHeight="1">
      <c r="A56" s="28"/>
      <c r="B56" s="8"/>
    </row>
    <row r="57" spans="1:2" ht="12" customHeight="1">
      <c r="A57" s="27" t="s">
        <v>3</v>
      </c>
      <c r="B57" s="6">
        <v>665822</v>
      </c>
    </row>
    <row r="58" spans="1:2" ht="12" customHeight="1">
      <c r="A58" s="21" t="s">
        <v>114</v>
      </c>
      <c r="B58" s="4">
        <v>258210</v>
      </c>
    </row>
    <row r="59" spans="1:2" ht="12" customHeight="1">
      <c r="A59" s="31" t="s">
        <v>115</v>
      </c>
      <c r="B59" s="4">
        <v>407612</v>
      </c>
    </row>
    <row r="60" spans="1:2" ht="12" customHeight="1">
      <c r="A60" s="27"/>
      <c r="B60" s="3"/>
    </row>
    <row r="61" spans="1:2" ht="12" customHeight="1">
      <c r="A61" s="27" t="s">
        <v>5</v>
      </c>
      <c r="B61" s="3">
        <v>755300</v>
      </c>
    </row>
    <row r="62" spans="1:2" ht="12" customHeight="1">
      <c r="A62" s="21" t="s">
        <v>107</v>
      </c>
      <c r="B62" s="4">
        <v>755300</v>
      </c>
    </row>
    <row r="63" spans="1:2" ht="12" customHeight="1">
      <c r="A63" s="5"/>
      <c r="B63" s="6"/>
    </row>
    <row r="64" spans="1:2" ht="12" customHeight="1">
      <c r="A64" s="27" t="s">
        <v>10</v>
      </c>
      <c r="B64" s="3">
        <v>122180</v>
      </c>
    </row>
    <row r="65" spans="1:2" ht="12" customHeight="1">
      <c r="A65" s="21" t="s">
        <v>107</v>
      </c>
      <c r="B65" s="4">
        <v>122180</v>
      </c>
    </row>
    <row r="66" spans="1:2" ht="12" customHeight="1">
      <c r="A66" s="7"/>
    </row>
    <row r="67" spans="1:2" ht="12" customHeight="1">
      <c r="A67" s="27" t="s">
        <v>85</v>
      </c>
      <c r="B67" s="17">
        <v>440815</v>
      </c>
    </row>
    <row r="68" spans="1:2" ht="12" customHeight="1">
      <c r="A68" s="21" t="s">
        <v>107</v>
      </c>
      <c r="B68" s="4">
        <v>440815</v>
      </c>
    </row>
    <row r="69" spans="1:2" ht="12" customHeight="1">
      <c r="A69" s="28"/>
      <c r="B69" s="14"/>
    </row>
    <row r="70" spans="1:2" ht="12" customHeight="1">
      <c r="A70" s="27" t="s">
        <v>86</v>
      </c>
      <c r="B70" s="6">
        <v>427940</v>
      </c>
    </row>
    <row r="71" spans="1:2" ht="12" customHeight="1">
      <c r="A71" s="21" t="s">
        <v>107</v>
      </c>
      <c r="B71" s="4">
        <v>427940</v>
      </c>
    </row>
    <row r="72" spans="1:2" ht="12" customHeight="1">
      <c r="A72" s="13"/>
      <c r="B72" s="14"/>
    </row>
    <row r="73" spans="1:2" ht="12" customHeight="1">
      <c r="A73" s="27" t="s">
        <v>4</v>
      </c>
      <c r="B73" s="6">
        <v>620422</v>
      </c>
    </row>
    <row r="74" spans="1:2" ht="12" customHeight="1">
      <c r="A74" s="21" t="s">
        <v>114</v>
      </c>
      <c r="B74" s="14">
        <v>300525</v>
      </c>
    </row>
    <row r="75" spans="1:2" ht="12" customHeight="1">
      <c r="A75" s="21" t="s">
        <v>115</v>
      </c>
      <c r="B75" s="4">
        <v>319897</v>
      </c>
    </row>
    <row r="76" spans="1:2" ht="12" customHeight="1">
      <c r="A76" s="32"/>
      <c r="B76" s="6"/>
    </row>
    <row r="77" spans="1:2" ht="12" customHeight="1">
      <c r="A77" s="32" t="s">
        <v>11</v>
      </c>
      <c r="B77" s="6">
        <v>1722006</v>
      </c>
    </row>
    <row r="78" spans="1:2" ht="12" customHeight="1">
      <c r="A78" s="32"/>
      <c r="B78" s="6"/>
    </row>
    <row r="79" spans="1:2" ht="12" customHeight="1">
      <c r="A79" s="27" t="s">
        <v>12</v>
      </c>
      <c r="B79" s="3">
        <v>241160</v>
      </c>
    </row>
    <row r="80" spans="1:2" ht="12" customHeight="1">
      <c r="A80" s="21" t="s">
        <v>107</v>
      </c>
      <c r="B80" s="4">
        <v>241160</v>
      </c>
    </row>
    <row r="81" spans="1:2" ht="12" customHeight="1">
      <c r="A81" s="18"/>
      <c r="B81" s="16"/>
    </row>
    <row r="82" spans="1:2" ht="12" customHeight="1">
      <c r="A82" s="27" t="s">
        <v>13</v>
      </c>
      <c r="B82" s="3">
        <v>119184</v>
      </c>
    </row>
    <row r="83" spans="1:2" ht="12" customHeight="1">
      <c r="A83" s="21" t="s">
        <v>107</v>
      </c>
      <c r="B83" s="4">
        <v>119184</v>
      </c>
    </row>
    <row r="84" spans="1:2" ht="12" customHeight="1">
      <c r="A84" s="18"/>
      <c r="B84" s="16"/>
    </row>
    <row r="85" spans="1:2" ht="12" customHeight="1">
      <c r="A85" s="27" t="s">
        <v>88</v>
      </c>
      <c r="B85" s="3">
        <v>446224</v>
      </c>
    </row>
    <row r="86" spans="1:2" ht="12" customHeight="1">
      <c r="A86" s="21" t="s">
        <v>107</v>
      </c>
      <c r="B86" s="4">
        <v>446224</v>
      </c>
    </row>
    <row r="87" spans="1:2" ht="12" customHeight="1">
      <c r="A87" s="18"/>
      <c r="B87" s="16"/>
    </row>
    <row r="88" spans="1:2" ht="12" customHeight="1">
      <c r="A88" s="33" t="s">
        <v>14</v>
      </c>
      <c r="B88" s="3">
        <v>345366</v>
      </c>
    </row>
    <row r="89" spans="1:2" ht="12" customHeight="1">
      <c r="A89" s="21" t="s">
        <v>107</v>
      </c>
      <c r="B89" s="4">
        <v>345366</v>
      </c>
    </row>
    <row r="90" spans="1:2" ht="12" customHeight="1">
      <c r="A90" s="21"/>
    </row>
    <row r="91" spans="1:2" ht="12" customHeight="1">
      <c r="A91" s="27" t="s">
        <v>15</v>
      </c>
      <c r="B91" s="6">
        <v>202802</v>
      </c>
    </row>
    <row r="92" spans="1:2" ht="12" customHeight="1">
      <c r="A92" s="21" t="s">
        <v>107</v>
      </c>
      <c r="B92" s="4">
        <v>202802</v>
      </c>
    </row>
    <row r="93" spans="1:2" ht="12" customHeight="1">
      <c r="A93" s="5"/>
      <c r="B93" s="4"/>
    </row>
    <row r="94" spans="1:2" ht="12" customHeight="1">
      <c r="A94" s="27" t="s">
        <v>16</v>
      </c>
      <c r="B94" s="6">
        <v>212680</v>
      </c>
    </row>
    <row r="95" spans="1:2" ht="12" customHeight="1">
      <c r="A95" s="21" t="s">
        <v>107</v>
      </c>
      <c r="B95" s="4">
        <v>212680</v>
      </c>
    </row>
    <row r="96" spans="1:2" ht="12" customHeight="1">
      <c r="A96" s="5"/>
      <c r="B96" s="4"/>
    </row>
    <row r="97" spans="1:2" ht="12" customHeight="1">
      <c r="A97" s="27" t="s">
        <v>17</v>
      </c>
      <c r="B97" s="3">
        <v>154590</v>
      </c>
    </row>
    <row r="98" spans="1:2" ht="12" customHeight="1">
      <c r="A98" s="21" t="s">
        <v>107</v>
      </c>
      <c r="B98" s="4">
        <v>154590</v>
      </c>
    </row>
    <row r="99" spans="1:2" ht="12" customHeight="1">
      <c r="A99" s="18"/>
      <c r="B99" s="16"/>
    </row>
    <row r="100" spans="1:2" ht="12" customHeight="1">
      <c r="A100" s="34" t="s">
        <v>18</v>
      </c>
      <c r="B100" s="6">
        <v>5026128</v>
      </c>
    </row>
    <row r="101" spans="1:2" ht="12" customHeight="1">
      <c r="A101" s="34"/>
      <c r="B101" s="6"/>
    </row>
    <row r="102" spans="1:2" ht="12" customHeight="1">
      <c r="A102" s="27" t="s">
        <v>19</v>
      </c>
      <c r="B102" s="6">
        <v>593081</v>
      </c>
    </row>
    <row r="103" spans="1:2" ht="12" customHeight="1">
      <c r="A103" s="21" t="s">
        <v>114</v>
      </c>
      <c r="B103" s="16">
        <v>305774</v>
      </c>
    </row>
    <row r="104" spans="1:2" ht="12" customHeight="1">
      <c r="A104" s="21" t="s">
        <v>115</v>
      </c>
      <c r="B104" s="16">
        <v>287307</v>
      </c>
    </row>
    <row r="105" spans="1:2" ht="12" customHeight="1">
      <c r="A105" s="20"/>
      <c r="B105" s="16"/>
    </row>
    <row r="106" spans="1:2" ht="12" customHeight="1">
      <c r="A106" s="27" t="s">
        <v>20</v>
      </c>
      <c r="B106" s="6">
        <v>689668</v>
      </c>
    </row>
    <row r="107" spans="1:2" ht="12" customHeight="1">
      <c r="A107" s="21" t="s">
        <v>114</v>
      </c>
      <c r="B107" s="16">
        <v>292280</v>
      </c>
    </row>
    <row r="108" spans="1:2" ht="12" customHeight="1">
      <c r="A108" s="21" t="s">
        <v>115</v>
      </c>
      <c r="B108" s="16">
        <v>397388</v>
      </c>
    </row>
    <row r="109" spans="1:2" ht="12" customHeight="1">
      <c r="A109" s="20"/>
      <c r="B109" s="16"/>
    </row>
    <row r="110" spans="1:2" ht="12" customHeight="1">
      <c r="A110" s="27" t="s">
        <v>21</v>
      </c>
      <c r="B110" s="6">
        <v>786653</v>
      </c>
    </row>
    <row r="111" spans="1:2" ht="12" customHeight="1">
      <c r="A111" s="21" t="s">
        <v>114</v>
      </c>
      <c r="B111" s="16">
        <v>359719</v>
      </c>
    </row>
    <row r="112" spans="1:2" ht="12" customHeight="1">
      <c r="A112" s="21" t="s">
        <v>115</v>
      </c>
      <c r="B112" s="16">
        <v>426934</v>
      </c>
    </row>
    <row r="113" spans="1:2" ht="12" customHeight="1">
      <c r="A113" s="18"/>
      <c r="B113" s="16"/>
    </row>
    <row r="114" spans="1:2" ht="12" customHeight="1">
      <c r="A114" s="27" t="s">
        <v>22</v>
      </c>
      <c r="B114" s="6">
        <v>2956726</v>
      </c>
    </row>
    <row r="115" spans="1:2" ht="12" customHeight="1">
      <c r="A115" s="21" t="s">
        <v>114</v>
      </c>
      <c r="B115" s="16">
        <v>423899</v>
      </c>
    </row>
    <row r="116" spans="1:2" ht="12" customHeight="1">
      <c r="A116" s="21" t="s">
        <v>115</v>
      </c>
      <c r="B116" s="16">
        <v>474712</v>
      </c>
    </row>
    <row r="117" spans="1:2" ht="12" customHeight="1">
      <c r="A117" s="21" t="s">
        <v>117</v>
      </c>
      <c r="B117" s="16">
        <v>651276</v>
      </c>
    </row>
    <row r="118" spans="1:2" ht="12" customHeight="1">
      <c r="A118" s="21" t="s">
        <v>118</v>
      </c>
      <c r="B118" s="16">
        <v>470972</v>
      </c>
    </row>
    <row r="119" spans="1:2" ht="12" customHeight="1">
      <c r="A119" s="21" t="s">
        <v>119</v>
      </c>
      <c r="B119" s="16">
        <v>489129</v>
      </c>
    </row>
    <row r="120" spans="1:2" ht="12" customHeight="1">
      <c r="A120" s="21" t="s">
        <v>120</v>
      </c>
      <c r="B120" s="16">
        <v>446738</v>
      </c>
    </row>
    <row r="121" spans="1:2" ht="12" customHeight="1">
      <c r="B121" s="4"/>
    </row>
    <row r="122" spans="1:2" ht="12" customHeight="1">
      <c r="A122" s="34" t="s">
        <v>23</v>
      </c>
      <c r="B122" s="6">
        <v>3451410</v>
      </c>
    </row>
    <row r="123" spans="1:2" ht="12" customHeight="1">
      <c r="A123" s="34"/>
      <c r="B123" s="6"/>
    </row>
    <row r="124" spans="1:2" ht="12" customHeight="1">
      <c r="A124" s="27" t="s">
        <v>24</v>
      </c>
      <c r="B124" s="3">
        <v>17246</v>
      </c>
    </row>
    <row r="125" spans="1:2" ht="12" customHeight="1">
      <c r="A125" s="21" t="s">
        <v>107</v>
      </c>
      <c r="B125" s="4">
        <v>17246</v>
      </c>
    </row>
    <row r="126" spans="1:2" ht="12" customHeight="1">
      <c r="A126" s="27"/>
      <c r="B126" s="6"/>
    </row>
    <row r="127" spans="1:2" ht="12" customHeight="1">
      <c r="A127" s="27" t="s">
        <v>25</v>
      </c>
      <c r="B127" s="6">
        <v>1199320</v>
      </c>
    </row>
    <row r="128" spans="1:2" ht="12" customHeight="1">
      <c r="A128" s="21" t="s">
        <v>114</v>
      </c>
      <c r="B128" s="16">
        <v>434415</v>
      </c>
    </row>
    <row r="129" spans="1:2" ht="12" customHeight="1">
      <c r="A129" s="21" t="s">
        <v>115</v>
      </c>
      <c r="B129" s="16">
        <v>307226</v>
      </c>
    </row>
    <row r="130" spans="1:2" ht="12" customHeight="1">
      <c r="A130" s="21" t="s">
        <v>117</v>
      </c>
      <c r="B130" s="16">
        <v>457679</v>
      </c>
    </row>
    <row r="131" spans="1:2" ht="12" customHeight="1">
      <c r="A131" s="5"/>
      <c r="B131" s="4"/>
    </row>
    <row r="132" spans="1:2" ht="12" customHeight="1">
      <c r="A132" s="27" t="s">
        <v>26</v>
      </c>
      <c r="B132" s="6">
        <v>1593566</v>
      </c>
    </row>
    <row r="133" spans="1:2" ht="12" customHeight="1">
      <c r="A133" s="21" t="s">
        <v>114</v>
      </c>
      <c r="B133" s="16">
        <v>390977</v>
      </c>
    </row>
    <row r="134" spans="1:2" ht="12" customHeight="1">
      <c r="A134" s="21" t="s">
        <v>115</v>
      </c>
      <c r="B134" s="16">
        <v>380090</v>
      </c>
    </row>
    <row r="135" spans="1:2" ht="12" customHeight="1">
      <c r="A135" s="21" t="s">
        <v>117</v>
      </c>
      <c r="B135" s="16">
        <v>414530</v>
      </c>
    </row>
    <row r="136" spans="1:2" ht="12" customHeight="1">
      <c r="A136" s="21" t="s">
        <v>118</v>
      </c>
      <c r="B136" s="16">
        <v>407969</v>
      </c>
    </row>
    <row r="137" spans="1:2" ht="12" customHeight="1">
      <c r="A137" s="5"/>
      <c r="B137" s="4"/>
    </row>
    <row r="138" spans="1:2" ht="12" customHeight="1">
      <c r="A138" s="27" t="s">
        <v>27</v>
      </c>
      <c r="B138" s="6">
        <v>452287</v>
      </c>
    </row>
    <row r="139" spans="1:2" ht="12" customHeight="1">
      <c r="A139" s="21" t="s">
        <v>107</v>
      </c>
      <c r="B139" s="4">
        <v>452287</v>
      </c>
    </row>
    <row r="140" spans="1:2" ht="12" customHeight="1">
      <c r="A140" s="27"/>
      <c r="B140" s="6"/>
    </row>
    <row r="141" spans="1:2" ht="12" customHeight="1">
      <c r="A141" s="27" t="s">
        <v>28</v>
      </c>
      <c r="B141" s="6">
        <v>188991</v>
      </c>
    </row>
    <row r="142" spans="1:2" ht="12" customHeight="1">
      <c r="A142" s="21" t="s">
        <v>107</v>
      </c>
      <c r="B142" s="4">
        <v>188991</v>
      </c>
    </row>
    <row r="143" spans="1:2" ht="12" customHeight="1">
      <c r="A143" s="18"/>
      <c r="B143" s="16"/>
    </row>
    <row r="144" spans="1:2" ht="12" customHeight="1">
      <c r="A144" s="34" t="s">
        <v>29</v>
      </c>
      <c r="B144" s="6">
        <v>11218177</v>
      </c>
    </row>
    <row r="145" spans="1:2" ht="12" customHeight="1">
      <c r="A145" s="34"/>
      <c r="B145" s="6"/>
    </row>
    <row r="146" spans="1:2" ht="12" customHeight="1">
      <c r="A146" s="27" t="s">
        <v>33</v>
      </c>
      <c r="B146" s="6">
        <v>214336</v>
      </c>
    </row>
    <row r="147" spans="1:2" ht="12" customHeight="1">
      <c r="A147" s="21" t="s">
        <v>107</v>
      </c>
      <c r="B147" s="4">
        <v>214336</v>
      </c>
    </row>
    <row r="148" spans="1:2" ht="12" customHeight="1">
      <c r="A148" s="18"/>
      <c r="B148" s="16"/>
    </row>
    <row r="149" spans="1:2" ht="12" customHeight="1">
      <c r="A149" s="27" t="s">
        <v>30</v>
      </c>
      <c r="B149" s="6">
        <v>760650</v>
      </c>
    </row>
    <row r="150" spans="1:2" ht="12" customHeight="1">
      <c r="A150" s="21" t="s">
        <v>114</v>
      </c>
      <c r="B150" s="16">
        <v>344221</v>
      </c>
    </row>
    <row r="151" spans="1:2" ht="12" customHeight="1">
      <c r="A151" s="21" t="s">
        <v>115</v>
      </c>
      <c r="B151" s="16">
        <v>416429</v>
      </c>
    </row>
    <row r="152" spans="1:2" ht="12" customHeight="1">
      <c r="A152" s="5"/>
      <c r="B152" s="4"/>
    </row>
    <row r="153" spans="1:2" ht="12" customHeight="1">
      <c r="A153" s="27" t="s">
        <v>129</v>
      </c>
      <c r="B153" s="6">
        <v>2717982</v>
      </c>
    </row>
    <row r="154" spans="1:2" ht="12" customHeight="1">
      <c r="A154" s="21" t="s">
        <v>114</v>
      </c>
      <c r="B154" s="16">
        <v>717820</v>
      </c>
    </row>
    <row r="155" spans="1:2" ht="12" customHeight="1">
      <c r="A155" s="21" t="s">
        <v>115</v>
      </c>
      <c r="B155" s="16">
        <v>707207</v>
      </c>
    </row>
    <row r="156" spans="1:2" ht="12" customHeight="1">
      <c r="A156" s="21" t="s">
        <v>117</v>
      </c>
      <c r="B156" s="16">
        <v>546256</v>
      </c>
    </row>
    <row r="157" spans="1:2" ht="12" customHeight="1">
      <c r="A157" s="21" t="s">
        <v>118</v>
      </c>
      <c r="B157" s="16">
        <v>746699</v>
      </c>
    </row>
    <row r="158" spans="1:2" ht="12" customHeight="1">
      <c r="A158" s="18"/>
      <c r="B158" s="16"/>
    </row>
    <row r="159" spans="1:2" ht="12" customHeight="1">
      <c r="A159" s="33" t="s">
        <v>87</v>
      </c>
      <c r="B159" s="3">
        <v>574089</v>
      </c>
    </row>
    <row r="160" spans="1:2" ht="12" customHeight="1">
      <c r="A160" s="21" t="s">
        <v>107</v>
      </c>
      <c r="B160" s="4">
        <v>574089</v>
      </c>
    </row>
    <row r="161" spans="1:2" ht="12" customHeight="1">
      <c r="A161" s="21"/>
    </row>
    <row r="162" spans="1:2" ht="12" customHeight="1">
      <c r="A162" s="27" t="s">
        <v>31</v>
      </c>
      <c r="B162" s="6">
        <v>2151461</v>
      </c>
    </row>
    <row r="163" spans="1:2" ht="12" customHeight="1">
      <c r="A163" s="21" t="s">
        <v>114</v>
      </c>
      <c r="B163" s="16">
        <v>563196</v>
      </c>
    </row>
    <row r="164" spans="1:2" ht="12" customHeight="1">
      <c r="A164" s="21" t="s">
        <v>115</v>
      </c>
      <c r="B164" s="16">
        <v>463670</v>
      </c>
    </row>
    <row r="165" spans="1:2" ht="12" customHeight="1">
      <c r="A165" s="21" t="s">
        <v>117</v>
      </c>
      <c r="B165" s="16">
        <v>589607</v>
      </c>
    </row>
    <row r="166" spans="1:2" ht="12" customHeight="1">
      <c r="A166" s="21" t="s">
        <v>118</v>
      </c>
      <c r="B166" s="16">
        <v>534988</v>
      </c>
    </row>
    <row r="167" spans="1:2" ht="12" customHeight="1">
      <c r="A167" s="5"/>
      <c r="B167" s="4"/>
    </row>
    <row r="168" spans="1:2" ht="12" customHeight="1">
      <c r="A168" s="27" t="s">
        <v>89</v>
      </c>
      <c r="B168" s="6">
        <v>2609744</v>
      </c>
    </row>
    <row r="169" spans="1:2" ht="12" customHeight="1">
      <c r="A169" s="21" t="s">
        <v>114</v>
      </c>
      <c r="B169" s="16">
        <v>775580</v>
      </c>
    </row>
    <row r="170" spans="1:2" ht="12" customHeight="1">
      <c r="A170" s="21" t="s">
        <v>115</v>
      </c>
      <c r="B170" s="16">
        <v>596795</v>
      </c>
    </row>
    <row r="171" spans="1:2" ht="12" customHeight="1">
      <c r="A171" s="21" t="s">
        <v>117</v>
      </c>
      <c r="B171" s="16">
        <v>689413</v>
      </c>
    </row>
    <row r="172" spans="1:2" ht="12" customHeight="1">
      <c r="A172" s="21" t="s">
        <v>118</v>
      </c>
      <c r="B172" s="16">
        <v>547956</v>
      </c>
    </row>
    <row r="173" spans="1:2" ht="12" customHeight="1">
      <c r="A173" s="5"/>
      <c r="B173" s="4"/>
    </row>
    <row r="174" spans="1:2" ht="12" customHeight="1">
      <c r="A174" s="27" t="s">
        <v>32</v>
      </c>
      <c r="B174" s="6">
        <v>1366027</v>
      </c>
    </row>
    <row r="175" spans="1:2" ht="12" customHeight="1">
      <c r="A175" s="21" t="s">
        <v>114</v>
      </c>
      <c r="B175" s="16">
        <v>408162</v>
      </c>
    </row>
    <row r="176" spans="1:2" ht="12" customHeight="1">
      <c r="A176" s="21" t="s">
        <v>115</v>
      </c>
      <c r="B176" s="16">
        <v>529992</v>
      </c>
    </row>
    <row r="177" spans="1:2" ht="12" customHeight="1">
      <c r="A177" s="21" t="s">
        <v>117</v>
      </c>
      <c r="B177" s="16">
        <v>427873</v>
      </c>
    </row>
    <row r="178" spans="1:2" ht="12" customHeight="1">
      <c r="A178" s="5"/>
      <c r="B178" s="4"/>
    </row>
    <row r="179" spans="1:2" ht="12" customHeight="1">
      <c r="A179" s="27" t="s">
        <v>90</v>
      </c>
      <c r="B179" s="6">
        <v>823888</v>
      </c>
    </row>
    <row r="180" spans="1:2" ht="12" customHeight="1">
      <c r="A180" s="21" t="s">
        <v>114</v>
      </c>
      <c r="B180" s="16">
        <v>436317</v>
      </c>
    </row>
    <row r="181" spans="1:2" ht="12" customHeight="1">
      <c r="A181" s="21" t="s">
        <v>115</v>
      </c>
      <c r="B181" s="16">
        <v>387571</v>
      </c>
    </row>
    <row r="182" spans="1:2" ht="12" customHeight="1">
      <c r="B182" s="4"/>
    </row>
    <row r="183" spans="1:2" ht="12" customHeight="1">
      <c r="A183" s="34" t="s">
        <v>133</v>
      </c>
      <c r="B183" s="6">
        <v>14414774</v>
      </c>
    </row>
    <row r="184" spans="1:2" ht="12" customHeight="1">
      <c r="A184" s="34"/>
      <c r="B184" s="6"/>
    </row>
    <row r="185" spans="1:2" ht="12" customHeight="1">
      <c r="A185" s="27" t="s">
        <v>34</v>
      </c>
      <c r="B185" s="6">
        <v>2694335</v>
      </c>
    </row>
    <row r="186" spans="1:2" ht="12" customHeight="1">
      <c r="A186" s="21" t="s">
        <v>114</v>
      </c>
      <c r="B186" s="16">
        <v>609007</v>
      </c>
    </row>
    <row r="187" spans="1:2" ht="12" customHeight="1">
      <c r="A187" s="21" t="s">
        <v>115</v>
      </c>
      <c r="B187" s="16">
        <v>295504</v>
      </c>
    </row>
    <row r="188" spans="1:2" ht="12" customHeight="1">
      <c r="A188" s="21" t="s">
        <v>117</v>
      </c>
      <c r="B188" s="16">
        <v>685965</v>
      </c>
    </row>
    <row r="189" spans="1:2" ht="12" customHeight="1">
      <c r="A189" s="21" t="s">
        <v>118</v>
      </c>
      <c r="B189" s="16">
        <v>441599</v>
      </c>
    </row>
    <row r="190" spans="1:2" ht="12" customHeight="1">
      <c r="A190" s="21" t="s">
        <v>119</v>
      </c>
      <c r="B190" s="16">
        <v>329874</v>
      </c>
    </row>
    <row r="191" spans="1:2" ht="12" customHeight="1">
      <c r="A191" s="21" t="s">
        <v>120</v>
      </c>
      <c r="B191" s="16">
        <v>332386</v>
      </c>
    </row>
    <row r="192" spans="1:2" ht="12" customHeight="1">
      <c r="A192" s="20"/>
      <c r="B192" s="16"/>
    </row>
    <row r="193" spans="1:2" ht="12" customHeight="1">
      <c r="A193" s="27" t="s">
        <v>35</v>
      </c>
      <c r="B193" s="6">
        <v>3678301</v>
      </c>
    </row>
    <row r="194" spans="1:2" ht="12" customHeight="1">
      <c r="A194" s="21" t="s">
        <v>114</v>
      </c>
      <c r="B194" s="16">
        <v>342824</v>
      </c>
    </row>
    <row r="195" spans="1:2" ht="12" customHeight="1">
      <c r="A195" s="21" t="s">
        <v>115</v>
      </c>
      <c r="B195" s="16">
        <v>600609</v>
      </c>
    </row>
    <row r="196" spans="1:2" ht="12" customHeight="1">
      <c r="A196" s="21" t="s">
        <v>117</v>
      </c>
      <c r="B196" s="16">
        <v>403785</v>
      </c>
    </row>
    <row r="197" spans="1:2" ht="12" customHeight="1">
      <c r="A197" s="21" t="s">
        <v>118</v>
      </c>
      <c r="B197" s="16">
        <v>659019</v>
      </c>
    </row>
    <row r="198" spans="1:2" ht="12" customHeight="1">
      <c r="A198" s="21" t="s">
        <v>119</v>
      </c>
      <c r="B198" s="16">
        <v>500785</v>
      </c>
    </row>
    <row r="199" spans="1:2" ht="12" customHeight="1">
      <c r="A199" s="21" t="s">
        <v>120</v>
      </c>
      <c r="B199" s="16">
        <v>733853</v>
      </c>
    </row>
    <row r="200" spans="1:2" ht="12" customHeight="1">
      <c r="A200" s="21" t="s">
        <v>121</v>
      </c>
      <c r="B200" s="16">
        <v>437426</v>
      </c>
    </row>
    <row r="201" spans="1:2" ht="12" customHeight="1">
      <c r="A201" s="5"/>
      <c r="B201" s="4"/>
    </row>
    <row r="202" spans="1:2" ht="12" customHeight="1">
      <c r="A202" s="37" t="s">
        <v>134</v>
      </c>
      <c r="B202" s="6">
        <v>2702053</v>
      </c>
    </row>
    <row r="203" spans="1:2" ht="12" customHeight="1">
      <c r="A203" s="21" t="s">
        <v>114</v>
      </c>
      <c r="B203" s="16">
        <v>679576</v>
      </c>
    </row>
    <row r="204" spans="1:2" ht="12" customHeight="1">
      <c r="A204" s="21" t="s">
        <v>115</v>
      </c>
      <c r="B204" s="16">
        <v>937382</v>
      </c>
    </row>
    <row r="205" spans="1:2" ht="12" customHeight="1">
      <c r="A205" s="21" t="s">
        <v>117</v>
      </c>
      <c r="B205" s="16">
        <v>550593</v>
      </c>
    </row>
    <row r="206" spans="1:2" ht="12" customHeight="1">
      <c r="A206" s="21" t="s">
        <v>118</v>
      </c>
      <c r="B206" s="16">
        <v>534502</v>
      </c>
    </row>
    <row r="207" spans="1:2" ht="12" customHeight="1">
      <c r="A207" s="33"/>
      <c r="B207" s="16"/>
    </row>
    <row r="208" spans="1:2" ht="12" customHeight="1">
      <c r="A208" s="33" t="s">
        <v>122</v>
      </c>
      <c r="B208" s="3">
        <v>333028</v>
      </c>
    </row>
    <row r="209" spans="1:2" ht="12" customHeight="1">
      <c r="A209" s="21" t="s">
        <v>107</v>
      </c>
      <c r="B209" s="16">
        <v>333028</v>
      </c>
    </row>
    <row r="210" spans="1:2" ht="12" customHeight="1">
      <c r="A210" s="20"/>
      <c r="B210" s="16"/>
    </row>
    <row r="211" spans="1:2" ht="12" customHeight="1">
      <c r="A211" s="27" t="s">
        <v>91</v>
      </c>
      <c r="B211" s="6">
        <v>2122830</v>
      </c>
    </row>
    <row r="212" spans="1:2" ht="12" customHeight="1">
      <c r="A212" s="21" t="s">
        <v>114</v>
      </c>
      <c r="B212" s="16">
        <v>531677</v>
      </c>
    </row>
    <row r="213" spans="1:2" ht="12" customHeight="1">
      <c r="A213" s="21" t="s">
        <v>115</v>
      </c>
      <c r="B213" s="16">
        <v>694732</v>
      </c>
    </row>
    <row r="214" spans="1:2" ht="12" customHeight="1">
      <c r="A214" s="21" t="s">
        <v>117</v>
      </c>
      <c r="B214" s="16">
        <v>439853</v>
      </c>
    </row>
    <row r="215" spans="1:2" ht="12" customHeight="1">
      <c r="A215" s="21" t="s">
        <v>118</v>
      </c>
      <c r="B215" s="16">
        <v>456568</v>
      </c>
    </row>
    <row r="216" spans="1:2" ht="12" customHeight="1">
      <c r="A216" s="5"/>
      <c r="B216" s="4"/>
    </row>
    <row r="217" spans="1:2" ht="12" customHeight="1">
      <c r="A217" s="27" t="s">
        <v>92</v>
      </c>
      <c r="B217" s="6">
        <v>2107841</v>
      </c>
    </row>
    <row r="218" spans="1:2" ht="12" customHeight="1">
      <c r="A218" s="21" t="s">
        <v>114</v>
      </c>
      <c r="B218" s="16">
        <v>1036989</v>
      </c>
    </row>
    <row r="219" spans="1:2" ht="12" customHeight="1">
      <c r="A219" s="21" t="s">
        <v>115</v>
      </c>
      <c r="B219" s="16">
        <v>1070852</v>
      </c>
    </row>
    <row r="220" spans="1:2" ht="12" customHeight="1">
      <c r="A220" s="28"/>
      <c r="B220" s="8"/>
    </row>
    <row r="221" spans="1:2" ht="12" customHeight="1">
      <c r="A221" s="33" t="s">
        <v>36</v>
      </c>
      <c r="B221" s="6">
        <v>776386</v>
      </c>
    </row>
    <row r="222" spans="1:2" ht="12" customHeight="1">
      <c r="A222" s="21" t="s">
        <v>114</v>
      </c>
      <c r="B222" s="16">
        <v>358156</v>
      </c>
    </row>
    <row r="223" spans="1:2" ht="12" customHeight="1">
      <c r="A223" s="21" t="s">
        <v>115</v>
      </c>
      <c r="B223" s="16">
        <v>418230</v>
      </c>
    </row>
    <row r="224" spans="1:2" ht="12" customHeight="1">
      <c r="B224" s="4"/>
    </row>
    <row r="225" spans="1:2" ht="12" customHeight="1">
      <c r="A225" s="25" t="s">
        <v>130</v>
      </c>
      <c r="B225" s="6">
        <v>2963360</v>
      </c>
    </row>
    <row r="226" spans="1:2" ht="12" customHeight="1">
      <c r="A226" s="25"/>
      <c r="B226" s="6"/>
    </row>
    <row r="227" spans="1:2" ht="12" customHeight="1">
      <c r="A227" s="27" t="s">
        <v>37</v>
      </c>
      <c r="B227" s="6">
        <v>234521</v>
      </c>
    </row>
    <row r="228" spans="1:2" ht="12" customHeight="1">
      <c r="A228" s="21" t="s">
        <v>107</v>
      </c>
      <c r="B228" s="4">
        <v>234521</v>
      </c>
    </row>
    <row r="229" spans="1:2" ht="12" customHeight="1">
      <c r="A229" s="18"/>
      <c r="B229" s="16"/>
    </row>
    <row r="230" spans="1:2" ht="12" customHeight="1">
      <c r="A230" s="27" t="s">
        <v>38</v>
      </c>
      <c r="B230" s="6">
        <v>487414</v>
      </c>
    </row>
    <row r="231" spans="1:2" ht="12" customHeight="1">
      <c r="A231" s="21" t="s">
        <v>107</v>
      </c>
      <c r="B231" s="4">
        <v>487414</v>
      </c>
    </row>
    <row r="232" spans="1:2" ht="12" customHeight="1">
      <c r="A232" s="18"/>
      <c r="B232" s="16"/>
    </row>
    <row r="233" spans="1:2" ht="12" customHeight="1">
      <c r="A233" s="27" t="s">
        <v>39</v>
      </c>
      <c r="B233" s="6">
        <v>844059</v>
      </c>
    </row>
    <row r="234" spans="1:2" ht="12" customHeight="1">
      <c r="A234" s="21" t="s">
        <v>114</v>
      </c>
      <c r="B234" s="16">
        <v>452908</v>
      </c>
    </row>
    <row r="235" spans="1:2" ht="12" customHeight="1">
      <c r="A235" s="21" t="s">
        <v>115</v>
      </c>
      <c r="B235" s="16">
        <v>391151</v>
      </c>
    </row>
    <row r="236" spans="1:2" ht="12" customHeight="1">
      <c r="A236" s="5"/>
      <c r="B236" s="4"/>
    </row>
    <row r="237" spans="1:2" ht="12" customHeight="1">
      <c r="A237" s="27" t="s">
        <v>93</v>
      </c>
      <c r="B237" s="6">
        <v>1104585</v>
      </c>
    </row>
    <row r="238" spans="1:2" ht="12" customHeight="1">
      <c r="A238" s="21" t="s">
        <v>114</v>
      </c>
      <c r="B238" s="16">
        <v>415230</v>
      </c>
    </row>
    <row r="239" spans="1:2" ht="12" customHeight="1">
      <c r="A239" s="21" t="s">
        <v>115</v>
      </c>
      <c r="B239" s="16">
        <v>399148</v>
      </c>
    </row>
    <row r="240" spans="1:2" ht="12" customHeight="1">
      <c r="A240" s="21" t="s">
        <v>117</v>
      </c>
      <c r="B240" s="16">
        <v>290207</v>
      </c>
    </row>
    <row r="241" spans="1:2" ht="12" customHeight="1">
      <c r="A241" s="5"/>
      <c r="B241" s="4"/>
    </row>
    <row r="242" spans="1:2" ht="12" customHeight="1">
      <c r="A242" s="27" t="s">
        <v>40</v>
      </c>
      <c r="B242" s="6">
        <v>292781</v>
      </c>
    </row>
    <row r="243" spans="1:2" ht="12" customHeight="1">
      <c r="A243" s="21" t="s">
        <v>107</v>
      </c>
      <c r="B243" s="4">
        <v>292781</v>
      </c>
    </row>
    <row r="244" spans="1:2" ht="12" customHeight="1">
      <c r="B244" s="4"/>
    </row>
    <row r="245" spans="1:2" ht="12" customHeight="1">
      <c r="A245" s="25" t="s">
        <v>41</v>
      </c>
      <c r="B245" s="6">
        <v>5796989</v>
      </c>
    </row>
    <row r="246" spans="1:2" ht="12" customHeight="1">
      <c r="A246" s="25"/>
      <c r="B246" s="6"/>
    </row>
    <row r="247" spans="1:2" ht="12" customHeight="1">
      <c r="A247" s="27" t="s">
        <v>42</v>
      </c>
      <c r="B247" s="6">
        <v>1314826</v>
      </c>
    </row>
    <row r="248" spans="1:2" ht="12" customHeight="1">
      <c r="A248" s="21" t="s">
        <v>114</v>
      </c>
      <c r="B248" s="16">
        <v>373947</v>
      </c>
    </row>
    <row r="249" spans="1:2" ht="12" customHeight="1">
      <c r="A249" s="21" t="s">
        <v>115</v>
      </c>
      <c r="B249" s="16">
        <v>451765</v>
      </c>
    </row>
    <row r="250" spans="1:2" ht="12" customHeight="1">
      <c r="A250" s="21" t="s">
        <v>117</v>
      </c>
      <c r="B250" s="16">
        <v>489114</v>
      </c>
    </row>
    <row r="251" spans="1:2" ht="12" customHeight="1">
      <c r="A251" s="20"/>
      <c r="B251" s="16"/>
    </row>
    <row r="252" spans="1:2" ht="12" customHeight="1">
      <c r="A252" s="27" t="s">
        <v>43</v>
      </c>
      <c r="B252" s="6">
        <v>583313</v>
      </c>
    </row>
    <row r="253" spans="1:2" ht="12" customHeight="1">
      <c r="A253" s="21" t="s">
        <v>114</v>
      </c>
      <c r="B253" s="16">
        <v>292871</v>
      </c>
    </row>
    <row r="254" spans="1:2" ht="12" customHeight="1">
      <c r="A254" s="21" t="s">
        <v>115</v>
      </c>
      <c r="B254" s="16">
        <v>290442</v>
      </c>
    </row>
    <row r="255" spans="1:2" ht="12" customHeight="1">
      <c r="A255" s="5"/>
      <c r="B255" s="4"/>
    </row>
    <row r="256" spans="1:2" ht="12" customHeight="1">
      <c r="A256" s="27" t="s">
        <v>44</v>
      </c>
      <c r="B256" s="6">
        <v>1952544</v>
      </c>
    </row>
    <row r="257" spans="1:2" ht="12" customHeight="1">
      <c r="A257" s="21" t="s">
        <v>114</v>
      </c>
      <c r="B257" s="16">
        <v>199030</v>
      </c>
    </row>
    <row r="258" spans="1:2" ht="12" customHeight="1">
      <c r="A258" s="21" t="s">
        <v>115</v>
      </c>
      <c r="B258" s="16">
        <v>324201</v>
      </c>
    </row>
    <row r="259" spans="1:2" ht="12" customHeight="1">
      <c r="A259" s="21" t="s">
        <v>117</v>
      </c>
      <c r="B259" s="16">
        <v>515040</v>
      </c>
    </row>
    <row r="260" spans="1:2" ht="12" customHeight="1">
      <c r="A260" s="21" t="s">
        <v>118</v>
      </c>
      <c r="B260" s="16">
        <v>430161</v>
      </c>
    </row>
    <row r="261" spans="1:2" ht="12" customHeight="1">
      <c r="A261" s="21" t="s">
        <v>119</v>
      </c>
      <c r="B261" s="16">
        <v>484112</v>
      </c>
    </row>
    <row r="262" spans="1:2" ht="12" customHeight="1">
      <c r="A262" s="5"/>
      <c r="B262" s="4"/>
    </row>
    <row r="263" spans="1:2" ht="12" customHeight="1">
      <c r="A263" s="27" t="s">
        <v>45</v>
      </c>
      <c r="B263" s="6">
        <v>260964</v>
      </c>
    </row>
    <row r="264" spans="1:2" ht="12" customHeight="1">
      <c r="A264" s="21" t="s">
        <v>107</v>
      </c>
      <c r="B264" s="4">
        <v>260964</v>
      </c>
    </row>
    <row r="265" spans="1:2" ht="12" customHeight="1">
      <c r="A265" s="5"/>
      <c r="B265" s="4"/>
    </row>
    <row r="266" spans="1:2" ht="12" customHeight="1">
      <c r="A266" s="27" t="s">
        <v>46</v>
      </c>
      <c r="B266" s="6">
        <v>892393</v>
      </c>
    </row>
    <row r="267" spans="1:2" ht="12" customHeight="1">
      <c r="A267" s="21" t="s">
        <v>114</v>
      </c>
      <c r="B267" s="16">
        <v>185496</v>
      </c>
    </row>
    <row r="268" spans="1:2" ht="12" customHeight="1">
      <c r="A268" s="21" t="s">
        <v>115</v>
      </c>
      <c r="B268" s="16">
        <v>383325</v>
      </c>
    </row>
    <row r="269" spans="1:2" ht="12" customHeight="1">
      <c r="A269" s="21" t="s">
        <v>117</v>
      </c>
      <c r="B269" s="16">
        <v>323572</v>
      </c>
    </row>
    <row r="270" spans="1:2" ht="12" customHeight="1">
      <c r="A270" s="27"/>
      <c r="B270" s="6"/>
    </row>
    <row r="271" spans="1:2" ht="12" customHeight="1">
      <c r="A271" s="27" t="s">
        <v>47</v>
      </c>
      <c r="B271" s="6">
        <v>792949</v>
      </c>
    </row>
    <row r="272" spans="1:2" ht="12" customHeight="1">
      <c r="A272" s="21" t="s">
        <v>114</v>
      </c>
      <c r="B272" s="16">
        <v>420092</v>
      </c>
    </row>
    <row r="273" spans="1:2" ht="12" customHeight="1">
      <c r="A273" s="21" t="s">
        <v>115</v>
      </c>
      <c r="B273" s="16">
        <v>372857</v>
      </c>
    </row>
    <row r="274" spans="1:2" ht="12" customHeight="1">
      <c r="B274" s="4"/>
    </row>
    <row r="275" spans="1:2" ht="12" customHeight="1">
      <c r="A275" s="25" t="s">
        <v>48</v>
      </c>
      <c r="B275" s="6">
        <v>4477247</v>
      </c>
    </row>
    <row r="276" spans="1:2" ht="12" customHeight="1">
      <c r="A276" s="25"/>
      <c r="B276" s="6"/>
    </row>
    <row r="277" spans="1:2" ht="12" customHeight="1">
      <c r="A277" s="27" t="s">
        <v>49</v>
      </c>
      <c r="B277" s="6">
        <v>574823</v>
      </c>
    </row>
    <row r="278" spans="1:2" ht="12" customHeight="1">
      <c r="A278" s="21" t="s">
        <v>107</v>
      </c>
      <c r="B278" s="4">
        <v>574823</v>
      </c>
    </row>
    <row r="279" spans="1:2" ht="12" customHeight="1">
      <c r="A279" s="5"/>
      <c r="B279" s="4"/>
    </row>
    <row r="280" spans="1:2" ht="12" customHeight="1">
      <c r="A280" s="27" t="s">
        <v>50</v>
      </c>
      <c r="B280" s="6">
        <v>582012</v>
      </c>
    </row>
    <row r="281" spans="1:2" ht="12" customHeight="1">
      <c r="A281" s="21" t="s">
        <v>107</v>
      </c>
      <c r="B281" s="4">
        <v>582012</v>
      </c>
    </row>
    <row r="282" spans="1:2" ht="12" customHeight="1">
      <c r="A282" s="5"/>
      <c r="B282" s="4"/>
    </row>
    <row r="283" spans="1:2" ht="12" customHeight="1">
      <c r="A283" s="27" t="s">
        <v>51</v>
      </c>
      <c r="B283" s="6">
        <v>761384</v>
      </c>
    </row>
    <row r="284" spans="1:2" ht="12" customHeight="1">
      <c r="A284" s="21" t="s">
        <v>114</v>
      </c>
      <c r="B284" s="16">
        <v>413213</v>
      </c>
    </row>
    <row r="285" spans="1:2" ht="12" customHeight="1">
      <c r="A285" s="21" t="s">
        <v>115</v>
      </c>
      <c r="B285" s="16">
        <v>348171</v>
      </c>
    </row>
    <row r="286" spans="1:2" ht="12" customHeight="1">
      <c r="A286" s="5"/>
      <c r="B286" s="4"/>
    </row>
    <row r="287" spans="1:2" ht="12" customHeight="1">
      <c r="A287" s="27" t="s">
        <v>52</v>
      </c>
      <c r="B287" s="6">
        <v>174613</v>
      </c>
    </row>
    <row r="288" spans="1:2" ht="12" customHeight="1">
      <c r="A288" s="21" t="s">
        <v>107</v>
      </c>
      <c r="B288" s="4">
        <v>174613</v>
      </c>
    </row>
    <row r="289" spans="1:2" ht="12" customHeight="1">
      <c r="A289" s="27"/>
      <c r="B289" s="6"/>
    </row>
    <row r="290" spans="1:2" ht="12" customHeight="1">
      <c r="A290" s="27" t="s">
        <v>94</v>
      </c>
      <c r="B290" s="6">
        <v>1936423</v>
      </c>
    </row>
    <row r="291" spans="1:2" ht="12" customHeight="1">
      <c r="A291" s="21" t="s">
        <v>114</v>
      </c>
      <c r="B291" s="16">
        <v>359551</v>
      </c>
    </row>
    <row r="292" spans="1:2" ht="12" customHeight="1">
      <c r="A292" s="21" t="s">
        <v>115</v>
      </c>
      <c r="B292" s="16">
        <v>313112</v>
      </c>
    </row>
    <row r="293" spans="1:2" ht="12" customHeight="1">
      <c r="A293" s="21" t="s">
        <v>117</v>
      </c>
      <c r="B293" s="16">
        <v>434142</v>
      </c>
    </row>
    <row r="294" spans="1:2" ht="12" customHeight="1">
      <c r="A294" s="21" t="s">
        <v>118</v>
      </c>
      <c r="B294" s="16">
        <v>378502</v>
      </c>
    </row>
    <row r="295" spans="1:2" ht="12" customHeight="1">
      <c r="A295" s="21" t="s">
        <v>119</v>
      </c>
      <c r="B295" s="16">
        <v>451116</v>
      </c>
    </row>
    <row r="296" spans="1:2" ht="12" customHeight="1">
      <c r="A296" s="5"/>
      <c r="B296" s="4"/>
    </row>
    <row r="297" spans="1:2" ht="12" customHeight="1">
      <c r="A297" s="33" t="s">
        <v>53</v>
      </c>
      <c r="B297" s="3">
        <v>447992</v>
      </c>
    </row>
    <row r="298" spans="1:2" ht="12" customHeight="1">
      <c r="A298" s="21" t="s">
        <v>107</v>
      </c>
      <c r="B298" s="4">
        <v>447992</v>
      </c>
    </row>
    <row r="299" spans="1:2" ht="12" customHeight="1">
      <c r="A299" s="21"/>
    </row>
    <row r="300" spans="1:2" ht="12" customHeight="1">
      <c r="A300" s="25" t="s">
        <v>54</v>
      </c>
      <c r="B300" s="6">
        <v>6041903</v>
      </c>
    </row>
    <row r="301" spans="1:2" ht="12" customHeight="1">
      <c r="A301" s="25"/>
      <c r="B301" s="6"/>
    </row>
    <row r="302" spans="1:2" ht="12" customHeight="1">
      <c r="A302" s="27" t="s">
        <v>55</v>
      </c>
      <c r="B302" s="6">
        <v>1313560</v>
      </c>
    </row>
    <row r="303" spans="1:2" ht="12" customHeight="1">
      <c r="A303" s="21" t="s">
        <v>114</v>
      </c>
      <c r="B303" s="16">
        <v>443038</v>
      </c>
    </row>
    <row r="304" spans="1:2" ht="12" customHeight="1">
      <c r="A304" s="21" t="s">
        <v>115</v>
      </c>
      <c r="B304" s="16">
        <v>439771</v>
      </c>
    </row>
    <row r="305" spans="1:2" ht="12" customHeight="1">
      <c r="A305" s="21" t="s">
        <v>117</v>
      </c>
      <c r="B305" s="16">
        <v>430751</v>
      </c>
    </row>
    <row r="306" spans="1:2" ht="12" customHeight="1">
      <c r="A306" s="18"/>
      <c r="B306" s="16"/>
    </row>
    <row r="307" spans="1:2" ht="12" customHeight="1">
      <c r="A307" s="27" t="s">
        <v>97</v>
      </c>
    </row>
    <row r="308" spans="1:2" ht="12" customHeight="1">
      <c r="A308" s="27" t="s">
        <v>96</v>
      </c>
      <c r="B308" s="6">
        <v>3301636</v>
      </c>
    </row>
    <row r="309" spans="1:2" ht="12" customHeight="1">
      <c r="A309" s="21" t="s">
        <v>114</v>
      </c>
      <c r="B309" s="16">
        <v>709660</v>
      </c>
    </row>
    <row r="310" spans="1:2" ht="12" customHeight="1">
      <c r="A310" s="21" t="s">
        <v>115</v>
      </c>
      <c r="B310" s="16">
        <v>239820</v>
      </c>
    </row>
    <row r="311" spans="1:2" ht="12" customHeight="1">
      <c r="A311" s="21" t="s">
        <v>117</v>
      </c>
      <c r="B311" s="16">
        <v>541152</v>
      </c>
    </row>
    <row r="312" spans="1:2" ht="12" customHeight="1">
      <c r="A312" s="21" t="s">
        <v>118</v>
      </c>
      <c r="B312" s="16">
        <v>484198</v>
      </c>
    </row>
    <row r="313" spans="1:2" ht="12" customHeight="1">
      <c r="A313" s="21" t="s">
        <v>119</v>
      </c>
      <c r="B313" s="16">
        <v>558548</v>
      </c>
    </row>
    <row r="314" spans="1:2" ht="12" customHeight="1">
      <c r="A314" s="21" t="s">
        <v>120</v>
      </c>
      <c r="B314" s="16">
        <v>553894</v>
      </c>
    </row>
    <row r="315" spans="1:2" ht="12" customHeight="1">
      <c r="A315" s="21" t="s">
        <v>121</v>
      </c>
      <c r="B315" s="16">
        <v>214364</v>
      </c>
    </row>
    <row r="316" spans="1:2" ht="12" customHeight="1">
      <c r="A316" s="5"/>
      <c r="B316" s="4"/>
    </row>
    <row r="317" spans="1:2" ht="12" customHeight="1">
      <c r="A317" s="33" t="s">
        <v>56</v>
      </c>
      <c r="B317" s="6">
        <v>922611</v>
      </c>
    </row>
    <row r="318" spans="1:2" ht="12" customHeight="1">
      <c r="A318" s="21" t="s">
        <v>114</v>
      </c>
      <c r="B318" s="9">
        <v>396099</v>
      </c>
    </row>
    <row r="319" spans="1:2" ht="12" customHeight="1">
      <c r="A319" s="21" t="s">
        <v>116</v>
      </c>
      <c r="B319" s="9">
        <v>526512</v>
      </c>
    </row>
    <row r="320" spans="1:2" ht="12" customHeight="1">
      <c r="A320" s="19"/>
      <c r="B320" s="4"/>
    </row>
    <row r="321" spans="1:2" ht="12" customHeight="1">
      <c r="A321" s="33" t="s">
        <v>135</v>
      </c>
      <c r="B321" s="3">
        <v>408112</v>
      </c>
    </row>
    <row r="322" spans="1:2" ht="12" customHeight="1">
      <c r="A322" s="21" t="s">
        <v>107</v>
      </c>
      <c r="B322" s="9">
        <v>408112</v>
      </c>
    </row>
    <row r="323" spans="1:2" ht="12" customHeight="1">
      <c r="A323" s="21"/>
    </row>
    <row r="324" spans="1:2" ht="12" customHeight="1">
      <c r="A324" s="27" t="s">
        <v>58</v>
      </c>
      <c r="B324" s="6">
        <v>95984</v>
      </c>
    </row>
    <row r="325" spans="1:2" ht="12" customHeight="1">
      <c r="A325" s="21" t="s">
        <v>107</v>
      </c>
      <c r="B325" s="16">
        <v>95984</v>
      </c>
    </row>
    <row r="326" spans="1:2" ht="12" customHeight="1">
      <c r="A326" s="23"/>
    </row>
    <row r="327" spans="1:2" ht="12" customHeight="1">
      <c r="A327" s="25" t="s">
        <v>123</v>
      </c>
      <c r="B327" s="6">
        <v>4414131</v>
      </c>
    </row>
    <row r="329" spans="1:2" ht="12" customHeight="1">
      <c r="A329" s="27" t="s">
        <v>95</v>
      </c>
      <c r="B329" s="6">
        <v>2497261</v>
      </c>
    </row>
    <row r="330" spans="1:2" ht="12" customHeight="1">
      <c r="A330" s="21" t="s">
        <v>114</v>
      </c>
      <c r="B330" s="16">
        <v>375006</v>
      </c>
    </row>
    <row r="331" spans="1:2" ht="12" customHeight="1">
      <c r="A331" s="21" t="s">
        <v>115</v>
      </c>
      <c r="B331" s="16">
        <v>355832</v>
      </c>
    </row>
    <row r="332" spans="1:2" ht="12" customHeight="1">
      <c r="A332" s="21" t="s">
        <v>117</v>
      </c>
      <c r="B332" s="16">
        <v>461284</v>
      </c>
    </row>
    <row r="333" spans="1:2" ht="12" customHeight="1">
      <c r="A333" s="21" t="s">
        <v>118</v>
      </c>
      <c r="B333" s="16">
        <v>376791</v>
      </c>
    </row>
    <row r="334" spans="1:2" ht="12" customHeight="1">
      <c r="A334" s="21" t="s">
        <v>119</v>
      </c>
      <c r="B334" s="16">
        <v>438139</v>
      </c>
    </row>
    <row r="335" spans="1:2" ht="12" customHeight="1">
      <c r="A335" s="21" t="s">
        <v>120</v>
      </c>
      <c r="B335" s="16">
        <v>490209</v>
      </c>
    </row>
    <row r="336" spans="1:2" ht="12" customHeight="1">
      <c r="A336" s="5"/>
      <c r="B336" s="4"/>
    </row>
    <row r="337" spans="1:2" ht="12" customHeight="1">
      <c r="A337" s="33" t="s">
        <v>145</v>
      </c>
      <c r="B337" s="6">
        <v>561875</v>
      </c>
    </row>
    <row r="338" spans="1:2" ht="12" customHeight="1">
      <c r="A338" s="21" t="s">
        <v>107</v>
      </c>
      <c r="B338" s="16">
        <v>561875</v>
      </c>
    </row>
    <row r="339" spans="1:2" ht="12" customHeight="1">
      <c r="A339" s="21"/>
      <c r="B339" s="4"/>
    </row>
    <row r="340" spans="1:2" ht="12" customHeight="1">
      <c r="A340" s="27" t="s">
        <v>57</v>
      </c>
      <c r="B340" s="6">
        <v>1354995</v>
      </c>
    </row>
    <row r="341" spans="1:2" ht="12" customHeight="1">
      <c r="A341" s="21" t="s">
        <v>114</v>
      </c>
      <c r="B341" s="16">
        <v>422208</v>
      </c>
    </row>
    <row r="342" spans="1:2" ht="12" customHeight="1">
      <c r="A342" s="21" t="s">
        <v>115</v>
      </c>
      <c r="B342" s="16">
        <v>508152</v>
      </c>
    </row>
    <row r="343" spans="1:2" ht="12" customHeight="1">
      <c r="A343" s="21" t="s">
        <v>117</v>
      </c>
      <c r="B343" s="16">
        <v>424635</v>
      </c>
    </row>
    <row r="344" spans="1:2" ht="12" customHeight="1">
      <c r="A344" s="5"/>
      <c r="B344" s="4"/>
    </row>
    <row r="345" spans="1:2" ht="12" customHeight="1">
      <c r="A345" s="25" t="s">
        <v>59</v>
      </c>
      <c r="B345" s="6">
        <v>4440150</v>
      </c>
    </row>
    <row r="346" spans="1:2" ht="12" customHeight="1">
      <c r="A346" s="25"/>
      <c r="B346" s="6"/>
    </row>
    <row r="347" spans="1:2" ht="12" customHeight="1">
      <c r="A347" s="27" t="s">
        <v>60</v>
      </c>
      <c r="B347" s="6">
        <v>171612</v>
      </c>
    </row>
    <row r="348" spans="1:2" ht="12" customHeight="1">
      <c r="A348" s="21" t="s">
        <v>107</v>
      </c>
      <c r="B348" s="16">
        <v>171612</v>
      </c>
    </row>
    <row r="349" spans="1:2" ht="12" customHeight="1">
      <c r="A349" s="18"/>
      <c r="B349" s="16"/>
    </row>
    <row r="350" spans="1:2" ht="12" customHeight="1">
      <c r="A350" s="27" t="s">
        <v>61</v>
      </c>
      <c r="B350" s="6">
        <v>467160</v>
      </c>
    </row>
    <row r="351" spans="1:2" ht="12" customHeight="1">
      <c r="A351" s="21" t="s">
        <v>107</v>
      </c>
      <c r="B351" s="16">
        <v>467160</v>
      </c>
    </row>
    <row r="352" spans="1:2" ht="12" customHeight="1">
      <c r="A352" s="18"/>
      <c r="B352" s="16"/>
    </row>
    <row r="353" spans="1:2" ht="12" customHeight="1">
      <c r="A353" s="27" t="s">
        <v>136</v>
      </c>
      <c r="B353" s="6">
        <v>1966768</v>
      </c>
    </row>
    <row r="354" spans="1:2" ht="12" customHeight="1">
      <c r="A354" s="21" t="s">
        <v>114</v>
      </c>
      <c r="B354" s="16">
        <v>511031</v>
      </c>
    </row>
    <row r="355" spans="1:2" ht="12" customHeight="1">
      <c r="A355" s="21" t="s">
        <v>115</v>
      </c>
      <c r="B355" s="16">
        <v>406359</v>
      </c>
    </row>
    <row r="356" spans="1:2" ht="12" customHeight="1">
      <c r="A356" s="21" t="s">
        <v>117</v>
      </c>
      <c r="B356" s="16">
        <v>179594</v>
      </c>
    </row>
    <row r="357" spans="1:2" ht="12" customHeight="1">
      <c r="A357" s="21" t="s">
        <v>118</v>
      </c>
      <c r="B357" s="16">
        <v>471197</v>
      </c>
    </row>
    <row r="358" spans="1:2" ht="12" customHeight="1">
      <c r="A358" s="21" t="s">
        <v>119</v>
      </c>
      <c r="B358" s="16">
        <v>398587</v>
      </c>
    </row>
    <row r="359" spans="1:2" ht="12" customHeight="1">
      <c r="A359" s="5"/>
      <c r="B359" s="4"/>
    </row>
    <row r="360" spans="1:2" ht="12" customHeight="1">
      <c r="A360" s="27" t="s">
        <v>62</v>
      </c>
      <c r="B360" s="6">
        <v>632379</v>
      </c>
    </row>
    <row r="361" spans="1:2" ht="12" customHeight="1">
      <c r="A361" s="21" t="s">
        <v>114</v>
      </c>
      <c r="B361" s="16">
        <v>336265</v>
      </c>
    </row>
    <row r="362" spans="1:2" ht="12" customHeight="1">
      <c r="A362" s="21" t="s">
        <v>115</v>
      </c>
      <c r="B362" s="16">
        <v>296114</v>
      </c>
    </row>
    <row r="363" spans="1:2" ht="12" customHeight="1">
      <c r="A363" s="18"/>
      <c r="B363" s="16"/>
    </row>
    <row r="364" spans="1:2" ht="12" customHeight="1">
      <c r="A364" s="27" t="s">
        <v>124</v>
      </c>
      <c r="B364" s="6">
        <v>780481</v>
      </c>
    </row>
    <row r="365" spans="1:2" ht="12" customHeight="1">
      <c r="A365" s="21" t="s">
        <v>114</v>
      </c>
      <c r="B365" s="16">
        <v>332320</v>
      </c>
    </row>
    <row r="366" spans="1:2" ht="12" customHeight="1">
      <c r="A366" s="21" t="s">
        <v>115</v>
      </c>
      <c r="B366" s="16">
        <v>448161</v>
      </c>
    </row>
    <row r="367" spans="1:2" ht="12" customHeight="1">
      <c r="A367" s="20"/>
      <c r="B367" s="16"/>
    </row>
    <row r="368" spans="1:2" ht="12" customHeight="1">
      <c r="A368" s="27" t="s">
        <v>63</v>
      </c>
      <c r="B368" s="6">
        <v>421750</v>
      </c>
    </row>
    <row r="369" spans="1:2" ht="12" customHeight="1">
      <c r="A369" s="21" t="s">
        <v>107</v>
      </c>
      <c r="B369" s="16">
        <v>421750</v>
      </c>
    </row>
    <row r="370" spans="1:2" ht="12" customHeight="1">
      <c r="B370" s="4"/>
    </row>
    <row r="371" spans="1:2" ht="12" customHeight="1">
      <c r="A371" s="38" t="s">
        <v>143</v>
      </c>
      <c r="B371" s="6">
        <v>3516995</v>
      </c>
    </row>
    <row r="372" spans="1:2" ht="12" customHeight="1">
      <c r="A372" s="25"/>
      <c r="B372" s="4"/>
    </row>
    <row r="373" spans="1:2" ht="12" customHeight="1">
      <c r="A373" s="27" t="s">
        <v>64</v>
      </c>
      <c r="B373" s="6">
        <v>1011393</v>
      </c>
    </row>
    <row r="374" spans="1:2" ht="12" customHeight="1">
      <c r="A374" s="21" t="s">
        <v>114</v>
      </c>
      <c r="B374" s="16">
        <v>224893</v>
      </c>
    </row>
    <row r="375" spans="1:2" ht="12" customHeight="1">
      <c r="A375" s="21" t="s">
        <v>115</v>
      </c>
      <c r="B375" s="16">
        <v>413974</v>
      </c>
    </row>
    <row r="376" spans="1:2" ht="12" customHeight="1">
      <c r="A376" s="21" t="s">
        <v>117</v>
      </c>
      <c r="B376" s="16">
        <v>372526</v>
      </c>
    </row>
    <row r="377" spans="1:2" ht="12" customHeight="1">
      <c r="A377" s="18"/>
      <c r="B377" s="16"/>
    </row>
    <row r="378" spans="1:2" ht="12" customHeight="1">
      <c r="A378" s="27" t="s">
        <v>98</v>
      </c>
      <c r="B378" s="6">
        <v>1010674</v>
      </c>
    </row>
    <row r="379" spans="1:2" ht="12" customHeight="1">
      <c r="A379" s="21" t="s">
        <v>114</v>
      </c>
      <c r="B379" s="16">
        <v>602609</v>
      </c>
    </row>
    <row r="380" spans="1:2" ht="12" customHeight="1">
      <c r="A380" s="21" t="s">
        <v>115</v>
      </c>
      <c r="B380" s="16">
        <v>408065</v>
      </c>
    </row>
    <row r="381" spans="1:2" ht="12" customHeight="1">
      <c r="A381" s="18"/>
      <c r="B381" s="16"/>
    </row>
    <row r="382" spans="1:2" ht="12" customHeight="1">
      <c r="A382" s="33" t="s">
        <v>65</v>
      </c>
      <c r="B382" s="6">
        <v>861799</v>
      </c>
    </row>
    <row r="383" spans="1:2" ht="12" customHeight="1">
      <c r="A383" s="21" t="s">
        <v>114</v>
      </c>
      <c r="B383" s="9">
        <v>402594</v>
      </c>
    </row>
    <row r="384" spans="1:2" ht="12" customHeight="1">
      <c r="A384" s="21" t="s">
        <v>115</v>
      </c>
      <c r="B384" s="9">
        <v>459205</v>
      </c>
    </row>
    <row r="385" spans="1:2" ht="12" customHeight="1">
      <c r="A385" s="12"/>
      <c r="B385" s="9"/>
    </row>
    <row r="386" spans="1:2" ht="12" customHeight="1">
      <c r="A386" s="27" t="s">
        <v>66</v>
      </c>
      <c r="B386" s="6">
        <v>633129</v>
      </c>
    </row>
    <row r="387" spans="1:2" ht="12" customHeight="1">
      <c r="A387" s="21" t="s">
        <v>114</v>
      </c>
      <c r="B387" s="16">
        <v>298669</v>
      </c>
    </row>
    <row r="388" spans="1:2" ht="12" customHeight="1">
      <c r="A388" s="21" t="s">
        <v>115</v>
      </c>
      <c r="B388" s="16">
        <v>334460</v>
      </c>
    </row>
    <row r="389" spans="1:2" ht="12" customHeight="1">
      <c r="B389" s="4"/>
    </row>
    <row r="390" spans="1:2" ht="12" customHeight="1">
      <c r="A390" s="25" t="s">
        <v>67</v>
      </c>
      <c r="B390" s="6">
        <v>4689302</v>
      </c>
    </row>
    <row r="391" spans="1:2" ht="12" customHeight="1">
      <c r="A391" s="25"/>
      <c r="B391" s="6"/>
    </row>
    <row r="392" spans="1:2" ht="12" customHeight="1">
      <c r="A392" s="27" t="s">
        <v>68</v>
      </c>
      <c r="B392" s="6">
        <v>1415226</v>
      </c>
    </row>
    <row r="393" spans="1:2" ht="12" customHeight="1">
      <c r="A393" s="21" t="s">
        <v>114</v>
      </c>
      <c r="B393" s="16">
        <v>302272</v>
      </c>
    </row>
    <row r="394" spans="1:2" ht="12" customHeight="1">
      <c r="A394" s="21" t="s">
        <v>115</v>
      </c>
      <c r="B394" s="16">
        <v>374395</v>
      </c>
    </row>
    <row r="395" spans="1:2" ht="12" customHeight="1">
      <c r="A395" s="21" t="s">
        <v>117</v>
      </c>
      <c r="B395" s="16">
        <v>450839</v>
      </c>
    </row>
    <row r="396" spans="1:2" ht="12" customHeight="1">
      <c r="A396" s="21" t="s">
        <v>118</v>
      </c>
      <c r="B396" s="16">
        <v>287720</v>
      </c>
    </row>
    <row r="397" spans="1:2" ht="12" customHeight="1">
      <c r="A397" s="18"/>
      <c r="B397" s="16"/>
    </row>
    <row r="398" spans="1:2" ht="12" customHeight="1">
      <c r="A398" s="27" t="s">
        <v>69</v>
      </c>
      <c r="B398" s="6">
        <v>88478</v>
      </c>
    </row>
    <row r="399" spans="1:2" ht="12" customHeight="1">
      <c r="A399" s="21" t="s">
        <v>107</v>
      </c>
      <c r="B399" s="16">
        <v>88478</v>
      </c>
    </row>
    <row r="400" spans="1:2" ht="12" customHeight="1">
      <c r="A400" s="18"/>
      <c r="B400" s="16"/>
    </row>
    <row r="401" spans="1:2" ht="12" customHeight="1">
      <c r="A401" s="27" t="s">
        <v>100</v>
      </c>
      <c r="B401" s="6">
        <v>676395</v>
      </c>
    </row>
    <row r="402" spans="1:2" ht="12" customHeight="1">
      <c r="A402" s="21" t="s">
        <v>114</v>
      </c>
      <c r="B402" s="16">
        <v>295473</v>
      </c>
    </row>
    <row r="403" spans="1:2" ht="12" customHeight="1">
      <c r="A403" s="21" t="s">
        <v>115</v>
      </c>
      <c r="B403" s="16">
        <v>380922</v>
      </c>
    </row>
    <row r="404" spans="1:2" ht="12" customHeight="1">
      <c r="A404" s="18"/>
      <c r="B404" s="16"/>
    </row>
    <row r="405" spans="1:2" ht="12" customHeight="1">
      <c r="A405" s="33" t="s">
        <v>71</v>
      </c>
      <c r="B405" s="3">
        <v>342618</v>
      </c>
    </row>
    <row r="406" spans="1:2" ht="12" customHeight="1">
      <c r="A406" s="21" t="s">
        <v>107</v>
      </c>
      <c r="B406" s="16">
        <v>342618</v>
      </c>
    </row>
    <row r="407" spans="1:2" ht="12" customHeight="1">
      <c r="A407" s="21"/>
      <c r="B407" s="16"/>
    </row>
    <row r="408" spans="1:2" ht="12" customHeight="1">
      <c r="A408" s="27" t="s">
        <v>70</v>
      </c>
      <c r="B408" s="6">
        <v>602126</v>
      </c>
    </row>
    <row r="409" spans="1:2" ht="12" customHeight="1">
      <c r="A409" s="21" t="s">
        <v>114</v>
      </c>
      <c r="B409" s="16">
        <v>269888</v>
      </c>
    </row>
    <row r="410" spans="1:2" ht="12" customHeight="1">
      <c r="A410" s="21" t="s">
        <v>115</v>
      </c>
      <c r="B410" s="16">
        <v>332238</v>
      </c>
    </row>
    <row r="411" spans="1:2" ht="12" customHeight="1">
      <c r="A411" s="18"/>
      <c r="B411" s="16"/>
    </row>
    <row r="412" spans="1:2" ht="12" customHeight="1">
      <c r="A412" s="27" t="s">
        <v>101</v>
      </c>
      <c r="B412" s="6">
        <v>888509</v>
      </c>
    </row>
    <row r="413" spans="1:2" ht="12" customHeight="1">
      <c r="A413" s="21" t="s">
        <v>114</v>
      </c>
      <c r="B413" s="16">
        <v>376271</v>
      </c>
    </row>
    <row r="414" spans="1:2" ht="12" customHeight="1">
      <c r="A414" s="21" t="s">
        <v>115</v>
      </c>
      <c r="B414" s="16">
        <v>512238</v>
      </c>
    </row>
    <row r="415" spans="1:2" ht="12" customHeight="1">
      <c r="A415" s="20"/>
      <c r="B415" s="16"/>
    </row>
    <row r="416" spans="1:2" ht="12" customHeight="1">
      <c r="A416" s="33" t="s">
        <v>146</v>
      </c>
      <c r="B416" s="6">
        <v>675950</v>
      </c>
    </row>
    <row r="417" spans="1:2" ht="12" customHeight="1">
      <c r="A417" s="21" t="s">
        <v>114</v>
      </c>
      <c r="B417" s="9">
        <v>333476</v>
      </c>
    </row>
    <row r="418" spans="1:2" ht="12" customHeight="1">
      <c r="A418" s="21" t="s">
        <v>115</v>
      </c>
      <c r="B418" s="9">
        <v>342474</v>
      </c>
    </row>
    <row r="419" spans="1:2" ht="12" customHeight="1">
      <c r="B419" s="4"/>
    </row>
    <row r="420" spans="1:2" ht="12" customHeight="1">
      <c r="A420" s="25" t="s">
        <v>72</v>
      </c>
      <c r="B420" s="6">
        <v>4893318</v>
      </c>
    </row>
    <row r="421" spans="1:2" ht="12" customHeight="1">
      <c r="A421" s="25"/>
      <c r="B421" s="6"/>
    </row>
    <row r="422" spans="1:2" ht="12" customHeight="1">
      <c r="A422" s="27" t="s">
        <v>73</v>
      </c>
      <c r="B422" s="6">
        <v>736107</v>
      </c>
    </row>
    <row r="423" spans="1:2" ht="12" customHeight="1">
      <c r="A423" s="21" t="s">
        <v>114</v>
      </c>
      <c r="B423" s="16">
        <v>334656</v>
      </c>
    </row>
    <row r="424" spans="1:2" ht="12" customHeight="1">
      <c r="A424" s="21" t="s">
        <v>115</v>
      </c>
      <c r="B424" s="16">
        <v>401451</v>
      </c>
    </row>
    <row r="425" spans="1:2" ht="12" customHeight="1">
      <c r="A425" s="18"/>
      <c r="B425" s="16"/>
    </row>
    <row r="426" spans="1:2" ht="12" customHeight="1">
      <c r="A426" s="27" t="s">
        <v>74</v>
      </c>
      <c r="B426" s="6">
        <v>1016332</v>
      </c>
    </row>
    <row r="427" spans="1:2" ht="12" customHeight="1">
      <c r="A427" s="21" t="s">
        <v>114</v>
      </c>
      <c r="B427" s="16">
        <v>504077</v>
      </c>
    </row>
    <row r="428" spans="1:2" ht="12" customHeight="1">
      <c r="A428" s="21" t="s">
        <v>115</v>
      </c>
      <c r="B428" s="16">
        <v>512255</v>
      </c>
    </row>
    <row r="429" spans="1:2" ht="12" customHeight="1">
      <c r="A429" s="20"/>
      <c r="B429" s="16"/>
    </row>
    <row r="430" spans="1:2" ht="12" customHeight="1">
      <c r="A430" s="27" t="s">
        <v>105</v>
      </c>
      <c r="B430" s="6">
        <v>632588</v>
      </c>
    </row>
    <row r="431" spans="1:2" ht="12" customHeight="1">
      <c r="A431" s="21" t="s">
        <v>107</v>
      </c>
      <c r="B431" s="16">
        <v>632588</v>
      </c>
    </row>
    <row r="432" spans="1:2" ht="12" customHeight="1">
      <c r="A432" s="18"/>
      <c r="B432" s="16"/>
    </row>
    <row r="433" spans="1:2" ht="12" customHeight="1">
      <c r="A433" s="33" t="s">
        <v>75</v>
      </c>
      <c r="B433" s="6">
        <v>1632991</v>
      </c>
    </row>
    <row r="434" spans="1:2" ht="12" customHeight="1">
      <c r="A434" s="21" t="s">
        <v>114</v>
      </c>
      <c r="B434" s="9">
        <v>592736</v>
      </c>
    </row>
    <row r="435" spans="1:2" ht="12" customHeight="1">
      <c r="A435" s="21" t="s">
        <v>115</v>
      </c>
      <c r="B435" s="9">
        <v>592250</v>
      </c>
    </row>
    <row r="436" spans="1:2" ht="12" customHeight="1">
      <c r="A436" s="21" t="s">
        <v>117</v>
      </c>
      <c r="B436" s="9">
        <v>448005</v>
      </c>
    </row>
    <row r="437" spans="1:2" ht="12" customHeight="1">
      <c r="A437" s="21"/>
      <c r="B437" s="9"/>
    </row>
    <row r="438" spans="1:2" ht="12" customHeight="1">
      <c r="A438" s="27" t="s">
        <v>125</v>
      </c>
      <c r="B438" s="11">
        <v>316342</v>
      </c>
    </row>
    <row r="439" spans="1:2" ht="12" customHeight="1">
      <c r="A439" s="21" t="s">
        <v>107</v>
      </c>
      <c r="B439" s="9">
        <v>316342</v>
      </c>
    </row>
    <row r="440" spans="1:2" ht="12" customHeight="1">
      <c r="A440" s="18"/>
      <c r="B440" s="16"/>
    </row>
    <row r="441" spans="1:2" ht="12" customHeight="1">
      <c r="A441" s="27" t="s">
        <v>102</v>
      </c>
      <c r="B441" s="6">
        <v>558958</v>
      </c>
    </row>
    <row r="442" spans="1:2" ht="12" customHeight="1">
      <c r="A442" s="21" t="s">
        <v>114</v>
      </c>
      <c r="B442" s="16">
        <v>219774</v>
      </c>
    </row>
    <row r="443" spans="1:2" ht="12" customHeight="1">
      <c r="A443" s="21" t="s">
        <v>115</v>
      </c>
      <c r="B443" s="16">
        <v>339184</v>
      </c>
    </row>
    <row r="444" spans="1:2" ht="12" customHeight="1">
      <c r="B444" s="4"/>
    </row>
    <row r="445" spans="1:2" ht="12" customHeight="1">
      <c r="A445" s="25" t="s">
        <v>131</v>
      </c>
      <c r="B445" s="6">
        <v>4245838</v>
      </c>
    </row>
    <row r="446" spans="1:2" ht="12" customHeight="1">
      <c r="A446" s="25"/>
      <c r="B446" s="6"/>
    </row>
    <row r="447" spans="1:2" ht="12" customHeight="1">
      <c r="A447" s="27" t="s">
        <v>137</v>
      </c>
      <c r="B447" s="6">
        <v>1379747</v>
      </c>
    </row>
    <row r="448" spans="1:2" ht="12" customHeight="1">
      <c r="A448" s="21" t="s">
        <v>114</v>
      </c>
      <c r="B448" s="16">
        <v>525690</v>
      </c>
    </row>
    <row r="449" spans="1:2" ht="12" customHeight="1">
      <c r="A449" s="21" t="s">
        <v>115</v>
      </c>
      <c r="B449" s="16">
        <v>394354</v>
      </c>
    </row>
    <row r="450" spans="1:2" ht="12" customHeight="1">
      <c r="A450" s="21" t="s">
        <v>117</v>
      </c>
      <c r="B450" s="16">
        <v>459703</v>
      </c>
    </row>
    <row r="451" spans="1:2" ht="12" customHeight="1">
      <c r="A451" s="20"/>
      <c r="B451" s="16"/>
    </row>
    <row r="452" spans="1:2" ht="12" customHeight="1">
      <c r="A452" s="27" t="s">
        <v>76</v>
      </c>
      <c r="B452" s="6">
        <v>544261</v>
      </c>
    </row>
    <row r="453" spans="1:2" ht="12" customHeight="1">
      <c r="A453" s="21" t="s">
        <v>107</v>
      </c>
      <c r="B453" s="16">
        <v>544261</v>
      </c>
    </row>
    <row r="454" spans="1:2" ht="12" customHeight="1">
      <c r="A454" s="18"/>
      <c r="B454" s="16"/>
    </row>
    <row r="455" spans="1:2" ht="12" customHeight="1">
      <c r="A455" s="27" t="s">
        <v>103</v>
      </c>
      <c r="B455" s="6">
        <v>1509735</v>
      </c>
    </row>
    <row r="456" spans="1:2" ht="12" customHeight="1">
      <c r="A456" s="21" t="s">
        <v>114</v>
      </c>
      <c r="B456" s="16">
        <v>856536</v>
      </c>
    </row>
    <row r="457" spans="1:2" ht="12" customHeight="1">
      <c r="A457" s="21" t="s">
        <v>115</v>
      </c>
      <c r="B457" s="16">
        <v>653199</v>
      </c>
    </row>
    <row r="458" spans="1:2" ht="12" customHeight="1">
      <c r="A458" s="20"/>
      <c r="B458" s="16"/>
    </row>
    <row r="459" spans="1:2" ht="12" customHeight="1">
      <c r="A459" s="27" t="s">
        <v>77</v>
      </c>
      <c r="B459" s="6">
        <v>812095</v>
      </c>
    </row>
    <row r="460" spans="1:2" ht="12" customHeight="1">
      <c r="A460" s="21" t="s">
        <v>114</v>
      </c>
      <c r="B460" s="16">
        <v>403706</v>
      </c>
    </row>
    <row r="461" spans="1:2" ht="12" customHeight="1">
      <c r="A461" s="21" t="s">
        <v>115</v>
      </c>
      <c r="B461" s="16">
        <v>408389</v>
      </c>
    </row>
    <row r="462" spans="1:2" ht="12" customHeight="1">
      <c r="B462" s="4"/>
    </row>
    <row r="463" spans="1:2" ht="12" customHeight="1">
      <c r="A463" s="25" t="s">
        <v>132</v>
      </c>
      <c r="B463" s="6">
        <v>2596709</v>
      </c>
    </row>
    <row r="464" spans="1:2" ht="12" customHeight="1">
      <c r="A464" s="25"/>
      <c r="B464" s="6"/>
    </row>
    <row r="465" spans="1:2" ht="12" customHeight="1">
      <c r="A465" s="27" t="s">
        <v>104</v>
      </c>
      <c r="B465" s="6">
        <v>691566</v>
      </c>
    </row>
    <row r="466" spans="1:2" ht="12" customHeight="1">
      <c r="A466" s="21" t="s">
        <v>114</v>
      </c>
      <c r="B466" s="16">
        <v>365477</v>
      </c>
    </row>
    <row r="467" spans="1:2" ht="12" customHeight="1">
      <c r="A467" s="21" t="s">
        <v>115</v>
      </c>
      <c r="B467" s="16">
        <v>326089</v>
      </c>
    </row>
    <row r="468" spans="1:2" ht="12" customHeight="1">
      <c r="A468" s="20"/>
      <c r="B468" s="16"/>
    </row>
    <row r="469" spans="1:2" ht="12" customHeight="1">
      <c r="A469" s="27" t="s">
        <v>78</v>
      </c>
      <c r="B469" s="6">
        <v>700653</v>
      </c>
    </row>
    <row r="470" spans="1:2" ht="12" customHeight="1">
      <c r="A470" s="21" t="s">
        <v>114</v>
      </c>
      <c r="B470" s="16">
        <v>341559</v>
      </c>
    </row>
    <row r="471" spans="1:2" ht="12" customHeight="1">
      <c r="A471" s="21" t="s">
        <v>115</v>
      </c>
      <c r="B471" s="16">
        <v>359094</v>
      </c>
    </row>
    <row r="472" spans="1:2" ht="12" customHeight="1">
      <c r="A472" s="18"/>
      <c r="B472" s="16"/>
    </row>
    <row r="473" spans="1:2" ht="12" customHeight="1">
      <c r="A473" s="27" t="s">
        <v>84</v>
      </c>
      <c r="B473" s="6">
        <v>127152</v>
      </c>
    </row>
    <row r="474" spans="1:2" ht="12" customHeight="1">
      <c r="A474" s="21" t="s">
        <v>107</v>
      </c>
      <c r="B474" s="16">
        <v>127152</v>
      </c>
    </row>
    <row r="475" spans="1:2" ht="12" customHeight="1">
      <c r="A475" s="18"/>
      <c r="B475" s="16"/>
    </row>
    <row r="476" spans="1:2" ht="12" customHeight="1">
      <c r="A476" s="27" t="s">
        <v>79</v>
      </c>
      <c r="B476" s="6">
        <v>485088</v>
      </c>
    </row>
    <row r="477" spans="1:2" ht="12" customHeight="1">
      <c r="A477" s="21" t="s">
        <v>114</v>
      </c>
      <c r="B477" s="16">
        <v>116587</v>
      </c>
    </row>
    <row r="478" spans="1:2" ht="12" customHeight="1">
      <c r="A478" s="21" t="s">
        <v>115</v>
      </c>
      <c r="B478" s="16">
        <v>368501</v>
      </c>
    </row>
    <row r="479" spans="1:2" ht="12" customHeight="1">
      <c r="A479" s="20"/>
      <c r="B479" s="16"/>
    </row>
    <row r="480" spans="1:2" ht="12" customHeight="1">
      <c r="A480" s="27" t="s">
        <v>80</v>
      </c>
      <c r="B480" s="6">
        <v>592250</v>
      </c>
    </row>
    <row r="481" spans="1:2" ht="12" customHeight="1">
      <c r="A481" s="21" t="s">
        <v>114</v>
      </c>
      <c r="B481" s="16">
        <v>337825</v>
      </c>
    </row>
    <row r="482" spans="1:2" ht="12" customHeight="1">
      <c r="A482" s="21" t="s">
        <v>115</v>
      </c>
      <c r="B482" s="16">
        <v>254425</v>
      </c>
    </row>
    <row r="483" spans="1:2" ht="12" customHeight="1">
      <c r="A483" s="35"/>
      <c r="B483" s="6"/>
    </row>
    <row r="484" spans="1:2" ht="12" customHeight="1">
      <c r="A484" s="25" t="s">
        <v>106</v>
      </c>
    </row>
    <row r="485" spans="1:2" ht="12" customHeight="1">
      <c r="A485" s="35" t="s">
        <v>138</v>
      </c>
      <c r="B485" s="6">
        <v>4193613</v>
      </c>
    </row>
    <row r="486" spans="1:2" ht="12" customHeight="1">
      <c r="A486" s="35"/>
      <c r="B486" s="6"/>
    </row>
    <row r="487" spans="1:2" ht="12" customHeight="1">
      <c r="A487" s="27" t="s">
        <v>139</v>
      </c>
      <c r="B487" s="6">
        <v>459367</v>
      </c>
    </row>
    <row r="488" spans="1:2" ht="12" customHeight="1">
      <c r="A488" s="21" t="s">
        <v>107</v>
      </c>
      <c r="B488" s="36">
        <v>459367</v>
      </c>
    </row>
    <row r="489" spans="1:2" ht="12" customHeight="1">
      <c r="A489" s="20"/>
      <c r="B489" s="16"/>
    </row>
    <row r="490" spans="1:2" ht="12" customHeight="1">
      <c r="A490" s="27" t="s">
        <v>81</v>
      </c>
      <c r="B490" s="6">
        <v>1045429</v>
      </c>
    </row>
    <row r="491" spans="1:2" ht="12" customHeight="1">
      <c r="A491" s="21" t="s">
        <v>114</v>
      </c>
      <c r="B491" s="16">
        <v>609579</v>
      </c>
    </row>
    <row r="492" spans="1:2" ht="12" customHeight="1">
      <c r="A492" s="21" t="s">
        <v>115</v>
      </c>
      <c r="B492" s="16">
        <v>435850</v>
      </c>
    </row>
    <row r="493" spans="1:2" ht="12" customHeight="1">
      <c r="A493" s="5"/>
      <c r="B493" s="4"/>
    </row>
    <row r="494" spans="1:2" ht="12" customHeight="1">
      <c r="A494" s="27" t="s">
        <v>99</v>
      </c>
      <c r="B494" s="6">
        <v>1473371</v>
      </c>
    </row>
    <row r="495" spans="1:2" ht="12" customHeight="1">
      <c r="A495" s="21" t="s">
        <v>114</v>
      </c>
      <c r="B495" s="16">
        <v>821475</v>
      </c>
    </row>
    <row r="496" spans="1:2" ht="12" customHeight="1">
      <c r="A496" s="21" t="s">
        <v>115</v>
      </c>
      <c r="B496" s="16">
        <v>651896</v>
      </c>
    </row>
    <row r="497" spans="1:2" ht="12" customHeight="1">
      <c r="A497" s="24"/>
      <c r="B497" s="16"/>
    </row>
    <row r="498" spans="1:2" ht="12" customHeight="1">
      <c r="A498" s="27" t="s">
        <v>82</v>
      </c>
      <c r="B498" s="6">
        <v>824731</v>
      </c>
    </row>
    <row r="499" spans="1:2" ht="12" customHeight="1">
      <c r="A499" s="21" t="s">
        <v>114</v>
      </c>
      <c r="B499" s="16">
        <v>486063</v>
      </c>
    </row>
    <row r="500" spans="1:2" ht="12" customHeight="1">
      <c r="A500" s="21" t="s">
        <v>115</v>
      </c>
      <c r="B500" s="16">
        <v>338668</v>
      </c>
    </row>
    <row r="501" spans="1:2" ht="12" customHeight="1">
      <c r="A501" s="5"/>
      <c r="B501" s="4"/>
    </row>
    <row r="502" spans="1:2" ht="12" customHeight="1">
      <c r="A502" s="27" t="s">
        <v>83</v>
      </c>
      <c r="B502" s="6">
        <v>390715</v>
      </c>
    </row>
    <row r="503" spans="1:2" ht="12" customHeight="1">
      <c r="A503" s="39" t="s">
        <v>107</v>
      </c>
      <c r="B503" s="40">
        <v>390715</v>
      </c>
    </row>
    <row r="504" spans="1:2" ht="12" customHeight="1">
      <c r="A504" s="26"/>
    </row>
    <row r="505" spans="1:2" ht="12" customHeight="1">
      <c r="A505" s="26" t="s">
        <v>141</v>
      </c>
    </row>
    <row r="506" spans="1:2" ht="12" customHeight="1">
      <c r="A506" s="26" t="s">
        <v>140</v>
      </c>
    </row>
    <row r="507" spans="1:2" ht="12" customHeight="1">
      <c r="A507" s="26"/>
    </row>
    <row r="508" spans="1:2" ht="12" customHeight="1">
      <c r="A508" s="30" t="s">
        <v>142</v>
      </c>
    </row>
    <row r="509" spans="1:2" ht="12" customHeight="1">
      <c r="A509" s="1" t="s">
        <v>144</v>
      </c>
    </row>
    <row r="510" spans="1:2" ht="12" customHeight="1">
      <c r="A510" s="1" t="s">
        <v>148</v>
      </c>
    </row>
    <row r="535" spans="1:2" ht="12" customHeight="1">
      <c r="A535" s="45" t="s">
        <v>147</v>
      </c>
      <c r="B535" s="45"/>
    </row>
  </sheetData>
  <mergeCells count="3">
    <mergeCell ref="B4:B5"/>
    <mergeCell ref="A4:A5"/>
    <mergeCell ref="A535:B535"/>
  </mergeCells>
  <conditionalFormatting sqref="B495 B491 B489 B481 B477 B475 B472 B470 B468 B460 B458 B456 B453 B451 B442 B440 B431:B432 B429 B218:B219 B212 B207:B210 B203 B194 B180 B175 B169 B163 B60:B61 B54 B50:B51 B44 B41">
    <cfRule type="containsText" dxfId="0" priority="103" stopIfTrue="1" operator="containsText" text="false">
      <formula>NOT(ISERROR(SEARCH("false",B41)))</formula>
    </cfRule>
  </conditionalFormatting>
  <printOptions horizontalCentered="1"/>
  <pageMargins left="0.98425196850393704" right="0.98425196850393704" top="0.51181102362204722" bottom="0.98425196850393704" header="0.51181102362204722" footer="0.78740157480314965"/>
  <pageSetup scale="99" orientation="portrait" useFirstPageNumber="1" r:id="rId1"/>
  <headerFooter>
    <firstFooter>&amp;R3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PSA-NSO</cp:lastModifiedBy>
  <cp:lastPrinted>2016-07-11T08:31:14Z</cp:lastPrinted>
  <dcterms:created xsi:type="dcterms:W3CDTF">2011-07-08T05:44:49Z</dcterms:created>
  <dcterms:modified xsi:type="dcterms:W3CDTF">2016-07-11T08:46:46Z</dcterms:modified>
</cp:coreProperties>
</file>