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<sst xmlns="http://schemas.openxmlformats.org/spreadsheetml/2006/main" count="7" uniqueCount="7">
  <si>
    <t>soma</t>
  </si>
  <si>
    <t>populacao</t>
  </si>
  <si>
    <t>amostra</t>
  </si>
  <si>
    <t>n = 4</t>
  </si>
  <si>
    <t>n = 8</t>
  </si>
  <si>
    <t>n = 20</t>
  </si>
  <si>
    <t>n = 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</si>
</sst>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B2" s="1">
        <v>240.0</v>
      </c>
    </row>
    <row r="4">
      <c r="B4" s="1" t="s">
        <v>1</v>
      </c>
      <c r="C4" s="1" t="s">
        <v>2</v>
      </c>
    </row>
    <row r="5">
      <c r="A5" s="1" t="s">
        <v>3</v>
      </c>
      <c r="B5">
        <f>240/4</f>
        <v>60</v>
      </c>
      <c r="C5">
        <f>240/3</f>
        <v>80</v>
      </c>
    </row>
    <row r="6">
      <c r="A6" s="1" t="s">
        <v>4</v>
      </c>
      <c r="B6">
        <f>240/8</f>
        <v>30</v>
      </c>
      <c r="C6">
        <f>240/7</f>
        <v>34.28571429</v>
      </c>
    </row>
    <row r="7">
      <c r="A7" s="1" t="s">
        <v>5</v>
      </c>
      <c r="B7" s="1">
        <f>240/20</f>
        <v>12</v>
      </c>
      <c r="C7">
        <f>240/19</f>
        <v>12.63157895</v>
      </c>
    </row>
    <row r="8">
      <c r="A8" s="1" t="s">
        <v>6</v>
      </c>
      <c r="B8">
        <f>240/120</f>
        <v>2</v>
      </c>
      <c r="C8">
        <f>240/119</f>
        <v>2.016806723</v>
      </c>
    </row>
  </sheetData>
  <drawing r:id="rId1"/>
</worksheet>
</file>