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Jenny's files\JENNY_1\GAD\GAD Plan and Budget\Templates\"/>
    </mc:Choice>
  </mc:AlternateContent>
  <xr:revisionPtr revIDLastSave="0" documentId="13_ncr:1_{E8E194BB-34F6-4DDA-AE43-451D40FB43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me of the office" sheetId="1" r:id="rId1"/>
  </sheets>
  <definedNames>
    <definedName name="_xlnm._FilterDatabase" localSheetId="0" hidden="1">'name of the office'!$B$1:$B$33</definedName>
    <definedName name="_xlnm.Print_Area" localSheetId="0">'name of the office'!$A$1:$K$33</definedName>
    <definedName name="_xlnm.Print_Titles" localSheetId="0">'name of the office'!$8:$9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1" l="1"/>
  <c r="H30" i="1"/>
  <c r="F30" i="1"/>
  <c r="N24" i="1" l="1"/>
  <c r="O24" i="1"/>
  <c r="F31" i="1"/>
  <c r="H31" i="1"/>
  <c r="M25" i="1" l="1"/>
</calcChain>
</file>

<file path=xl/sharedStrings.xml><?xml version="1.0" encoding="utf-8"?>
<sst xmlns="http://schemas.openxmlformats.org/spreadsheetml/2006/main" count="39" uniqueCount="38">
  <si>
    <t>ANNEX E</t>
  </si>
  <si>
    <t>Region:</t>
  </si>
  <si>
    <t>IV - A</t>
  </si>
  <si>
    <t>Total LGU Budget</t>
  </si>
  <si>
    <t>Province:</t>
  </si>
  <si>
    <t>Batangas</t>
  </si>
  <si>
    <t>Total GAD Budget</t>
  </si>
  <si>
    <t>City/ Municipality:</t>
  </si>
  <si>
    <t>Tanauan City</t>
  </si>
  <si>
    <t>Gender Issue or GAD Mandate
(1)</t>
  </si>
  <si>
    <t>GAD Objective             
(2)</t>
  </si>
  <si>
    <t>Relevant LGU Program or Project
(3)</t>
  </si>
  <si>
    <t>GAD Activity
(4)</t>
  </si>
  <si>
    <t>Performance Indicator and Target 
(5)</t>
  </si>
  <si>
    <t>CLIENT- FOCUSED</t>
  </si>
  <si>
    <t>SUB TOTAL A</t>
  </si>
  <si>
    <t>ORGANIZATION FOCUSED</t>
  </si>
  <si>
    <t>SUB TOTAL B</t>
  </si>
  <si>
    <t>ATTRIBUTED PROGRAMS</t>
  </si>
  <si>
    <t>HGDG Design/ Funding Facility/ Generic Checklist Score
(9)</t>
  </si>
  <si>
    <t>Total Annual Program/ Project Budget
(10)</t>
  </si>
  <si>
    <t>Lead or Responsible Office
(12)</t>
  </si>
  <si>
    <t>SUB TOTAL C</t>
  </si>
  <si>
    <t>GRAND TOTAL (A+B+C)</t>
  </si>
  <si>
    <t xml:space="preserve">Date:
                                                                       </t>
  </si>
  <si>
    <t>Actual Results
(6)</t>
  </si>
  <si>
    <t>Approved GAD Budget
(7)</t>
  </si>
  <si>
    <t>Actual GAD Cost or Expenditure
(8)</t>
  </si>
  <si>
    <t>Variance or Remarks
(9)</t>
  </si>
  <si>
    <t>Lead or Responsible Office                
(10)</t>
  </si>
  <si>
    <t>(NAME OF OFFICE)</t>
  </si>
  <si>
    <r>
      <t>(</t>
    </r>
    <r>
      <rPr>
        <i/>
        <sz val="11"/>
        <color theme="1"/>
        <rFont val="Arial"/>
        <family val="2"/>
      </rPr>
      <t>please include the breakdown here)</t>
    </r>
  </si>
  <si>
    <t>FY 2024</t>
  </si>
  <si>
    <t>Title of LGU Program or Project
(8)</t>
  </si>
  <si>
    <t>GAD Attributed Program/ Project Budget
(11)</t>
  </si>
  <si>
    <t>Prepared by:
OFFICE- GAD TWG</t>
  </si>
  <si>
    <t>Approved by:
DEPARTMENT MANAGER</t>
  </si>
  <si>
    <t>4th QUARTER GENDER AND DEVELOPMENT (GAD) ACCOMPLISHMENT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</si>
</sst>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₱-464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color theme="1"/>
      <name val="Arial"/>
      <family val="2"/>
    </font>
    <font>
      <u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3" xfId="0" applyFont="1" applyBorder="1" applyAlignment="1">
      <alignment horizontal="left" vertical="top" wrapText="1"/>
    </xf>
    <xf numFmtId="0" fontId="3" fillId="0" borderId="0" xfId="0" applyFont="1"/>
    <xf numFmtId="4" fontId="3" fillId="0" borderId="0" xfId="0" applyNumberFormat="1" applyFont="1"/>
    <xf numFmtId="43" fontId="3" fillId="0" borderId="0" xfId="0" applyNumberFormat="1" applyFont="1"/>
    <xf numFmtId="0" fontId="2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1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4" fontId="3" fillId="0" borderId="0" xfId="0" applyNumberFormat="1" applyFont="1" applyAlignment="1">
      <alignment horizontal="center" vertical="center" wrapText="1"/>
    </xf>
    <xf numFmtId="0" fontId="3" fillId="3" borderId="3" xfId="0" applyFont="1" applyFill="1" applyBorder="1" applyAlignment="1">
      <alignment vertical="top"/>
    </xf>
    <xf numFmtId="0" fontId="5" fillId="3" borderId="3" xfId="0" applyFont="1" applyFill="1" applyBorder="1" applyAlignment="1">
      <alignment vertical="top"/>
    </xf>
    <xf numFmtId="0" fontId="5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165" fontId="5" fillId="6" borderId="3" xfId="0" applyNumberFormat="1" applyFont="1" applyFill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 wrapText="1"/>
    </xf>
    <xf numFmtId="164" fontId="3" fillId="0" borderId="0" xfId="1" applyFont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164" fontId="2" fillId="0" borderId="3" xfId="1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164" fontId="2" fillId="0" borderId="3" xfId="1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7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vertical="top" wrapText="1"/>
    </xf>
    <xf numFmtId="164" fontId="2" fillId="0" borderId="3" xfId="1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4" fillId="8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top" wrapText="1"/>
    </xf>
    <xf numFmtId="4" fontId="7" fillId="4" borderId="3" xfId="0" applyNumberFormat="1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4" fillId="4" borderId="3" xfId="0" applyFont="1" applyFill="1" applyBorder="1" applyAlignment="1">
      <alignment horizontal="left" vertical="center" wrapText="1"/>
    </xf>
    <xf numFmtId="43" fontId="2" fillId="4" borderId="3" xfId="1" applyNumberFormat="1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65" fontId="3" fillId="0" borderId="2" xfId="0" applyNumberFormat="1" applyFont="1" applyBorder="1" applyAlignment="1">
      <alignment horizontal="center" vertical="center" wrapText="1"/>
    </xf>
    <xf numFmtId="164" fontId="3" fillId="4" borderId="3" xfId="1" applyFont="1" applyFill="1" applyBorder="1" applyAlignment="1">
      <alignment horizontal="center" vertical="center" wrapText="1"/>
    </xf>
    <xf numFmtId="164" fontId="5" fillId="6" borderId="3" xfId="1" applyFont="1" applyFill="1" applyBorder="1" applyAlignment="1">
      <alignment horizontal="center" wrapText="1"/>
    </xf>
    <xf numFmtId="0" fontId="4" fillId="8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165" fontId="3" fillId="0" borderId="6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0" fontId="4" fillId="7" borderId="8" xfId="0" applyFont="1" applyFill="1" applyBorder="1" applyAlignment="1">
      <alignment horizontal="left" vertical="top" wrapText="1"/>
    </xf>
    <xf numFmtId="0" fontId="4" fillId="7" borderId="12" xfId="0" applyFont="1" applyFill="1" applyBorder="1" applyAlignment="1">
      <alignment horizontal="left" vertical="top" wrapText="1"/>
    </xf>
    <xf numFmtId="0" fontId="4" fillId="7" borderId="10" xfId="0" applyFont="1" applyFill="1" applyBorder="1" applyAlignment="1">
      <alignment horizontal="left" vertical="top" wrapText="1"/>
    </xf>
    <xf numFmtId="0" fontId="4" fillId="7" borderId="9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7" borderId="1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center" vertical="top" wrapText="1"/>
    </xf>
    <xf numFmtId="0" fontId="4" fillId="7" borderId="3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center" wrapText="1"/>
    </xf>
    <xf numFmtId="165" fontId="3" fillId="4" borderId="3" xfId="1" applyNumberFormat="1" applyFont="1" applyFill="1" applyBorder="1" applyAlignment="1">
      <alignment horizontal="center" vertical="center" wrapText="1"/>
    </xf>
    <xf numFmtId="164" fontId="3" fillId="4" borderId="3" xfId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165" fontId="5" fillId="6" borderId="3" xfId="1" applyNumberFormat="1" applyFont="1" applyFill="1" applyBorder="1" applyAlignment="1">
      <alignment horizontal="center" wrapText="1"/>
    </xf>
    <xf numFmtId="164" fontId="5" fillId="6" borderId="3" xfId="1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top" wrapText="1"/>
    </xf>
    <xf numFmtId="165" fontId="3" fillId="0" borderId="6" xfId="0" applyNumberFormat="1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O33"/>
  <sheetViews>
    <sheetView tabSelected="1" view="pageBreakPreview" zoomScale="85" zoomScaleNormal="80" zoomScaleSheetLayoutView="85" workbookViewId="0">
      <selection activeCell="G16" sqref="G16"/>
    </sheetView>
  </sheetViews>
  <sheetFormatPr defaultColWidth="9.140625" defaultRowHeight="15" x14ac:dyDescent="0.2"/>
  <cols>
    <col min="1" max="1" width="3.42578125" style="9" customWidth="1"/>
    <col min="2" max="2" width="31" style="9" customWidth="1"/>
    <col min="3" max="3" width="22.5703125" style="9" customWidth="1"/>
    <col min="4" max="4" width="22.28515625" style="9" customWidth="1"/>
    <col min="5" max="5" width="24.140625" style="9" customWidth="1"/>
    <col min="6" max="7" width="26.5703125" style="9" customWidth="1"/>
    <col min="8" max="8" width="19.85546875" style="25" customWidth="1"/>
    <col min="9" max="9" width="19.85546875" style="6" customWidth="1"/>
    <col min="10" max="10" width="42.140625" style="6" customWidth="1"/>
    <col min="11" max="11" width="23.5703125" style="12" customWidth="1"/>
    <col min="12" max="12" width="9.140625" style="6"/>
    <col min="13" max="13" width="21.7109375" style="6" customWidth="1"/>
    <col min="14" max="14" width="15.28515625" style="6" customWidth="1"/>
    <col min="15" max="15" width="17.85546875" style="6" customWidth="1"/>
    <col min="16" max="16384" width="9.140625" style="6"/>
  </cols>
  <sheetData>
    <row r="1" spans="1:11" ht="15.75" x14ac:dyDescent="0.25">
      <c r="A1" s="88" t="s">
        <v>37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15.75" x14ac:dyDescent="0.25">
      <c r="A2" s="88" t="s">
        <v>32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spans="1:11" ht="15.75" x14ac:dyDescent="0.25">
      <c r="A3" s="88"/>
      <c r="B3" s="88"/>
      <c r="C3" s="88"/>
      <c r="D3" s="88"/>
      <c r="E3" s="88"/>
      <c r="F3" s="88"/>
      <c r="G3" s="88"/>
      <c r="H3" s="88"/>
      <c r="I3" s="88"/>
      <c r="J3" s="47"/>
      <c r="K3" s="7" t="s">
        <v>0</v>
      </c>
    </row>
    <row r="4" spans="1:11" ht="15.75" customHeight="1" x14ac:dyDescent="0.25">
      <c r="A4" s="87" t="s">
        <v>1</v>
      </c>
      <c r="B4" s="87"/>
      <c r="C4" s="8" t="s">
        <v>2</v>
      </c>
      <c r="D4" s="63" t="s">
        <v>30</v>
      </c>
      <c r="E4" s="63"/>
      <c r="F4" s="63"/>
      <c r="G4" s="63"/>
      <c r="H4" s="63"/>
      <c r="I4" s="11"/>
      <c r="J4" s="11" t="s">
        <v>3</v>
      </c>
    </row>
    <row r="5" spans="1:11" ht="15.75" customHeight="1" x14ac:dyDescent="0.25">
      <c r="A5" s="87" t="s">
        <v>4</v>
      </c>
      <c r="B5" s="87"/>
      <c r="C5" s="13" t="s">
        <v>5</v>
      </c>
      <c r="H5" s="10"/>
      <c r="I5" s="11"/>
      <c r="J5" s="11" t="s">
        <v>6</v>
      </c>
      <c r="K5" s="14"/>
    </row>
    <row r="6" spans="1:11" ht="15.75" customHeight="1" x14ac:dyDescent="0.2">
      <c r="A6" s="87" t="s">
        <v>7</v>
      </c>
      <c r="B6" s="87"/>
      <c r="C6" s="8" t="s">
        <v>8</v>
      </c>
      <c r="H6" s="10"/>
    </row>
    <row r="7" spans="1:11" x14ac:dyDescent="0.2">
      <c r="A7" s="68"/>
      <c r="B7" s="68"/>
      <c r="H7" s="10"/>
    </row>
    <row r="8" spans="1:11" ht="39" customHeight="1" x14ac:dyDescent="0.2">
      <c r="A8" s="82" t="s">
        <v>9</v>
      </c>
      <c r="B8" s="82"/>
      <c r="C8" s="82" t="s">
        <v>10</v>
      </c>
      <c r="D8" s="82" t="s">
        <v>11</v>
      </c>
      <c r="E8" s="82" t="s">
        <v>12</v>
      </c>
      <c r="F8" s="82" t="s">
        <v>13</v>
      </c>
      <c r="G8" s="66" t="s">
        <v>25</v>
      </c>
      <c r="H8" s="69" t="s">
        <v>26</v>
      </c>
      <c r="I8" s="71" t="s">
        <v>27</v>
      </c>
      <c r="J8" s="66" t="s">
        <v>28</v>
      </c>
      <c r="K8" s="82" t="s">
        <v>29</v>
      </c>
    </row>
    <row r="9" spans="1:11" ht="52.15" customHeight="1" x14ac:dyDescent="0.2">
      <c r="A9" s="82"/>
      <c r="B9" s="82"/>
      <c r="C9" s="82"/>
      <c r="D9" s="82"/>
      <c r="E9" s="82"/>
      <c r="F9" s="82"/>
      <c r="G9" s="67"/>
      <c r="H9" s="70"/>
      <c r="I9" s="72"/>
      <c r="J9" s="67"/>
      <c r="K9" s="82"/>
    </row>
    <row r="10" spans="1:11" s="2" customFormat="1" ht="15.75" customHeight="1" x14ac:dyDescent="0.2">
      <c r="A10" s="15" t="s">
        <v>14</v>
      </c>
      <c r="B10" s="16"/>
      <c r="C10" s="16"/>
      <c r="D10" s="16"/>
      <c r="E10" s="16"/>
      <c r="F10" s="16"/>
      <c r="G10" s="16"/>
      <c r="H10" s="16"/>
      <c r="I10" s="16"/>
      <c r="J10" s="16"/>
      <c r="K10" s="17"/>
    </row>
    <row r="11" spans="1:11" ht="28.5" x14ac:dyDescent="0.2">
      <c r="A11" s="31"/>
      <c r="B11" s="31"/>
      <c r="C11" s="32"/>
      <c r="D11" s="30"/>
      <c r="E11" s="33"/>
      <c r="F11" s="33" t="s">
        <v>31</v>
      </c>
      <c r="G11" s="33"/>
      <c r="H11" s="34"/>
      <c r="I11" s="34"/>
      <c r="J11" s="35"/>
      <c r="K11" s="36"/>
    </row>
    <row r="12" spans="1:11" ht="28.5" customHeight="1" x14ac:dyDescent="0.2">
      <c r="A12" s="31"/>
      <c r="B12" s="31"/>
      <c r="C12" s="32"/>
      <c r="D12" s="30"/>
      <c r="E12" s="33"/>
      <c r="F12" s="33"/>
      <c r="G12" s="33"/>
      <c r="H12" s="34"/>
      <c r="I12" s="34"/>
      <c r="J12" s="35"/>
      <c r="K12" s="36"/>
    </row>
    <row r="13" spans="1:11" ht="28.5" customHeight="1" x14ac:dyDescent="0.2">
      <c r="A13" s="31"/>
      <c r="B13" s="31"/>
      <c r="C13" s="32"/>
      <c r="D13" s="30"/>
      <c r="E13" s="33"/>
      <c r="F13" s="33"/>
      <c r="G13" s="33"/>
      <c r="H13" s="34"/>
      <c r="I13" s="34"/>
      <c r="J13" s="35"/>
      <c r="K13" s="36"/>
    </row>
    <row r="14" spans="1:11" ht="28.5" customHeight="1" x14ac:dyDescent="0.2">
      <c r="A14" s="31"/>
      <c r="B14" s="31"/>
      <c r="C14" s="32"/>
      <c r="D14" s="30"/>
      <c r="E14" s="33"/>
      <c r="F14" s="33"/>
      <c r="G14" s="33"/>
      <c r="H14" s="34"/>
      <c r="I14" s="34"/>
      <c r="J14" s="35"/>
      <c r="K14" s="36"/>
    </row>
    <row r="15" spans="1:11" ht="28.5" customHeight="1" x14ac:dyDescent="0.2">
      <c r="A15" s="31"/>
      <c r="B15" s="31"/>
      <c r="C15" s="32"/>
      <c r="D15" s="30"/>
      <c r="E15" s="33"/>
      <c r="F15" s="33"/>
      <c r="G15" s="33"/>
      <c r="H15" s="34"/>
      <c r="I15" s="34"/>
      <c r="J15" s="35"/>
      <c r="K15" s="36"/>
    </row>
    <row r="16" spans="1:11" ht="28.5" customHeight="1" x14ac:dyDescent="0.2">
      <c r="A16" s="31"/>
      <c r="B16" s="31"/>
      <c r="C16" s="32"/>
      <c r="D16" s="30"/>
      <c r="E16" s="33"/>
      <c r="F16" s="33"/>
      <c r="G16" s="33"/>
      <c r="H16" s="34"/>
      <c r="I16" s="34"/>
      <c r="J16" s="35"/>
      <c r="K16" s="36"/>
    </row>
    <row r="17" spans="1:15" x14ac:dyDescent="0.2">
      <c r="A17" s="83" t="s">
        <v>15</v>
      </c>
      <c r="B17" s="83"/>
      <c r="C17" s="83"/>
      <c r="D17" s="83"/>
      <c r="E17" s="83"/>
      <c r="F17" s="83"/>
      <c r="G17" s="37"/>
      <c r="H17" s="38">
        <v>0</v>
      </c>
      <c r="I17" s="38">
        <v>0</v>
      </c>
      <c r="J17" s="38"/>
      <c r="K17" s="39"/>
    </row>
    <row r="18" spans="1:15" x14ac:dyDescent="0.2">
      <c r="A18" s="40" t="s">
        <v>16</v>
      </c>
      <c r="B18" s="41"/>
      <c r="C18" s="41"/>
      <c r="D18" s="41"/>
      <c r="E18" s="41"/>
      <c r="F18" s="41"/>
      <c r="G18" s="41"/>
      <c r="H18" s="41"/>
      <c r="I18" s="41"/>
      <c r="J18" s="41"/>
      <c r="K18" s="42"/>
    </row>
    <row r="19" spans="1:15" ht="28.5" customHeight="1" x14ac:dyDescent="0.2">
      <c r="A19" s="43"/>
      <c r="B19" s="1"/>
      <c r="C19" s="1"/>
      <c r="D19" s="28"/>
      <c r="E19" s="1"/>
      <c r="F19" s="33" t="s">
        <v>31</v>
      </c>
      <c r="G19" s="1"/>
      <c r="H19" s="29"/>
      <c r="I19" s="27"/>
      <c r="J19" s="27"/>
      <c r="K19" s="51"/>
    </row>
    <row r="20" spans="1:15" ht="28.5" customHeight="1" x14ac:dyDescent="0.2">
      <c r="A20" s="43"/>
      <c r="B20" s="1"/>
      <c r="C20" s="1"/>
      <c r="D20" s="28"/>
      <c r="E20" s="1"/>
      <c r="F20" s="1"/>
      <c r="G20" s="1"/>
      <c r="H20" s="29"/>
      <c r="I20" s="27"/>
      <c r="J20" s="27"/>
      <c r="K20" s="51"/>
    </row>
    <row r="21" spans="1:15" ht="28.5" customHeight="1" x14ac:dyDescent="0.2">
      <c r="A21" s="43"/>
      <c r="B21" s="1"/>
      <c r="C21" s="1"/>
      <c r="D21" s="28"/>
      <c r="E21" s="1"/>
      <c r="F21" s="1"/>
      <c r="G21" s="1"/>
      <c r="H21" s="29"/>
      <c r="I21" s="27"/>
      <c r="J21" s="27"/>
      <c r="K21" s="51"/>
    </row>
    <row r="22" spans="1:15" ht="28.5" customHeight="1" x14ac:dyDescent="0.2">
      <c r="A22" s="43"/>
      <c r="B22" s="1"/>
      <c r="C22" s="1"/>
      <c r="D22" s="28"/>
      <c r="E22" s="1"/>
      <c r="F22" s="1"/>
      <c r="G22" s="1"/>
      <c r="H22" s="29"/>
      <c r="I22" s="27"/>
      <c r="J22" s="27"/>
      <c r="K22" s="51"/>
    </row>
    <row r="23" spans="1:15" ht="28.5" customHeight="1" x14ac:dyDescent="0.2">
      <c r="A23" s="43"/>
      <c r="B23" s="1"/>
      <c r="C23" s="1"/>
      <c r="D23" s="26"/>
      <c r="E23" s="1"/>
      <c r="F23" s="1"/>
      <c r="G23" s="1"/>
      <c r="H23" s="29"/>
      <c r="I23" s="27"/>
      <c r="J23" s="27"/>
      <c r="K23" s="36"/>
    </row>
    <row r="24" spans="1:15" s="2" customFormat="1" x14ac:dyDescent="0.2">
      <c r="A24" s="84" t="s">
        <v>17</v>
      </c>
      <c r="B24" s="84"/>
      <c r="C24" s="84"/>
      <c r="D24" s="84"/>
      <c r="E24" s="84"/>
      <c r="F24" s="84"/>
      <c r="G24" s="44"/>
      <c r="H24" s="38">
        <v>0</v>
      </c>
      <c r="I24" s="38">
        <v>0</v>
      </c>
      <c r="J24" s="45"/>
      <c r="K24" s="46"/>
      <c r="M24" s="3">
        <f>SUM(H17,H24)</f>
        <v>0</v>
      </c>
      <c r="N24" s="4">
        <f>SUM(I24,I17)</f>
        <v>0</v>
      </c>
      <c r="O24" s="3" t="e">
        <f>SUM(#REF!,#REF!)</f>
        <v>#REF!</v>
      </c>
    </row>
    <row r="25" spans="1:15" s="2" customFormat="1" ht="15.75" x14ac:dyDescent="0.2">
      <c r="A25" s="85" t="s">
        <v>18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M25" s="3" t="e">
        <f>SUM(M24:O24)</f>
        <v>#REF!</v>
      </c>
    </row>
    <row r="26" spans="1:15" ht="81.75" customHeight="1" x14ac:dyDescent="0.2">
      <c r="A26" s="82" t="s">
        <v>33</v>
      </c>
      <c r="B26" s="82"/>
      <c r="C26" s="82"/>
      <c r="D26" s="82"/>
      <c r="E26" s="20" t="s">
        <v>19</v>
      </c>
      <c r="F26" s="89" t="s">
        <v>20</v>
      </c>
      <c r="G26" s="90"/>
      <c r="H26" s="82" t="s">
        <v>34</v>
      </c>
      <c r="I26" s="82"/>
      <c r="J26" s="20"/>
      <c r="K26" s="20" t="s">
        <v>21</v>
      </c>
    </row>
    <row r="27" spans="1:15" ht="28.5" customHeight="1" x14ac:dyDescent="0.2">
      <c r="A27" s="86"/>
      <c r="B27" s="86"/>
      <c r="C27" s="86"/>
      <c r="D27" s="86"/>
      <c r="E27" s="18"/>
      <c r="F27" s="91"/>
      <c r="G27" s="92"/>
      <c r="H27" s="56"/>
      <c r="I27" s="56"/>
      <c r="J27" s="55"/>
      <c r="K27" s="19"/>
    </row>
    <row r="28" spans="1:15" ht="28.5" customHeight="1" x14ac:dyDescent="0.2">
      <c r="A28" s="52"/>
      <c r="B28" s="53"/>
      <c r="C28" s="53"/>
      <c r="D28" s="54"/>
      <c r="E28" s="18"/>
      <c r="F28" s="91"/>
      <c r="G28" s="92"/>
      <c r="H28" s="56"/>
      <c r="I28" s="56"/>
      <c r="J28" s="48"/>
      <c r="K28" s="19"/>
    </row>
    <row r="29" spans="1:15" s="5" customFormat="1" ht="28.5" customHeight="1" x14ac:dyDescent="0.2">
      <c r="A29" s="73"/>
      <c r="B29" s="74"/>
      <c r="C29" s="74"/>
      <c r="D29" s="75"/>
      <c r="E29" s="18"/>
      <c r="F29" s="91"/>
      <c r="G29" s="92"/>
      <c r="H29" s="56"/>
      <c r="I29" s="56"/>
      <c r="J29" s="48"/>
      <c r="K29" s="19"/>
    </row>
    <row r="30" spans="1:15" s="5" customFormat="1" ht="14.25" customHeight="1" x14ac:dyDescent="0.2">
      <c r="A30" s="76" t="s">
        <v>22</v>
      </c>
      <c r="B30" s="76"/>
      <c r="C30" s="76"/>
      <c r="D30" s="76"/>
      <c r="E30" s="76"/>
      <c r="F30" s="21">
        <f>SUM(F27:F29)</f>
        <v>0</v>
      </c>
      <c r="G30" s="21"/>
      <c r="H30" s="77">
        <f>SUM(H29:I29)</f>
        <v>0</v>
      </c>
      <c r="I30" s="78"/>
      <c r="J30" s="49"/>
      <c r="K30" s="22"/>
    </row>
    <row r="31" spans="1:15" ht="15.75" x14ac:dyDescent="0.25">
      <c r="A31" s="79" t="s">
        <v>23</v>
      </c>
      <c r="B31" s="79"/>
      <c r="C31" s="79"/>
      <c r="D31" s="79"/>
      <c r="E31" s="79"/>
      <c r="F31" s="23" t="e">
        <f>SUM(F30,H24,I24,#REF!,H17,I17,#REF!)</f>
        <v>#REF!</v>
      </c>
      <c r="G31" s="23"/>
      <c r="H31" s="80" t="e">
        <f>SUM(H30,H24,I24,#REF!,H17,I17,#REF!)</f>
        <v>#REF!</v>
      </c>
      <c r="I31" s="81"/>
      <c r="J31" s="50"/>
      <c r="K31" s="24"/>
    </row>
    <row r="32" spans="1:15" s="2" customFormat="1" ht="15.75" customHeight="1" x14ac:dyDescent="0.2">
      <c r="A32" s="64" t="s">
        <v>35</v>
      </c>
      <c r="B32" s="64"/>
      <c r="C32" s="64"/>
      <c r="D32" s="64" t="s">
        <v>36</v>
      </c>
      <c r="E32" s="65"/>
      <c r="F32" s="65"/>
      <c r="G32" s="57" t="s">
        <v>24</v>
      </c>
      <c r="H32" s="58"/>
      <c r="I32" s="58"/>
      <c r="J32" s="58"/>
      <c r="K32" s="59"/>
    </row>
    <row r="33" spans="1:11" ht="59.25" customHeight="1" x14ac:dyDescent="0.2">
      <c r="A33" s="64"/>
      <c r="B33" s="64"/>
      <c r="C33" s="64"/>
      <c r="D33" s="65"/>
      <c r="E33" s="65"/>
      <c r="F33" s="65"/>
      <c r="G33" s="60"/>
      <c r="H33" s="61"/>
      <c r="I33" s="61"/>
      <c r="J33" s="61"/>
      <c r="K33" s="62"/>
    </row>
  </sheetData>
  <mergeCells count="39">
    <mergeCell ref="F28:G28"/>
    <mergeCell ref="F29:G29"/>
    <mergeCell ref="A6:B6"/>
    <mergeCell ref="A1:K1"/>
    <mergeCell ref="A2:K2"/>
    <mergeCell ref="A3:I3"/>
    <mergeCell ref="A4:B4"/>
    <mergeCell ref="A5:B5"/>
    <mergeCell ref="K8:K9"/>
    <mergeCell ref="A17:F17"/>
    <mergeCell ref="A24:F24"/>
    <mergeCell ref="A25:K25"/>
    <mergeCell ref="A27:D27"/>
    <mergeCell ref="H27:I27"/>
    <mergeCell ref="A26:D26"/>
    <mergeCell ref="H26:I26"/>
    <mergeCell ref="A8:B9"/>
    <mergeCell ref="C8:C9"/>
    <mergeCell ref="D8:D9"/>
    <mergeCell ref="E8:E9"/>
    <mergeCell ref="F8:F9"/>
    <mergeCell ref="F26:G26"/>
    <mergeCell ref="F27:G27"/>
    <mergeCell ref="H28:I28"/>
    <mergeCell ref="G32:K33"/>
    <mergeCell ref="D4:H4"/>
    <mergeCell ref="A32:C33"/>
    <mergeCell ref="D32:F33"/>
    <mergeCell ref="G8:G9"/>
    <mergeCell ref="A7:B7"/>
    <mergeCell ref="H8:H9"/>
    <mergeCell ref="I8:I9"/>
    <mergeCell ref="J8:J9"/>
    <mergeCell ref="A29:D29"/>
    <mergeCell ref="H29:I29"/>
    <mergeCell ref="A30:E30"/>
    <mergeCell ref="H30:I30"/>
    <mergeCell ref="A31:E31"/>
    <mergeCell ref="H31:I31"/>
  </mergeCells>
  <pageMargins left="0.25" right="0.25" top="0.75" bottom="0.75" header="0.3" footer="0.3"/>
  <pageSetup paperSize="14" scale="60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name of the office</vt:lpstr>
      <vt:lpstr>'name of the office'!Print_Area</vt:lpstr>
      <vt:lpstr>'name of the office'!Print_Titles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Jolo</dc:creator>
  <cp:lastModifiedBy>Personal</cp:lastModifiedBy>
  <cp:lastPrinted>2025-01-06T01:09:18Z</cp:lastPrinted>
  <dcterms:created xsi:type="dcterms:W3CDTF">2021-05-11T06:00:02Z</dcterms:created>
  <dcterms:modified xsi:type="dcterms:W3CDTF">2025-01-06T01:12:50Z</dcterms:modified>
</cp:coreProperties>
</file>