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gioel\OneDrive\Desktop\RisultatiFinali\"/>
    </mc:Choice>
  </mc:AlternateContent>
  <xr:revisionPtr revIDLastSave="0" documentId="13_ncr:1_{78CBCF25-613C-4D5B-B535-B64D2EE65F4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definedNames>
    <definedName name="_xlchart.v1.0" hidden="1">Sheet1!$H$27:$H$38</definedName>
    <definedName name="_xlchart.v1.1" hidden="1">Sheet1!$H$3:$H$14</definedName>
    <definedName name="_xlchart.v1.10" hidden="1">Sheet2!$E$2:$E$13</definedName>
    <definedName name="_xlchart.v1.11" hidden="1">Sheet2!$F$1</definedName>
    <definedName name="_xlchart.v1.12" hidden="1">Sheet2!$F$2:$F$13</definedName>
    <definedName name="_xlchart.v1.13" hidden="1">Sheet2!$G$1</definedName>
    <definedName name="_xlchart.v1.14" hidden="1">Sheet2!$G$2:$G$13</definedName>
    <definedName name="_xlchart.v1.15" hidden="1">Sheet2!$H$1</definedName>
    <definedName name="_xlchart.v1.16" hidden="1">Sheet2!$H$2:$H$13</definedName>
    <definedName name="_xlchart.v1.17" hidden="1">Sheet2!$I$1</definedName>
    <definedName name="_xlchart.v1.18" hidden="1">Sheet2!$I$2:$I$13</definedName>
    <definedName name="_xlchart.v1.19" hidden="1">Sheet2!$B$1</definedName>
    <definedName name="_xlchart.v1.2" hidden="1">Sheet1!$H$3:$H$14</definedName>
    <definedName name="_xlchart.v1.20" hidden="1">Sheet2!$B$2:$B$13</definedName>
    <definedName name="_xlchart.v1.21" hidden="1">Sheet2!$C$1</definedName>
    <definedName name="_xlchart.v1.22" hidden="1">Sheet2!$C$2:$C$13</definedName>
    <definedName name="_xlchart.v1.23" hidden="1">Sheet2!$D$1</definedName>
    <definedName name="_xlchart.v1.24" hidden="1">Sheet2!$D$2:$D$13</definedName>
    <definedName name="_xlchart.v1.25" hidden="1">Sheet2!$E$1</definedName>
    <definedName name="_xlchart.v1.26" hidden="1">Sheet2!$E$2:$E$13</definedName>
    <definedName name="_xlchart.v1.27" hidden="1">Sheet2!$F$1</definedName>
    <definedName name="_xlchart.v1.28" hidden="1">Sheet2!$F$2:$F$13</definedName>
    <definedName name="_xlchart.v1.29" hidden="1">Sheet2!$G$1</definedName>
    <definedName name="_xlchart.v1.3" hidden="1">Sheet2!$B$1</definedName>
    <definedName name="_xlchart.v1.30" hidden="1">Sheet2!$G$2:$G$13</definedName>
    <definedName name="_xlchart.v1.31" hidden="1">Sheet2!$H$1</definedName>
    <definedName name="_xlchart.v1.32" hidden="1">Sheet2!$H$2:$H$13</definedName>
    <definedName name="_xlchart.v1.33" hidden="1">Sheet2!$I$1</definedName>
    <definedName name="_xlchart.v1.34" hidden="1">Sheet2!$I$2:$I$13</definedName>
    <definedName name="_xlchart.v1.35" hidden="1">Sheet2!$B$2:$B$13</definedName>
    <definedName name="_xlchart.v1.36" hidden="1">Sheet2!$C$2:$C$13</definedName>
    <definedName name="_xlchart.v1.4" hidden="1">Sheet2!$B$2:$B$13</definedName>
    <definedName name="_xlchart.v1.5" hidden="1">Sheet2!$C$1</definedName>
    <definedName name="_xlchart.v1.6" hidden="1">Sheet2!$C$2:$C$13</definedName>
    <definedName name="_xlchart.v1.7" hidden="1">Sheet2!$D$1</definedName>
    <definedName name="_xlchart.v1.8" hidden="1">Sheet2!$D$2:$D$13</definedName>
    <definedName name="_xlchart.v1.9" hidden="1">Sheet2!$E$1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<sst xmlns="http://schemas.openxmlformats.org/spreadsheetml/2006/main" count="405" uniqueCount="25">
  <si>
    <t>model</t>
  </si>
  <si>
    <t>TH</t>
  </si>
  <si>
    <t>F1</t>
  </si>
  <si>
    <t>PRECISION</t>
  </si>
  <si>
    <t>RECALL</t>
  </si>
  <si>
    <t>FAR</t>
  </si>
  <si>
    <t>MAR</t>
  </si>
  <si>
    <t>EXATHLON</t>
  </si>
  <si>
    <t>no</t>
  </si>
  <si>
    <t>LSTM 144-40</t>
  </si>
  <si>
    <t>IQR</t>
  </si>
  <si>
    <t>MAD</t>
  </si>
  <si>
    <t>STD</t>
  </si>
  <si>
    <t>USAD</t>
  </si>
  <si>
    <t>LSTM-AE 128-64</t>
  </si>
  <si>
    <t>VAE</t>
  </si>
  <si>
    <t>VAE+KNN</t>
  </si>
  <si>
    <t>VAE+ISOF</t>
  </si>
  <si>
    <t>VAE+REEnc</t>
  </si>
  <si>
    <t>VAE+ReEnc</t>
  </si>
  <si>
    <t>CONV-AE</t>
  </si>
  <si>
    <t>ELM-MI</t>
  </si>
  <si>
    <t>DENSE-AE</t>
  </si>
  <si>
    <t>LSTM-AE</t>
  </si>
  <si>
    <t>LSTM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</si>
</sst>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91C57D"/>
        <bgColor indexed="64"/>
      </patternFill>
    </fill>
    <fill>
      <patternFill patternType="solid">
        <fgColor rgb="FF5CBC88"/>
        <bgColor indexed="64"/>
      </patternFill>
    </fill>
    <fill>
      <patternFill patternType="solid">
        <fgColor rgb="FF57BB8A"/>
        <bgColor indexed="64"/>
      </patternFill>
    </fill>
    <fill>
      <patternFill patternType="solid">
        <fgColor rgb="FFE67C73"/>
        <bgColor indexed="64"/>
      </patternFill>
    </fill>
    <fill>
      <patternFill patternType="solid">
        <fgColor rgb="FF81C281"/>
        <bgColor indexed="64"/>
      </patternFill>
    </fill>
    <fill>
      <patternFill patternType="solid">
        <fgColor rgb="FF71C084"/>
        <bgColor indexed="64"/>
      </patternFill>
    </fill>
    <fill>
      <patternFill patternType="solid">
        <fgColor rgb="FFCACE71"/>
        <bgColor indexed="64"/>
      </patternFill>
    </fill>
    <fill>
      <patternFill patternType="solid">
        <fgColor rgb="FF93C57D"/>
        <bgColor indexed="64"/>
      </patternFill>
    </fill>
    <fill>
      <patternFill patternType="solid">
        <fgColor rgb="FFDBD16D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4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5" xfId="0" applyFill="1" applyBorder="1" applyAlignment="1">
      <alignment horizontal="right" wrapText="1"/>
    </xf>
    <xf numFmtId="0" fontId="0" fillId="2" borderId="7" xfId="0" applyFill="1" applyBorder="1" applyAlignment="1">
      <alignment horizontal="right" wrapText="1"/>
    </xf>
    <xf numFmtId="0" fontId="0" fillId="0" borderId="5" xfId="0" applyBorder="1" applyAlignment="1">
      <alignment horizontal="right" wrapText="1"/>
    </xf>
    <xf numFmtId="10" fontId="0" fillId="0" borderId="5" xfId="0" applyNumberFormat="1" applyBorder="1" applyAlignment="1">
      <alignment horizontal="right"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9" xfId="0" applyFill="1" applyBorder="1" applyAlignment="1">
      <alignment horizontal="right" wrapText="1"/>
    </xf>
    <xf numFmtId="0" fontId="0" fillId="0" borderId="9" xfId="0" applyBorder="1" applyAlignment="1">
      <alignment horizontal="right" wrapText="1"/>
    </xf>
    <xf numFmtId="10" fontId="0" fillId="0" borderId="9" xfId="0" applyNumberFormat="1" applyBorder="1" applyAlignment="1">
      <alignment horizontal="right" wrapText="1"/>
    </xf>
    <xf numFmtId="0" fontId="0" fillId="3" borderId="9" xfId="0" applyFill="1" applyBorder="1" applyAlignment="1">
      <alignment horizontal="right" wrapText="1"/>
    </xf>
    <xf numFmtId="10" fontId="0" fillId="2" borderId="9" xfId="0" applyNumberFormat="1" applyFill="1" applyBorder="1" applyAlignment="1">
      <alignment horizontal="right" wrapText="1"/>
    </xf>
    <xf numFmtId="0" fontId="0" fillId="4" borderId="9" xfId="0" applyFill="1" applyBorder="1" applyAlignment="1">
      <alignment horizontal="right" wrapText="1"/>
    </xf>
    <xf numFmtId="0" fontId="0" fillId="0" borderId="9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5" xfId="0" applyBorder="1" applyAlignment="1">
      <alignment wrapText="1"/>
    </xf>
    <xf numFmtId="0" fontId="0" fillId="5" borderId="5" xfId="0" applyFill="1" applyBorder="1" applyAlignment="1">
      <alignment horizontal="right" wrapText="1"/>
    </xf>
    <xf numFmtId="0" fontId="0" fillId="0" borderId="8" xfId="0" applyBorder="1" applyAlignment="1">
      <alignment wrapText="1"/>
    </xf>
    <xf numFmtId="0" fontId="0" fillId="6" borderId="9" xfId="0" applyFill="1" applyBorder="1" applyAlignment="1">
      <alignment horizontal="right" wrapText="1"/>
    </xf>
    <xf numFmtId="0" fontId="0" fillId="7" borderId="9" xfId="0" applyFill="1" applyBorder="1" applyAlignment="1">
      <alignment horizontal="right" wrapText="1"/>
    </xf>
    <xf numFmtId="0" fontId="0" fillId="8" borderId="9" xfId="0" applyFill="1" applyBorder="1" applyAlignment="1">
      <alignment horizontal="right" wrapText="1"/>
    </xf>
    <xf numFmtId="0" fontId="0" fillId="9" borderId="9" xfId="0" applyFill="1" applyBorder="1" applyAlignment="1">
      <alignment horizontal="right" wrapText="1"/>
    </xf>
    <xf numFmtId="0" fontId="0" fillId="10" borderId="9" xfId="0" applyFill="1" applyBorder="1" applyAlignment="1">
      <alignment horizontal="right" wrapText="1"/>
    </xf>
    <xf numFmtId="0" fontId="0" fillId="11" borderId="9" xfId="0" applyFill="1" applyBorder="1" applyAlignment="1">
      <alignment horizontal="right" wrapText="1"/>
    </xf>
    <xf numFmtId="0" fontId="0" fillId="12" borderId="9" xfId="0" applyFill="1" applyBorder="1" applyAlignment="1">
      <alignment horizontal="right"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1" xfId="0" applyBorder="1" applyAlignment="1">
      <alignment horizontal="right" wrapText="1"/>
    </xf>
    <xf numFmtId="0" fontId="0" fillId="13" borderId="11" xfId="0" applyFill="1" applyBorder="1" applyAlignment="1">
      <alignment horizontal="right" wrapText="1"/>
    </xf>
    <xf numFmtId="10" fontId="0" fillId="0" borderId="11" xfId="0" applyNumberFormat="1" applyBorder="1" applyAlignment="1">
      <alignment horizontal="righ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3" xfId="0" applyBorder="1" applyAlignment="1">
      <alignment horizontal="right" wrapText="1"/>
    </xf>
    <xf numFmtId="0" fontId="0" fillId="0" borderId="13" xfId="0" applyBorder="1"/>
    <xf numFmtId="10" fontId="0" fillId="0" borderId="13" xfId="1" applyNumberFormat="1" applyFont="1" applyBorder="1"/>
    <xf numFmtId="10" fontId="0" fillId="0" borderId="14" xfId="1" applyNumberFormat="1" applyFont="1" applyBorder="1"/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6" xfId="0" applyBorder="1" applyAlignment="1">
      <alignment horizontal="right" wrapText="1"/>
    </xf>
    <xf numFmtId="0" fontId="0" fillId="0" borderId="16" xfId="0" applyBorder="1"/>
    <xf numFmtId="10" fontId="0" fillId="0" borderId="16" xfId="1" applyNumberFormat="1" applyFont="1" applyBorder="1"/>
    <xf numFmtId="10" fontId="0" fillId="0" borderId="17" xfId="1" applyNumberFormat="1" applyFont="1" applyBorder="1"/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19" xfId="0" applyBorder="1" applyAlignment="1">
      <alignment horizontal="right" wrapText="1"/>
    </xf>
    <xf numFmtId="0" fontId="0" fillId="0" borderId="19" xfId="0" applyBorder="1"/>
    <xf numFmtId="10" fontId="0" fillId="0" borderId="19" xfId="1" applyNumberFormat="1" applyFont="1" applyBorder="1"/>
    <xf numFmtId="10" fontId="0" fillId="0" borderId="2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  <cx:data id="1">
      <cx:numDim type="val">
        <cx:f>_xlchart.v1.22</cx:f>
      </cx:numDim>
    </cx:data>
    <cx:data id="2">
      <cx:numDim type="val">
        <cx:f>_xlchart.v1.24</cx:f>
      </cx:numDim>
    </cx:data>
    <cx:data id="3">
      <cx:numDim type="val">
        <cx:f>_xlchart.v1.26</cx:f>
      </cx:numDim>
    </cx:data>
    <cx:data id="4">
      <cx:numDim type="val">
        <cx:f>_xlchart.v1.28</cx:f>
      </cx:numDim>
    </cx:data>
    <cx:data id="5">
      <cx:numDim type="val">
        <cx:f>_xlchart.v1.30</cx:f>
      </cx:numDim>
    </cx:data>
    <cx:data id="6">
      <cx:numDim type="val">
        <cx:f>_xlchart.v1.32</cx:f>
      </cx:numDim>
    </cx:data>
    <cx:data id="7">
      <cx:numDim type="val">
        <cx:f>_xlchart.v1.34</cx:f>
      </cx:numDim>
    </cx:data>
  </cx:chartData>
  <cx:chart>
    <cx:plotArea>
      <cx:plotAreaRegion>
        <cx:series layoutId="boxWhisker" uniqueId="{C8161176-5428-40B6-8CE2-BAE7AF550E5B}">
          <cx:tx>
            <cx:txData>
              <cx:f>_xlchart.v1.19</cx:f>
              <cx:v>LSTM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5FB8EC2-019D-4CDF-B677-751E2A892028}">
          <cx:tx>
            <cx:txData>
              <cx:f>_xlchart.v1.21</cx:f>
              <cx:v>USAD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622FFA2-5A3C-4B0C-AAE7-4DED8A6BAF21}">
          <cx:tx>
            <cx:txData>
              <cx:f>_xlchart.v1.23</cx:f>
              <cx:v>LSTM-AE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C61ED7D-4DDD-4DBC-AC48-6F67EB727712}">
          <cx:tx>
            <cx:txData>
              <cx:f>_xlchart.v1.25</cx:f>
              <cx:v>VAE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E739C95F-0DDF-4DD3-B086-7DCE08E493D1}">
          <cx:tx>
            <cx:txData>
              <cx:f>_xlchart.v1.27</cx:f>
              <cx:v>VAE+ReEnc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2AA23D31-EC3D-44F5-8BBD-6654315EE9B9}">
          <cx:tx>
            <cx:txData>
              <cx:f>_xlchart.v1.29</cx:f>
              <cx:v>CONV-AE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3D2BE8A-C27D-4100-B93F-D3D3FF57C112}">
          <cx:tx>
            <cx:txData>
              <cx:f>_xlchart.v1.31</cx:f>
              <cx:v>ELM-MI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32610FBB-317D-48C3-BA43-00A86FAA07E0}">
          <cx:tx>
            <cx:txData>
              <cx:f>_xlchart.v1.33</cx:f>
              <cx:v>DENSE-AE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F1-Score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F1-Score</a:t>
              </a:r>
            </a:p>
          </cx:txPr>
        </cx:title>
        <cx:majorGridlines/>
        <cx:tickLabels/>
      </cx:axis>
    </cx:plotArea>
    <cx:legend pos="l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13</xdr:row>
      <xdr:rowOff>49530</xdr:rowOff>
    </xdr:from>
    <xdr:to>
      <xdr:col>11</xdr:col>
      <xdr:colOff>99060</xdr:colOff>
      <xdr:row>31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15C9BB9-3C93-DB90-5D25-FED156AF39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5320" y="2526030"/>
              <a:ext cx="6332220" cy="32423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00"/>
  <sheetViews>
    <sheetView topLeftCell="B76" workbookViewId="0">
      <selection activeCell="H89" sqref="H89:H100"/>
    </sheetView>
  </sheetViews>
  <sheetFormatPr defaultRowHeight="14.4" x14ac:dyDescent="0.3"/>
  <cols>
    <col min="2" max="2" width="14.109375" customWidth="1"/>
    <col min="4" max="4" width="17" customWidth="1"/>
    <col min="9" max="9" width="14.109375" customWidth="1"/>
  </cols>
  <sheetData>
    <row r="1" spans="2:12" ht="15" thickBot="1" x14ac:dyDescent="0.35"/>
    <row r="2" spans="2:12" ht="15" thickBot="1" x14ac:dyDescent="0.35">
      <c r="D2" s="1" t="s">
        <v>0</v>
      </c>
      <c r="F2" s="2" t="s">
        <v>1</v>
      </c>
      <c r="G2" s="3"/>
      <c r="H2" s="4" t="s">
        <v>2</v>
      </c>
      <c r="I2" s="5" t="s">
        <v>3</v>
      </c>
      <c r="J2" s="5" t="s">
        <v>4</v>
      </c>
      <c r="K2" s="5" t="s">
        <v>5</v>
      </c>
      <c r="L2" s="5" t="s">
        <v>6</v>
      </c>
    </row>
    <row r="3" spans="2:12" ht="15" thickBot="1" x14ac:dyDescent="0.35">
      <c r="B3" s="6" t="s">
        <v>7</v>
      </c>
      <c r="C3" s="7" t="s">
        <v>8</v>
      </c>
      <c r="D3" s="8" t="s">
        <v>9</v>
      </c>
      <c r="E3" s="9">
        <v>40</v>
      </c>
      <c r="F3" s="10">
        <v>0.5</v>
      </c>
      <c r="G3" s="8" t="s">
        <v>10</v>
      </c>
      <c r="H3" s="11">
        <v>0.67190000000000005</v>
      </c>
      <c r="I3" s="11">
        <v>0.62733000000000005</v>
      </c>
      <c r="J3" s="11">
        <v>0.72328000000000003</v>
      </c>
      <c r="K3" s="12">
        <v>0.06</v>
      </c>
      <c r="L3" s="12">
        <v>0.28000000000000003</v>
      </c>
    </row>
    <row r="4" spans="2:12" ht="15" thickBot="1" x14ac:dyDescent="0.35">
      <c r="B4" s="13" t="s">
        <v>7</v>
      </c>
      <c r="C4" s="14" t="s">
        <v>8</v>
      </c>
      <c r="D4" s="14" t="s">
        <v>9</v>
      </c>
      <c r="E4" s="15">
        <v>40</v>
      </c>
      <c r="F4" s="15">
        <v>0.5</v>
      </c>
      <c r="G4" s="14" t="s">
        <v>11</v>
      </c>
      <c r="H4" s="16">
        <v>0.60992000000000002</v>
      </c>
      <c r="I4" s="16">
        <v>0.49003999999999998</v>
      </c>
      <c r="J4" s="16">
        <v>0.80745999999999996</v>
      </c>
      <c r="K4" s="17">
        <v>0.12</v>
      </c>
      <c r="L4" s="17">
        <v>0.19</v>
      </c>
    </row>
    <row r="5" spans="2:12" ht="15" thickBot="1" x14ac:dyDescent="0.35">
      <c r="B5" s="13" t="s">
        <v>7</v>
      </c>
      <c r="C5" s="14" t="s">
        <v>8</v>
      </c>
      <c r="D5" s="14" t="s">
        <v>9</v>
      </c>
      <c r="E5" s="15">
        <v>40</v>
      </c>
      <c r="F5" s="15">
        <v>0.5</v>
      </c>
      <c r="G5" s="14" t="s">
        <v>12</v>
      </c>
      <c r="H5" s="16">
        <v>7.0879999999999999E-2</v>
      </c>
      <c r="I5" s="16">
        <v>0.66747000000000001</v>
      </c>
      <c r="J5" s="16">
        <v>3.7429999999999998E-2</v>
      </c>
      <c r="K5" s="17">
        <v>0</v>
      </c>
      <c r="L5" s="17">
        <v>0.96</v>
      </c>
    </row>
    <row r="6" spans="2:12" ht="15" thickBot="1" x14ac:dyDescent="0.35">
      <c r="B6" s="13" t="s">
        <v>7</v>
      </c>
      <c r="C6" s="14" t="s">
        <v>8</v>
      </c>
      <c r="D6" s="14" t="s">
        <v>9</v>
      </c>
      <c r="E6" s="15">
        <v>40</v>
      </c>
      <c r="F6" s="15">
        <v>1</v>
      </c>
      <c r="G6" s="14" t="s">
        <v>10</v>
      </c>
      <c r="H6" s="18">
        <v>0.67766999999999999</v>
      </c>
      <c r="I6" s="16">
        <v>0.66788999999999998</v>
      </c>
      <c r="J6" s="16">
        <v>0.68774999999999997</v>
      </c>
      <c r="K6" s="17">
        <v>0.05</v>
      </c>
      <c r="L6" s="17">
        <v>0.31</v>
      </c>
    </row>
    <row r="7" spans="2:12" ht="15" thickBot="1" x14ac:dyDescent="0.35">
      <c r="B7" s="13" t="s">
        <v>7</v>
      </c>
      <c r="C7" s="14" t="s">
        <v>8</v>
      </c>
      <c r="D7" s="14" t="s">
        <v>9</v>
      </c>
      <c r="E7" s="15">
        <v>40</v>
      </c>
      <c r="F7" s="15">
        <v>1</v>
      </c>
      <c r="G7" s="14" t="s">
        <v>11</v>
      </c>
      <c r="H7" s="16">
        <v>0.64517000000000002</v>
      </c>
      <c r="I7" s="16">
        <v>0.55493999999999999</v>
      </c>
      <c r="J7" s="16">
        <v>0.77044000000000001</v>
      </c>
      <c r="K7" s="17">
        <v>0.09</v>
      </c>
      <c r="L7" s="17">
        <v>0.23</v>
      </c>
    </row>
    <row r="8" spans="2:12" ht="15" thickBot="1" x14ac:dyDescent="0.35">
      <c r="B8" s="13" t="s">
        <v>7</v>
      </c>
      <c r="C8" s="14" t="s">
        <v>8</v>
      </c>
      <c r="D8" s="14" t="s">
        <v>9</v>
      </c>
      <c r="E8" s="15">
        <v>40</v>
      </c>
      <c r="F8" s="15">
        <v>1</v>
      </c>
      <c r="G8" s="14" t="s">
        <v>12</v>
      </c>
      <c r="H8" s="16">
        <v>4.0930000000000001E-2</v>
      </c>
      <c r="I8" s="16">
        <v>0.70587999999999995</v>
      </c>
      <c r="J8" s="16">
        <v>2.1080000000000002E-2</v>
      </c>
      <c r="K8" s="17">
        <v>0</v>
      </c>
      <c r="L8" s="17">
        <v>0.98</v>
      </c>
    </row>
    <row r="9" spans="2:12" ht="15" thickBot="1" x14ac:dyDescent="0.35">
      <c r="B9" s="13" t="s">
        <v>7</v>
      </c>
      <c r="C9" s="14" t="s">
        <v>8</v>
      </c>
      <c r="D9" s="14" t="s">
        <v>9</v>
      </c>
      <c r="E9" s="15">
        <v>40</v>
      </c>
      <c r="F9" s="15">
        <v>1.5</v>
      </c>
      <c r="G9" s="14" t="s">
        <v>10</v>
      </c>
      <c r="H9" s="16">
        <v>0.67406999999999995</v>
      </c>
      <c r="I9" s="16">
        <v>0.69286999999999999</v>
      </c>
      <c r="J9" s="16">
        <v>0.65625999999999995</v>
      </c>
      <c r="K9" s="17">
        <v>0.04</v>
      </c>
      <c r="L9" s="17">
        <v>0.34</v>
      </c>
    </row>
    <row r="10" spans="2:12" ht="15" thickBot="1" x14ac:dyDescent="0.35">
      <c r="B10" s="13" t="s">
        <v>7</v>
      </c>
      <c r="C10" s="14" t="s">
        <v>8</v>
      </c>
      <c r="D10" s="14" t="s">
        <v>9</v>
      </c>
      <c r="E10" s="15">
        <v>40</v>
      </c>
      <c r="F10" s="15">
        <v>1.5</v>
      </c>
      <c r="G10" s="14" t="s">
        <v>11</v>
      </c>
      <c r="H10" s="16">
        <v>0.66200000000000003</v>
      </c>
      <c r="I10" s="16">
        <v>0.59770999999999996</v>
      </c>
      <c r="J10" s="16">
        <v>0.74178999999999995</v>
      </c>
      <c r="K10" s="17">
        <v>7.0000000000000007E-2</v>
      </c>
      <c r="L10" s="17">
        <v>0.26</v>
      </c>
    </row>
    <row r="11" spans="2:12" ht="15" thickBot="1" x14ac:dyDescent="0.35">
      <c r="B11" s="13" t="s">
        <v>7</v>
      </c>
      <c r="C11" s="14" t="s">
        <v>8</v>
      </c>
      <c r="D11" s="14" t="s">
        <v>9</v>
      </c>
      <c r="E11" s="15">
        <v>40</v>
      </c>
      <c r="F11" s="15">
        <v>1.5</v>
      </c>
      <c r="G11" s="14" t="s">
        <v>12</v>
      </c>
      <c r="H11" s="16">
        <v>3.0419999999999999E-2</v>
      </c>
      <c r="I11" s="16">
        <v>0.72326999999999997</v>
      </c>
      <c r="J11" s="16">
        <v>1.554E-2</v>
      </c>
      <c r="K11" s="17">
        <v>0</v>
      </c>
      <c r="L11" s="17">
        <v>0.98</v>
      </c>
    </row>
    <row r="12" spans="2:12" ht="15" thickBot="1" x14ac:dyDescent="0.35">
      <c r="B12" s="13" t="s">
        <v>7</v>
      </c>
      <c r="C12" s="14" t="s">
        <v>8</v>
      </c>
      <c r="D12" s="14" t="s">
        <v>9</v>
      </c>
      <c r="E12" s="15">
        <v>40</v>
      </c>
      <c r="F12" s="15">
        <v>2</v>
      </c>
      <c r="G12" s="14" t="s">
        <v>10</v>
      </c>
      <c r="H12" s="16">
        <v>0.66900999999999999</v>
      </c>
      <c r="I12" s="16">
        <v>0.71433000000000002</v>
      </c>
      <c r="J12" s="16">
        <v>0.62909999999999999</v>
      </c>
      <c r="K12" s="17">
        <v>0.04</v>
      </c>
      <c r="L12" s="17">
        <v>0.37</v>
      </c>
    </row>
    <row r="13" spans="2:12" ht="15" thickBot="1" x14ac:dyDescent="0.35">
      <c r="B13" s="13" t="s">
        <v>7</v>
      </c>
      <c r="C13" s="14" t="s">
        <v>8</v>
      </c>
      <c r="D13" s="14" t="s">
        <v>9</v>
      </c>
      <c r="E13" s="15">
        <v>40</v>
      </c>
      <c r="F13" s="15">
        <v>2</v>
      </c>
      <c r="G13" s="14" t="s">
        <v>11</v>
      </c>
      <c r="H13" s="16">
        <v>0.67374000000000001</v>
      </c>
      <c r="I13" s="16">
        <v>0.63273000000000001</v>
      </c>
      <c r="J13" s="16">
        <v>0.72043999999999997</v>
      </c>
      <c r="K13" s="17">
        <v>0.06</v>
      </c>
      <c r="L13" s="17">
        <v>0.28000000000000003</v>
      </c>
    </row>
    <row r="14" spans="2:12" ht="15" thickBot="1" x14ac:dyDescent="0.35">
      <c r="B14" s="13" t="s">
        <v>7</v>
      </c>
      <c r="C14" s="14" t="s">
        <v>8</v>
      </c>
      <c r="D14" s="14" t="s">
        <v>9</v>
      </c>
      <c r="E14" s="15">
        <v>40</v>
      </c>
      <c r="F14" s="15">
        <v>2</v>
      </c>
      <c r="G14" s="14" t="s">
        <v>12</v>
      </c>
      <c r="H14" s="16">
        <v>2.5239999999999999E-2</v>
      </c>
      <c r="I14" s="16">
        <v>0.74802999999999997</v>
      </c>
      <c r="J14" s="16">
        <v>1.2840000000000001E-2</v>
      </c>
      <c r="K14" s="17">
        <v>0</v>
      </c>
      <c r="L14" s="17">
        <v>0.99</v>
      </c>
    </row>
    <row r="15" spans="2:12" ht="15" thickBot="1" x14ac:dyDescent="0.35">
      <c r="B15" s="13" t="s">
        <v>7</v>
      </c>
      <c r="C15" s="14" t="s">
        <v>8</v>
      </c>
      <c r="D15" s="14" t="s">
        <v>13</v>
      </c>
      <c r="E15" s="15">
        <v>40</v>
      </c>
      <c r="F15" s="15">
        <v>0.5</v>
      </c>
      <c r="G15" s="14" t="s">
        <v>10</v>
      </c>
      <c r="H15" s="15">
        <v>0.60187000000000002</v>
      </c>
      <c r="I15" s="15">
        <v>0.53124000000000005</v>
      </c>
      <c r="J15" s="15">
        <v>0.69416</v>
      </c>
      <c r="K15" s="19">
        <v>8.6800000000000002E-2</v>
      </c>
      <c r="L15" s="19">
        <v>0.30580000000000002</v>
      </c>
    </row>
    <row r="16" spans="2:12" ht="15" thickBot="1" x14ac:dyDescent="0.35">
      <c r="B16" s="13" t="s">
        <v>7</v>
      </c>
      <c r="C16" s="14" t="s">
        <v>8</v>
      </c>
      <c r="D16" s="14" t="s">
        <v>13</v>
      </c>
      <c r="E16" s="15">
        <v>40</v>
      </c>
      <c r="F16" s="15">
        <v>0.5</v>
      </c>
      <c r="G16" s="14" t="s">
        <v>11</v>
      </c>
      <c r="H16" s="15">
        <v>0.59162999999999999</v>
      </c>
      <c r="I16" s="15">
        <v>0.49096000000000001</v>
      </c>
      <c r="J16" s="15">
        <v>0.74422999999999995</v>
      </c>
      <c r="K16" s="19">
        <v>0.1094</v>
      </c>
      <c r="L16" s="19">
        <v>0.25580000000000003</v>
      </c>
    </row>
    <row r="17" spans="2:12" ht="15" thickBot="1" x14ac:dyDescent="0.35">
      <c r="B17" s="13" t="s">
        <v>7</v>
      </c>
      <c r="C17" s="14" t="s">
        <v>8</v>
      </c>
      <c r="D17" s="14" t="s">
        <v>13</v>
      </c>
      <c r="E17" s="15">
        <v>40</v>
      </c>
      <c r="F17" s="15">
        <v>0.5</v>
      </c>
      <c r="G17" s="14" t="s">
        <v>12</v>
      </c>
      <c r="H17" s="15">
        <v>0</v>
      </c>
      <c r="I17" s="15">
        <v>0</v>
      </c>
      <c r="J17" s="15">
        <v>0</v>
      </c>
      <c r="K17" s="19">
        <v>0</v>
      </c>
      <c r="L17" s="19">
        <v>1</v>
      </c>
    </row>
    <row r="18" spans="2:12" ht="15" thickBot="1" x14ac:dyDescent="0.35">
      <c r="B18" s="13" t="s">
        <v>7</v>
      </c>
      <c r="C18" s="14" t="s">
        <v>8</v>
      </c>
      <c r="D18" s="14" t="s">
        <v>13</v>
      </c>
      <c r="E18" s="15">
        <v>40</v>
      </c>
      <c r="F18" s="15">
        <v>1</v>
      </c>
      <c r="G18" s="14" t="s">
        <v>10</v>
      </c>
      <c r="H18" s="15">
        <v>0.58994999999999997</v>
      </c>
      <c r="I18" s="15">
        <v>0.54510999999999998</v>
      </c>
      <c r="J18" s="15">
        <v>0.64283999999999997</v>
      </c>
      <c r="K18" s="19">
        <v>7.5999999999999998E-2</v>
      </c>
      <c r="L18" s="19">
        <v>0.35720000000000002</v>
      </c>
    </row>
    <row r="19" spans="2:12" ht="15" thickBot="1" x14ac:dyDescent="0.35">
      <c r="B19" s="13" t="s">
        <v>7</v>
      </c>
      <c r="C19" s="14" t="s">
        <v>8</v>
      </c>
      <c r="D19" s="14" t="s">
        <v>13</v>
      </c>
      <c r="E19" s="15">
        <v>40</v>
      </c>
      <c r="F19" s="15">
        <v>1</v>
      </c>
      <c r="G19" s="14" t="s">
        <v>11</v>
      </c>
      <c r="H19" s="15">
        <v>0.60097</v>
      </c>
      <c r="I19" s="15">
        <v>0.51676999999999995</v>
      </c>
      <c r="J19" s="15">
        <v>0.71794000000000002</v>
      </c>
      <c r="K19" s="19">
        <v>9.5200000000000007E-2</v>
      </c>
      <c r="L19" s="19">
        <v>0.28210000000000002</v>
      </c>
    </row>
    <row r="20" spans="2:12" ht="15" thickBot="1" x14ac:dyDescent="0.35">
      <c r="B20" s="13" t="s">
        <v>7</v>
      </c>
      <c r="C20" s="14" t="s">
        <v>8</v>
      </c>
      <c r="D20" s="14" t="s">
        <v>13</v>
      </c>
      <c r="E20" s="15">
        <v>40</v>
      </c>
      <c r="F20" s="15">
        <v>1</v>
      </c>
      <c r="G20" s="14" t="s">
        <v>12</v>
      </c>
      <c r="H20" s="15">
        <v>0</v>
      </c>
      <c r="I20" s="15">
        <v>0</v>
      </c>
      <c r="J20" s="15">
        <v>0</v>
      </c>
      <c r="K20" s="19">
        <v>0</v>
      </c>
      <c r="L20" s="19">
        <v>1</v>
      </c>
    </row>
    <row r="21" spans="2:12" ht="15" thickBot="1" x14ac:dyDescent="0.35">
      <c r="B21" s="13" t="s">
        <v>7</v>
      </c>
      <c r="C21" s="14" t="s">
        <v>8</v>
      </c>
      <c r="D21" s="14" t="s">
        <v>13</v>
      </c>
      <c r="E21" s="15">
        <v>40</v>
      </c>
      <c r="F21" s="15">
        <v>1.5</v>
      </c>
      <c r="G21" s="14" t="s">
        <v>10</v>
      </c>
      <c r="H21" s="15">
        <v>0.56796000000000002</v>
      </c>
      <c r="I21" s="15">
        <v>0.55115999999999998</v>
      </c>
      <c r="J21" s="15">
        <v>0.58581000000000005</v>
      </c>
      <c r="K21" s="19">
        <v>6.7599999999999993E-2</v>
      </c>
      <c r="L21" s="19">
        <v>0.41420000000000001</v>
      </c>
    </row>
    <row r="22" spans="2:12" ht="15" thickBot="1" x14ac:dyDescent="0.35">
      <c r="B22" s="13" t="s">
        <v>7</v>
      </c>
      <c r="C22" s="14" t="s">
        <v>8</v>
      </c>
      <c r="D22" s="14" t="s">
        <v>13</v>
      </c>
      <c r="E22" s="15">
        <v>40</v>
      </c>
      <c r="F22" s="15">
        <v>1.5</v>
      </c>
      <c r="G22" s="14" t="s">
        <v>11</v>
      </c>
      <c r="H22" s="20">
        <v>0.60321000000000002</v>
      </c>
      <c r="I22" s="15">
        <v>0.53522999999999998</v>
      </c>
      <c r="J22" s="15">
        <v>0.69096000000000002</v>
      </c>
      <c r="K22" s="19">
        <v>8.5000000000000006E-2</v>
      </c>
      <c r="L22" s="19">
        <v>0.309</v>
      </c>
    </row>
    <row r="23" spans="2:12" ht="15" thickBot="1" x14ac:dyDescent="0.35">
      <c r="B23" s="13" t="s">
        <v>7</v>
      </c>
      <c r="C23" s="14" t="s">
        <v>8</v>
      </c>
      <c r="D23" s="14" t="s">
        <v>13</v>
      </c>
      <c r="E23" s="15">
        <v>40</v>
      </c>
      <c r="F23" s="15">
        <v>1.5</v>
      </c>
      <c r="G23" s="14" t="s">
        <v>12</v>
      </c>
      <c r="H23" s="15">
        <v>0</v>
      </c>
      <c r="I23" s="15">
        <v>0</v>
      </c>
      <c r="J23" s="15">
        <v>0</v>
      </c>
      <c r="K23" s="19">
        <v>0</v>
      </c>
      <c r="L23" s="19">
        <v>1</v>
      </c>
    </row>
    <row r="24" spans="2:12" ht="15" thickBot="1" x14ac:dyDescent="0.35">
      <c r="B24" s="13" t="s">
        <v>7</v>
      </c>
      <c r="C24" s="14" t="s">
        <v>8</v>
      </c>
      <c r="D24" s="14" t="s">
        <v>13</v>
      </c>
      <c r="E24" s="15">
        <v>40</v>
      </c>
      <c r="F24" s="15">
        <v>2</v>
      </c>
      <c r="G24" s="14" t="s">
        <v>10</v>
      </c>
      <c r="H24" s="15">
        <v>0.55266999999999999</v>
      </c>
      <c r="I24" s="15">
        <v>0.55744000000000005</v>
      </c>
      <c r="J24" s="15">
        <v>0.54798000000000002</v>
      </c>
      <c r="K24" s="19">
        <v>6.1699999999999998E-2</v>
      </c>
      <c r="L24" s="19">
        <v>0.45200000000000001</v>
      </c>
    </row>
    <row r="25" spans="2:12" ht="15" thickBot="1" x14ac:dyDescent="0.35">
      <c r="B25" s="13" t="s">
        <v>7</v>
      </c>
      <c r="C25" s="14" t="s">
        <v>8</v>
      </c>
      <c r="D25" s="14" t="s">
        <v>13</v>
      </c>
      <c r="E25" s="15">
        <v>40</v>
      </c>
      <c r="F25" s="15">
        <v>2</v>
      </c>
      <c r="G25" s="14" t="s">
        <v>11</v>
      </c>
      <c r="H25" s="15">
        <v>0.59321000000000002</v>
      </c>
      <c r="I25" s="15">
        <v>0.54452</v>
      </c>
      <c r="J25" s="15">
        <v>0.65146000000000004</v>
      </c>
      <c r="K25" s="19">
        <v>7.7200000000000005E-2</v>
      </c>
      <c r="L25" s="19">
        <v>0.34849999999999998</v>
      </c>
    </row>
    <row r="26" spans="2:12" ht="15" thickBot="1" x14ac:dyDescent="0.35">
      <c r="B26" s="13" t="s">
        <v>7</v>
      </c>
      <c r="C26" s="14" t="s">
        <v>8</v>
      </c>
      <c r="D26" s="14" t="s">
        <v>13</v>
      </c>
      <c r="E26" s="15">
        <v>40</v>
      </c>
      <c r="F26" s="15">
        <v>2</v>
      </c>
      <c r="G26" s="14" t="s">
        <v>12</v>
      </c>
      <c r="H26" s="15">
        <v>0</v>
      </c>
      <c r="I26" s="15">
        <v>0</v>
      </c>
      <c r="J26" s="15">
        <v>0</v>
      </c>
      <c r="K26" s="19">
        <v>0</v>
      </c>
      <c r="L26" s="19">
        <v>1</v>
      </c>
    </row>
    <row r="27" spans="2:12" ht="15" thickBot="1" x14ac:dyDescent="0.35">
      <c r="B27" s="13" t="s">
        <v>7</v>
      </c>
      <c r="C27" s="14" t="s">
        <v>8</v>
      </c>
      <c r="D27" s="14" t="s">
        <v>14</v>
      </c>
      <c r="E27" s="15">
        <v>40</v>
      </c>
      <c r="F27" s="15">
        <v>0.5</v>
      </c>
      <c r="G27" s="14" t="s">
        <v>10</v>
      </c>
      <c r="H27" s="15">
        <v>0.58326999999999996</v>
      </c>
      <c r="I27" s="15">
        <v>0.47347</v>
      </c>
      <c r="J27" s="15">
        <v>0.75939000000000001</v>
      </c>
      <c r="K27" s="19">
        <v>0.1197</v>
      </c>
      <c r="L27" s="19">
        <v>0.24060000000000001</v>
      </c>
    </row>
    <row r="28" spans="2:12" ht="15" thickBot="1" x14ac:dyDescent="0.35">
      <c r="B28" s="13" t="s">
        <v>7</v>
      </c>
      <c r="C28" s="14" t="s">
        <v>8</v>
      </c>
      <c r="D28" s="14" t="s">
        <v>14</v>
      </c>
      <c r="E28" s="15">
        <v>40</v>
      </c>
      <c r="F28" s="15">
        <v>0.5</v>
      </c>
      <c r="G28" s="14" t="s">
        <v>11</v>
      </c>
      <c r="H28" s="15">
        <v>0.51980000000000004</v>
      </c>
      <c r="I28" s="15">
        <v>0.37781999999999999</v>
      </c>
      <c r="J28" s="15">
        <v>0.83267999999999998</v>
      </c>
      <c r="K28" s="19">
        <v>0.19439999999999999</v>
      </c>
      <c r="L28" s="19">
        <v>0.1673</v>
      </c>
    </row>
    <row r="29" spans="2:12" ht="15" thickBot="1" x14ac:dyDescent="0.35">
      <c r="B29" s="13" t="s">
        <v>7</v>
      </c>
      <c r="C29" s="14" t="s">
        <v>8</v>
      </c>
      <c r="D29" s="14" t="s">
        <v>14</v>
      </c>
      <c r="E29" s="15">
        <v>40</v>
      </c>
      <c r="F29" s="15">
        <v>0.5</v>
      </c>
      <c r="G29" s="14" t="s">
        <v>12</v>
      </c>
      <c r="H29" s="15">
        <v>0.58992999999999995</v>
      </c>
      <c r="I29" s="15">
        <v>0.49386000000000002</v>
      </c>
      <c r="J29" s="15">
        <v>0.73241000000000001</v>
      </c>
      <c r="K29" s="19">
        <v>0.10639999999999999</v>
      </c>
      <c r="L29" s="19">
        <v>0.2676</v>
      </c>
    </row>
    <row r="30" spans="2:12" ht="15" thickBot="1" x14ac:dyDescent="0.35">
      <c r="B30" s="13" t="s">
        <v>7</v>
      </c>
      <c r="C30" s="14" t="s">
        <v>8</v>
      </c>
      <c r="D30" s="14" t="s">
        <v>14</v>
      </c>
      <c r="E30" s="15">
        <v>40</v>
      </c>
      <c r="F30" s="15">
        <v>1</v>
      </c>
      <c r="G30" s="14" t="s">
        <v>10</v>
      </c>
      <c r="H30" s="15">
        <v>0.58958999999999995</v>
      </c>
      <c r="I30" s="15">
        <v>0.50024000000000002</v>
      </c>
      <c r="J30" s="15">
        <v>0.71779999999999999</v>
      </c>
      <c r="K30" s="19">
        <v>0.1016</v>
      </c>
      <c r="L30" s="19">
        <v>0.28220000000000001</v>
      </c>
    </row>
    <row r="31" spans="2:12" ht="15" thickBot="1" x14ac:dyDescent="0.35">
      <c r="B31" s="13" t="s">
        <v>7</v>
      </c>
      <c r="C31" s="14" t="s">
        <v>8</v>
      </c>
      <c r="D31" s="14" t="s">
        <v>14</v>
      </c>
      <c r="E31" s="15">
        <v>40</v>
      </c>
      <c r="F31" s="15">
        <v>1</v>
      </c>
      <c r="G31" s="14" t="s">
        <v>11</v>
      </c>
      <c r="H31" s="15">
        <v>0.56499999999999995</v>
      </c>
      <c r="I31" s="15">
        <v>0.44066</v>
      </c>
      <c r="J31" s="15">
        <v>0.78707000000000005</v>
      </c>
      <c r="K31" s="19">
        <v>0.1416</v>
      </c>
      <c r="L31" s="19">
        <v>0.21290000000000001</v>
      </c>
    </row>
    <row r="32" spans="2:12" ht="15" thickBot="1" x14ac:dyDescent="0.35">
      <c r="B32" s="13" t="s">
        <v>7</v>
      </c>
      <c r="C32" s="14" t="s">
        <v>8</v>
      </c>
      <c r="D32" s="14" t="s">
        <v>14</v>
      </c>
      <c r="E32" s="15">
        <v>40</v>
      </c>
      <c r="F32" s="15">
        <v>1</v>
      </c>
      <c r="G32" s="14" t="s">
        <v>12</v>
      </c>
      <c r="H32" s="15">
        <v>0.57787999999999995</v>
      </c>
      <c r="I32" s="15">
        <v>0.54035999999999995</v>
      </c>
      <c r="J32" s="15">
        <v>0.621</v>
      </c>
      <c r="K32" s="19">
        <v>7.4899999999999994E-2</v>
      </c>
      <c r="L32" s="19">
        <v>0.379</v>
      </c>
    </row>
    <row r="33" spans="2:12" ht="15" thickBot="1" x14ac:dyDescent="0.35">
      <c r="B33" s="13" t="s">
        <v>7</v>
      </c>
      <c r="C33" s="14" t="s">
        <v>8</v>
      </c>
      <c r="D33" s="14" t="s">
        <v>14</v>
      </c>
      <c r="E33" s="15">
        <v>40</v>
      </c>
      <c r="F33" s="15">
        <v>1.5</v>
      </c>
      <c r="G33" s="14" t="s">
        <v>10</v>
      </c>
      <c r="H33" s="20">
        <v>0.59184999999999999</v>
      </c>
      <c r="I33" s="15">
        <v>0.52595000000000003</v>
      </c>
      <c r="J33" s="15">
        <v>0.67662999999999995</v>
      </c>
      <c r="K33" s="19">
        <v>8.6400000000000005E-2</v>
      </c>
      <c r="L33" s="19">
        <v>0.32340000000000002</v>
      </c>
    </row>
    <row r="34" spans="2:12" ht="15" thickBot="1" x14ac:dyDescent="0.35">
      <c r="B34" s="13" t="s">
        <v>7</v>
      </c>
      <c r="C34" s="14" t="s">
        <v>8</v>
      </c>
      <c r="D34" s="14" t="s">
        <v>14</v>
      </c>
      <c r="E34" s="15">
        <v>40</v>
      </c>
      <c r="F34" s="15">
        <v>1.5</v>
      </c>
      <c r="G34" s="14" t="s">
        <v>11</v>
      </c>
      <c r="H34" s="15">
        <v>0.58594999999999997</v>
      </c>
      <c r="I34" s="15">
        <v>0.47799999999999998</v>
      </c>
      <c r="J34" s="15">
        <v>0.75688</v>
      </c>
      <c r="K34" s="19">
        <v>0.1172</v>
      </c>
      <c r="L34" s="19">
        <v>0.24310000000000001</v>
      </c>
    </row>
    <row r="35" spans="2:12" ht="15" thickBot="1" x14ac:dyDescent="0.35">
      <c r="B35" s="13" t="s">
        <v>7</v>
      </c>
      <c r="C35" s="14" t="s">
        <v>8</v>
      </c>
      <c r="D35" s="14" t="s">
        <v>14</v>
      </c>
      <c r="E35" s="15">
        <v>40</v>
      </c>
      <c r="F35" s="15">
        <v>1.5</v>
      </c>
      <c r="G35" s="14" t="s">
        <v>12</v>
      </c>
      <c r="H35" s="15">
        <v>0.56159999999999999</v>
      </c>
      <c r="I35" s="15">
        <v>0.57823000000000002</v>
      </c>
      <c r="J35" s="15">
        <v>0.54590000000000005</v>
      </c>
      <c r="K35" s="19">
        <v>5.6399999999999999E-2</v>
      </c>
      <c r="L35" s="19">
        <v>0.4541</v>
      </c>
    </row>
    <row r="36" spans="2:12" ht="15" thickBot="1" x14ac:dyDescent="0.35">
      <c r="B36" s="13" t="s">
        <v>7</v>
      </c>
      <c r="C36" s="14" t="s">
        <v>8</v>
      </c>
      <c r="D36" s="14" t="s">
        <v>14</v>
      </c>
      <c r="E36" s="15">
        <v>40</v>
      </c>
      <c r="F36" s="15">
        <v>2</v>
      </c>
      <c r="G36" s="14" t="s">
        <v>10</v>
      </c>
      <c r="H36" s="15">
        <v>0.57784999999999997</v>
      </c>
      <c r="I36" s="15">
        <v>0.53957999999999995</v>
      </c>
      <c r="J36" s="15">
        <v>0.62197000000000002</v>
      </c>
      <c r="K36" s="19">
        <v>7.5200000000000003E-2</v>
      </c>
      <c r="L36" s="19">
        <v>0.378</v>
      </c>
    </row>
    <row r="37" spans="2:12" ht="15" thickBot="1" x14ac:dyDescent="0.35">
      <c r="B37" s="13" t="s">
        <v>7</v>
      </c>
      <c r="C37" s="14" t="s">
        <v>8</v>
      </c>
      <c r="D37" s="14" t="s">
        <v>14</v>
      </c>
      <c r="E37" s="15">
        <v>40</v>
      </c>
      <c r="F37" s="15">
        <v>2</v>
      </c>
      <c r="G37" s="14" t="s">
        <v>11</v>
      </c>
      <c r="H37" s="15">
        <v>0.59018999999999999</v>
      </c>
      <c r="I37" s="15">
        <v>0.49737999999999999</v>
      </c>
      <c r="J37" s="15">
        <v>0.72558999999999996</v>
      </c>
      <c r="K37" s="19">
        <v>0.10390000000000001</v>
      </c>
      <c r="L37" s="19">
        <v>0.27439999999999998</v>
      </c>
    </row>
    <row r="38" spans="2:12" ht="15" thickBot="1" x14ac:dyDescent="0.35">
      <c r="B38" s="13" t="s">
        <v>7</v>
      </c>
      <c r="C38" s="14" t="s">
        <v>8</v>
      </c>
      <c r="D38" s="14" t="s">
        <v>14</v>
      </c>
      <c r="E38" s="15">
        <v>40</v>
      </c>
      <c r="F38" s="15">
        <v>2</v>
      </c>
      <c r="G38" s="14" t="s">
        <v>12</v>
      </c>
      <c r="H38" s="15">
        <v>0.49908000000000002</v>
      </c>
      <c r="I38" s="15">
        <v>0.58572000000000002</v>
      </c>
      <c r="J38" s="15">
        <v>0.43476999999999999</v>
      </c>
      <c r="K38" s="19">
        <v>4.36E-2</v>
      </c>
      <c r="L38" s="19">
        <v>0.56520000000000004</v>
      </c>
    </row>
    <row r="39" spans="2:12" ht="15" thickBot="1" x14ac:dyDescent="0.35">
      <c r="B39" s="13" t="s">
        <v>7</v>
      </c>
      <c r="C39" s="14" t="s">
        <v>8</v>
      </c>
      <c r="D39" s="14" t="s">
        <v>15</v>
      </c>
      <c r="E39" s="15">
        <v>40</v>
      </c>
      <c r="F39" s="15">
        <v>0.5</v>
      </c>
      <c r="G39" s="14" t="s">
        <v>10</v>
      </c>
      <c r="H39" s="15">
        <v>0.57903000000000004</v>
      </c>
      <c r="I39" s="15">
        <v>0.47244999999999998</v>
      </c>
      <c r="J39" s="15">
        <v>0.74770999999999999</v>
      </c>
      <c r="K39" s="19">
        <v>0.1183</v>
      </c>
      <c r="L39" s="19">
        <v>0.25230000000000002</v>
      </c>
    </row>
    <row r="40" spans="2:12" ht="15" thickBot="1" x14ac:dyDescent="0.35">
      <c r="B40" s="13" t="s">
        <v>7</v>
      </c>
      <c r="C40" s="14" t="s">
        <v>8</v>
      </c>
      <c r="D40" s="14" t="s">
        <v>15</v>
      </c>
      <c r="E40" s="15">
        <v>40</v>
      </c>
      <c r="F40" s="15">
        <v>0.5</v>
      </c>
      <c r="G40" s="14" t="s">
        <v>11</v>
      </c>
      <c r="H40" s="15">
        <v>0.51017999999999997</v>
      </c>
      <c r="I40" s="15">
        <v>0.37121999999999999</v>
      </c>
      <c r="J40" s="15">
        <v>0.81544000000000005</v>
      </c>
      <c r="K40" s="19">
        <v>0.1958</v>
      </c>
      <c r="L40" s="19">
        <v>0.18459999999999999</v>
      </c>
    </row>
    <row r="41" spans="2:12" ht="15" thickBot="1" x14ac:dyDescent="0.35">
      <c r="B41" s="13" t="s">
        <v>7</v>
      </c>
      <c r="C41" s="14" t="s">
        <v>8</v>
      </c>
      <c r="D41" s="14" t="s">
        <v>15</v>
      </c>
      <c r="E41" s="15">
        <v>40</v>
      </c>
      <c r="F41" s="15">
        <v>0.5</v>
      </c>
      <c r="G41" s="14" t="s">
        <v>12</v>
      </c>
      <c r="H41" s="15">
        <v>0.58421999999999996</v>
      </c>
      <c r="I41" s="15">
        <v>0.48200999999999999</v>
      </c>
      <c r="J41" s="15">
        <v>0.74145000000000005</v>
      </c>
      <c r="K41" s="19">
        <v>0.1129</v>
      </c>
      <c r="L41" s="19">
        <v>0.2586</v>
      </c>
    </row>
    <row r="42" spans="2:12" ht="15" thickBot="1" x14ac:dyDescent="0.35">
      <c r="B42" s="13" t="s">
        <v>7</v>
      </c>
      <c r="C42" s="14" t="s">
        <v>8</v>
      </c>
      <c r="D42" s="14" t="s">
        <v>15</v>
      </c>
      <c r="E42" s="15">
        <v>40</v>
      </c>
      <c r="F42" s="15">
        <v>1</v>
      </c>
      <c r="G42" s="14" t="s">
        <v>10</v>
      </c>
      <c r="H42" s="15">
        <v>0.58335000000000004</v>
      </c>
      <c r="I42" s="15">
        <v>0.50044999999999995</v>
      </c>
      <c r="J42" s="15">
        <v>0.69916999999999996</v>
      </c>
      <c r="K42" s="19">
        <v>9.8900000000000002E-2</v>
      </c>
      <c r="L42" s="19">
        <v>0.30080000000000001</v>
      </c>
    </row>
    <row r="43" spans="2:12" ht="15" thickBot="1" x14ac:dyDescent="0.35">
      <c r="B43" s="13" t="s">
        <v>7</v>
      </c>
      <c r="C43" s="14" t="s">
        <v>8</v>
      </c>
      <c r="D43" s="14" t="s">
        <v>15</v>
      </c>
      <c r="E43" s="15">
        <v>40</v>
      </c>
      <c r="F43" s="15">
        <v>1</v>
      </c>
      <c r="G43" s="14" t="s">
        <v>11</v>
      </c>
      <c r="H43" s="15">
        <v>0.55669999999999997</v>
      </c>
      <c r="I43" s="15">
        <v>0.43554999999999999</v>
      </c>
      <c r="J43" s="15">
        <v>0.77120999999999995</v>
      </c>
      <c r="K43" s="19">
        <v>0.14169999999999999</v>
      </c>
      <c r="L43" s="19">
        <v>0.2288</v>
      </c>
    </row>
    <row r="44" spans="2:12" ht="15" thickBot="1" x14ac:dyDescent="0.35">
      <c r="B44" s="13" t="s">
        <v>7</v>
      </c>
      <c r="C44" s="14" t="s">
        <v>8</v>
      </c>
      <c r="D44" s="14" t="s">
        <v>15</v>
      </c>
      <c r="E44" s="15">
        <v>40</v>
      </c>
      <c r="F44" s="15">
        <v>1</v>
      </c>
      <c r="G44" s="14" t="s">
        <v>12</v>
      </c>
      <c r="H44" s="15">
        <v>0.57311999999999996</v>
      </c>
      <c r="I44" s="15">
        <v>0.51876</v>
      </c>
      <c r="J44" s="15">
        <v>0.64019000000000004</v>
      </c>
      <c r="K44" s="19">
        <v>8.4199999999999997E-2</v>
      </c>
      <c r="L44" s="19">
        <v>0.35980000000000001</v>
      </c>
    </row>
    <row r="45" spans="2:12" ht="15" thickBot="1" x14ac:dyDescent="0.35">
      <c r="B45" s="13" t="s">
        <v>7</v>
      </c>
      <c r="C45" s="14" t="s">
        <v>8</v>
      </c>
      <c r="D45" s="14" t="s">
        <v>15</v>
      </c>
      <c r="E45" s="15">
        <v>40</v>
      </c>
      <c r="F45" s="15">
        <v>1.5</v>
      </c>
      <c r="G45" s="14" t="s">
        <v>10</v>
      </c>
      <c r="H45" s="15">
        <v>0.57384999999999997</v>
      </c>
      <c r="I45" s="15">
        <v>0.51653000000000004</v>
      </c>
      <c r="J45" s="15">
        <v>0.64548000000000005</v>
      </c>
      <c r="K45" s="19">
        <v>8.5599999999999996E-2</v>
      </c>
      <c r="L45" s="19">
        <v>0.35449999999999998</v>
      </c>
    </row>
    <row r="46" spans="2:12" ht="15" thickBot="1" x14ac:dyDescent="0.35">
      <c r="B46" s="13" t="s">
        <v>7</v>
      </c>
      <c r="C46" s="14" t="s">
        <v>8</v>
      </c>
      <c r="D46" s="14" t="s">
        <v>15</v>
      </c>
      <c r="E46" s="15">
        <v>40</v>
      </c>
      <c r="F46" s="15">
        <v>1.5</v>
      </c>
      <c r="G46" s="14" t="s">
        <v>11</v>
      </c>
      <c r="H46" s="15">
        <v>0.58155999999999997</v>
      </c>
      <c r="I46" s="15">
        <v>0.47741</v>
      </c>
      <c r="J46" s="15">
        <v>0.74380999999999997</v>
      </c>
      <c r="K46" s="19">
        <v>0.1154</v>
      </c>
      <c r="L46" s="19">
        <v>0.25619999999999998</v>
      </c>
    </row>
    <row r="47" spans="2:12" ht="15" thickBot="1" x14ac:dyDescent="0.35">
      <c r="B47" s="13" t="s">
        <v>7</v>
      </c>
      <c r="C47" s="14" t="s">
        <v>8</v>
      </c>
      <c r="D47" s="14" t="s">
        <v>15</v>
      </c>
      <c r="E47" s="15">
        <v>40</v>
      </c>
      <c r="F47" s="15">
        <v>1.5</v>
      </c>
      <c r="G47" s="14" t="s">
        <v>12</v>
      </c>
      <c r="H47" s="15">
        <v>0.56986000000000003</v>
      </c>
      <c r="I47" s="15">
        <v>0.56323999999999996</v>
      </c>
      <c r="J47" s="15">
        <v>0.57662999999999998</v>
      </c>
      <c r="K47" s="19">
        <v>6.3399999999999998E-2</v>
      </c>
      <c r="L47" s="19">
        <v>0.4234</v>
      </c>
    </row>
    <row r="48" spans="2:12" ht="15" thickBot="1" x14ac:dyDescent="0.35">
      <c r="B48" s="13" t="s">
        <v>7</v>
      </c>
      <c r="C48" s="14" t="s">
        <v>8</v>
      </c>
      <c r="D48" s="14" t="s">
        <v>15</v>
      </c>
      <c r="E48" s="15">
        <v>40</v>
      </c>
      <c r="F48" s="15">
        <v>2</v>
      </c>
      <c r="G48" s="14" t="s">
        <v>10</v>
      </c>
      <c r="H48" s="15">
        <v>0.57089000000000001</v>
      </c>
      <c r="I48" s="15">
        <v>0.53963000000000005</v>
      </c>
      <c r="J48" s="15">
        <v>0.60597999999999996</v>
      </c>
      <c r="K48" s="19">
        <v>7.3300000000000004E-2</v>
      </c>
      <c r="L48" s="19">
        <v>0.39400000000000002</v>
      </c>
    </row>
    <row r="49" spans="2:12" ht="15" thickBot="1" x14ac:dyDescent="0.35">
      <c r="B49" s="13" t="s">
        <v>7</v>
      </c>
      <c r="C49" s="14" t="s">
        <v>8</v>
      </c>
      <c r="D49" s="14" t="s">
        <v>15</v>
      </c>
      <c r="E49" s="15">
        <v>40</v>
      </c>
      <c r="F49" s="15">
        <v>2</v>
      </c>
      <c r="G49" s="14" t="s">
        <v>11</v>
      </c>
      <c r="H49" s="20">
        <v>0.58474000000000004</v>
      </c>
      <c r="I49" s="15">
        <v>0.49669999999999997</v>
      </c>
      <c r="J49" s="15">
        <v>0.71070999999999995</v>
      </c>
      <c r="K49" s="19">
        <v>0.1021</v>
      </c>
      <c r="L49" s="19">
        <v>0.2893</v>
      </c>
    </row>
    <row r="50" spans="2:12" ht="15" thickBot="1" x14ac:dyDescent="0.35">
      <c r="B50" s="13" t="s">
        <v>7</v>
      </c>
      <c r="C50" s="14" t="s">
        <v>8</v>
      </c>
      <c r="D50" s="14" t="s">
        <v>15</v>
      </c>
      <c r="E50" s="15">
        <v>40</v>
      </c>
      <c r="F50" s="15">
        <v>2</v>
      </c>
      <c r="G50" s="14" t="s">
        <v>12</v>
      </c>
      <c r="H50" s="15">
        <v>0.55023999999999995</v>
      </c>
      <c r="I50" s="15">
        <v>0.58020000000000005</v>
      </c>
      <c r="J50" s="15">
        <v>0.52322999999999997</v>
      </c>
      <c r="K50" s="19">
        <v>5.3699999999999998E-2</v>
      </c>
      <c r="L50" s="19">
        <v>0.4768</v>
      </c>
    </row>
    <row r="51" spans="2:12" ht="15" thickBot="1" x14ac:dyDescent="0.35">
      <c r="B51" s="13" t="s">
        <v>7</v>
      </c>
      <c r="C51" s="14" t="s">
        <v>8</v>
      </c>
      <c r="D51" s="14" t="s">
        <v>16</v>
      </c>
      <c r="E51" s="15">
        <v>40</v>
      </c>
      <c r="F51" s="14"/>
      <c r="G51" s="14"/>
      <c r="H51" s="20">
        <v>0.63804000000000005</v>
      </c>
      <c r="I51" s="15">
        <v>0.59826000000000001</v>
      </c>
      <c r="J51" s="15">
        <v>0.6835</v>
      </c>
      <c r="K51" s="19">
        <v>6.3299999999999995E-2</v>
      </c>
      <c r="L51" s="19">
        <v>0.3165</v>
      </c>
    </row>
    <row r="52" spans="2:12" ht="15" thickBot="1" x14ac:dyDescent="0.35">
      <c r="B52" s="13" t="s">
        <v>7</v>
      </c>
      <c r="C52" s="14" t="s">
        <v>8</v>
      </c>
      <c r="D52" s="14" t="s">
        <v>17</v>
      </c>
      <c r="E52" s="15">
        <v>40</v>
      </c>
      <c r="F52" s="14"/>
      <c r="G52" s="14"/>
      <c r="H52" s="20">
        <v>0.64509000000000005</v>
      </c>
      <c r="I52" s="15">
        <v>0.62902000000000002</v>
      </c>
      <c r="J52" s="15">
        <v>0.66198999999999997</v>
      </c>
      <c r="K52" s="19">
        <v>5.5100000000000003E-2</v>
      </c>
      <c r="L52" s="19">
        <v>0.33800000000000002</v>
      </c>
    </row>
    <row r="53" spans="2:12" ht="15" thickBot="1" x14ac:dyDescent="0.35">
      <c r="B53" s="13" t="s">
        <v>7</v>
      </c>
      <c r="C53" s="21" t="s">
        <v>8</v>
      </c>
      <c r="D53" s="21" t="s">
        <v>18</v>
      </c>
      <c r="E53" s="15">
        <v>40</v>
      </c>
      <c r="F53" s="15">
        <v>0.5</v>
      </c>
      <c r="G53" s="14" t="s">
        <v>10</v>
      </c>
      <c r="H53" s="15">
        <v>0.57218000000000002</v>
      </c>
      <c r="I53" s="15">
        <v>0.44301000000000001</v>
      </c>
      <c r="J53" s="15">
        <v>0.80764999999999998</v>
      </c>
      <c r="K53" s="19">
        <v>0.1439</v>
      </c>
      <c r="L53" s="19">
        <v>0.19239999999999999</v>
      </c>
    </row>
    <row r="54" spans="2:12" ht="15" thickBot="1" x14ac:dyDescent="0.35">
      <c r="B54" s="13" t="s">
        <v>7</v>
      </c>
      <c r="C54" s="21" t="s">
        <v>8</v>
      </c>
      <c r="D54" s="21" t="s">
        <v>19</v>
      </c>
      <c r="E54" s="15">
        <v>40</v>
      </c>
      <c r="F54" s="15">
        <v>0.5</v>
      </c>
      <c r="G54" s="14" t="s">
        <v>11</v>
      </c>
      <c r="H54" s="15">
        <v>0.48693999999999998</v>
      </c>
      <c r="I54" s="15">
        <v>0.33452999999999999</v>
      </c>
      <c r="J54" s="15">
        <v>0.89444000000000001</v>
      </c>
      <c r="K54" s="19">
        <v>0.25219999999999998</v>
      </c>
      <c r="L54" s="19">
        <v>0.1056</v>
      </c>
    </row>
    <row r="55" spans="2:12" ht="15" thickBot="1" x14ac:dyDescent="0.35">
      <c r="B55" s="13" t="s">
        <v>7</v>
      </c>
      <c r="C55" s="21" t="s">
        <v>8</v>
      </c>
      <c r="D55" s="21" t="s">
        <v>19</v>
      </c>
      <c r="E55" s="15">
        <v>40</v>
      </c>
      <c r="F55" s="15">
        <v>0.5</v>
      </c>
      <c r="G55" s="14" t="s">
        <v>12</v>
      </c>
      <c r="H55" s="15">
        <v>0.57552999999999999</v>
      </c>
      <c r="I55" s="15">
        <v>0.56315999999999999</v>
      </c>
      <c r="J55" s="15">
        <v>0.58845999999999998</v>
      </c>
      <c r="K55" s="19">
        <v>6.4699999999999994E-2</v>
      </c>
      <c r="L55" s="19">
        <v>0.41149999999999998</v>
      </c>
    </row>
    <row r="56" spans="2:12" ht="15" thickBot="1" x14ac:dyDescent="0.35">
      <c r="B56" s="13" t="s">
        <v>7</v>
      </c>
      <c r="C56" s="21" t="s">
        <v>8</v>
      </c>
      <c r="D56" s="21" t="s">
        <v>19</v>
      </c>
      <c r="E56" s="15">
        <v>40</v>
      </c>
      <c r="F56" s="15">
        <v>1</v>
      </c>
      <c r="G56" s="14" t="s">
        <v>10</v>
      </c>
      <c r="H56" s="15">
        <v>0.59833000000000003</v>
      </c>
      <c r="I56" s="15">
        <v>0.49224000000000001</v>
      </c>
      <c r="J56" s="15">
        <v>0.76273000000000002</v>
      </c>
      <c r="K56" s="19">
        <v>0.1115</v>
      </c>
      <c r="L56" s="19">
        <v>0.23730000000000001</v>
      </c>
    </row>
    <row r="57" spans="2:12" ht="15" thickBot="1" x14ac:dyDescent="0.35">
      <c r="B57" s="13" t="s">
        <v>7</v>
      </c>
      <c r="C57" s="21" t="s">
        <v>8</v>
      </c>
      <c r="D57" s="21" t="s">
        <v>19</v>
      </c>
      <c r="E57" s="15">
        <v>40</v>
      </c>
      <c r="F57" s="15">
        <v>1</v>
      </c>
      <c r="G57" s="14" t="s">
        <v>11</v>
      </c>
      <c r="H57" s="15">
        <v>0.53817000000000004</v>
      </c>
      <c r="I57" s="15">
        <v>0.39223000000000002</v>
      </c>
      <c r="J57" s="15">
        <v>0.85702</v>
      </c>
      <c r="K57" s="19">
        <v>0.18820000000000001</v>
      </c>
      <c r="L57" s="19">
        <v>0.14299999999999999</v>
      </c>
    </row>
    <row r="58" spans="2:12" ht="15" thickBot="1" x14ac:dyDescent="0.35">
      <c r="B58" s="13" t="s">
        <v>7</v>
      </c>
      <c r="C58" s="21" t="s">
        <v>8</v>
      </c>
      <c r="D58" s="21" t="s">
        <v>19</v>
      </c>
      <c r="E58" s="15">
        <v>40</v>
      </c>
      <c r="F58" s="15">
        <v>1</v>
      </c>
      <c r="G58" s="14" t="s">
        <v>12</v>
      </c>
      <c r="H58" s="15">
        <v>0.54674999999999996</v>
      </c>
      <c r="I58" s="15">
        <v>0.61378999999999995</v>
      </c>
      <c r="J58" s="15">
        <v>0.49291000000000001</v>
      </c>
      <c r="K58" s="19">
        <v>4.3999999999999997E-2</v>
      </c>
      <c r="L58" s="19">
        <v>0.5071</v>
      </c>
    </row>
    <row r="59" spans="2:12" ht="15" thickBot="1" x14ac:dyDescent="0.35">
      <c r="B59" s="13" t="s">
        <v>7</v>
      </c>
      <c r="C59" s="21" t="s">
        <v>8</v>
      </c>
      <c r="D59" s="21" t="s">
        <v>19</v>
      </c>
      <c r="E59" s="15">
        <v>40</v>
      </c>
      <c r="F59" s="15">
        <v>1.5</v>
      </c>
      <c r="G59" s="14" t="s">
        <v>10</v>
      </c>
      <c r="H59" s="20">
        <v>0.60763999999999996</v>
      </c>
      <c r="I59" s="15">
        <v>0.52102999999999999</v>
      </c>
      <c r="J59" s="15">
        <v>0.72879000000000005</v>
      </c>
      <c r="K59" s="19">
        <v>9.5000000000000001E-2</v>
      </c>
      <c r="L59" s="19">
        <v>0.2712</v>
      </c>
    </row>
    <row r="60" spans="2:12" ht="15" thickBot="1" x14ac:dyDescent="0.35">
      <c r="B60" s="13" t="s">
        <v>7</v>
      </c>
      <c r="C60" s="21" t="s">
        <v>8</v>
      </c>
      <c r="D60" s="21" t="s">
        <v>19</v>
      </c>
      <c r="E60" s="15">
        <v>40</v>
      </c>
      <c r="F60" s="15">
        <v>1.5</v>
      </c>
      <c r="G60" s="14" t="s">
        <v>11</v>
      </c>
      <c r="H60" s="15">
        <v>0.56647000000000003</v>
      </c>
      <c r="I60" s="15">
        <v>0.43346000000000001</v>
      </c>
      <c r="J60" s="15">
        <v>0.81725000000000003</v>
      </c>
      <c r="K60" s="19">
        <v>0.15140000000000001</v>
      </c>
      <c r="L60" s="19">
        <v>0.18279999999999999</v>
      </c>
    </row>
    <row r="61" spans="2:12" ht="15" thickBot="1" x14ac:dyDescent="0.35">
      <c r="B61" s="13" t="s">
        <v>7</v>
      </c>
      <c r="C61" s="21" t="s">
        <v>8</v>
      </c>
      <c r="D61" s="21" t="s">
        <v>19</v>
      </c>
      <c r="E61" s="15">
        <v>40</v>
      </c>
      <c r="F61" s="15">
        <v>1.5</v>
      </c>
      <c r="G61" s="14" t="s">
        <v>12</v>
      </c>
      <c r="H61" s="15">
        <v>0.49909999999999999</v>
      </c>
      <c r="I61" s="15">
        <v>0.65447999999999995</v>
      </c>
      <c r="J61" s="15">
        <v>0.40333999999999998</v>
      </c>
      <c r="K61" s="19">
        <v>3.0200000000000001E-2</v>
      </c>
      <c r="L61" s="19">
        <v>0.59670000000000001</v>
      </c>
    </row>
    <row r="62" spans="2:12" ht="15" thickBot="1" x14ac:dyDescent="0.35">
      <c r="B62" s="13" t="s">
        <v>7</v>
      </c>
      <c r="C62" s="21" t="s">
        <v>8</v>
      </c>
      <c r="D62" s="21" t="s">
        <v>19</v>
      </c>
      <c r="E62" s="15">
        <v>40</v>
      </c>
      <c r="F62" s="15">
        <v>2</v>
      </c>
      <c r="G62" s="14" t="s">
        <v>10</v>
      </c>
      <c r="H62" s="15">
        <v>0.60036999999999996</v>
      </c>
      <c r="I62" s="15">
        <v>0.52973000000000003</v>
      </c>
      <c r="J62" s="15">
        <v>0.69277</v>
      </c>
      <c r="K62" s="19">
        <v>8.72E-2</v>
      </c>
      <c r="L62" s="19">
        <v>0.30719999999999997</v>
      </c>
    </row>
    <row r="63" spans="2:12" ht="15" thickBot="1" x14ac:dyDescent="0.35">
      <c r="B63" s="13" t="s">
        <v>7</v>
      </c>
      <c r="C63" s="21" t="s">
        <v>8</v>
      </c>
      <c r="D63" s="21" t="s">
        <v>19</v>
      </c>
      <c r="E63" s="15">
        <v>40</v>
      </c>
      <c r="F63" s="15">
        <v>2</v>
      </c>
      <c r="G63" s="14" t="s">
        <v>11</v>
      </c>
      <c r="H63" s="15">
        <v>0.58769000000000005</v>
      </c>
      <c r="I63" s="15">
        <v>0.46970000000000001</v>
      </c>
      <c r="J63" s="15">
        <v>0.78483999999999998</v>
      </c>
      <c r="K63" s="19">
        <v>0.12559999999999999</v>
      </c>
      <c r="L63" s="19">
        <v>0.2152</v>
      </c>
    </row>
    <row r="64" spans="2:12" ht="15" thickBot="1" x14ac:dyDescent="0.35">
      <c r="B64" s="13" t="s">
        <v>7</v>
      </c>
      <c r="C64" s="21" t="s">
        <v>8</v>
      </c>
      <c r="D64" s="21" t="s">
        <v>19</v>
      </c>
      <c r="E64" s="15">
        <v>40</v>
      </c>
      <c r="F64" s="15">
        <v>2</v>
      </c>
      <c r="G64" s="14" t="s">
        <v>12</v>
      </c>
      <c r="H64" s="15">
        <v>0.47688999999999998</v>
      </c>
      <c r="I64" s="15">
        <v>0.67447000000000001</v>
      </c>
      <c r="J64" s="15">
        <v>0.36885000000000001</v>
      </c>
      <c r="K64" s="19">
        <v>2.52E-2</v>
      </c>
      <c r="L64" s="19">
        <v>0.63119999999999998</v>
      </c>
    </row>
    <row r="65" spans="2:12" ht="15" thickBot="1" x14ac:dyDescent="0.35">
      <c r="B65" s="13" t="s">
        <v>7</v>
      </c>
      <c r="C65" s="21" t="s">
        <v>8</v>
      </c>
      <c r="D65" s="21" t="s">
        <v>20</v>
      </c>
      <c r="E65" s="15">
        <v>40</v>
      </c>
      <c r="F65" s="15">
        <v>0.5</v>
      </c>
      <c r="G65" s="14" t="s">
        <v>10</v>
      </c>
      <c r="H65" s="20">
        <v>0.60699999999999998</v>
      </c>
      <c r="I65" s="15">
        <v>0.54330000000000001</v>
      </c>
      <c r="J65" s="15">
        <v>0.68762000000000001</v>
      </c>
      <c r="K65" s="19">
        <v>8.1900000000000001E-2</v>
      </c>
      <c r="L65" s="19">
        <v>0.31240000000000001</v>
      </c>
    </row>
    <row r="66" spans="2:12" ht="15" thickBot="1" x14ac:dyDescent="0.35">
      <c r="B66" s="13" t="s">
        <v>7</v>
      </c>
      <c r="C66" s="21" t="s">
        <v>8</v>
      </c>
      <c r="D66" s="21" t="s">
        <v>20</v>
      </c>
      <c r="E66" s="15">
        <v>40</v>
      </c>
      <c r="F66" s="15">
        <v>0.5</v>
      </c>
      <c r="G66" s="14" t="s">
        <v>11</v>
      </c>
      <c r="H66" s="15">
        <v>0.60104999999999997</v>
      </c>
      <c r="I66" s="15">
        <v>0.49903999999999998</v>
      </c>
      <c r="J66" s="15">
        <v>0.75548999999999999</v>
      </c>
      <c r="K66" s="19">
        <v>0.1075</v>
      </c>
      <c r="L66" s="19">
        <v>0.2445</v>
      </c>
    </row>
    <row r="67" spans="2:12" ht="15" thickBot="1" x14ac:dyDescent="0.35">
      <c r="B67" s="13" t="s">
        <v>7</v>
      </c>
      <c r="C67" s="21" t="s">
        <v>8</v>
      </c>
      <c r="D67" s="21" t="s">
        <v>20</v>
      </c>
      <c r="E67" s="15">
        <v>40</v>
      </c>
      <c r="F67" s="15">
        <v>0.5</v>
      </c>
      <c r="G67" s="14" t="s">
        <v>12</v>
      </c>
      <c r="H67" s="15">
        <v>0.55491999999999997</v>
      </c>
      <c r="I67" s="15">
        <v>0.57794999999999996</v>
      </c>
      <c r="J67" s="15">
        <v>0.53366000000000002</v>
      </c>
      <c r="K67" s="19">
        <v>5.5199999999999999E-2</v>
      </c>
      <c r="L67" s="19">
        <v>0.46629999999999999</v>
      </c>
    </row>
    <row r="68" spans="2:12" ht="15" thickBot="1" x14ac:dyDescent="0.35">
      <c r="B68" s="13" t="s">
        <v>7</v>
      </c>
      <c r="C68" s="21" t="s">
        <v>8</v>
      </c>
      <c r="D68" s="21" t="s">
        <v>20</v>
      </c>
      <c r="E68" s="15">
        <v>40</v>
      </c>
      <c r="F68" s="15">
        <v>1</v>
      </c>
      <c r="G68" s="14" t="s">
        <v>10</v>
      </c>
      <c r="H68" s="15">
        <v>0.59328000000000003</v>
      </c>
      <c r="I68" s="15">
        <v>0.56698999999999999</v>
      </c>
      <c r="J68" s="15">
        <v>0.62211000000000005</v>
      </c>
      <c r="K68" s="19">
        <v>6.7299999999999999E-2</v>
      </c>
      <c r="L68" s="19">
        <v>0.37790000000000001</v>
      </c>
    </row>
    <row r="69" spans="2:12" ht="15" thickBot="1" x14ac:dyDescent="0.35">
      <c r="B69" s="13" t="s">
        <v>7</v>
      </c>
      <c r="C69" s="21" t="s">
        <v>8</v>
      </c>
      <c r="D69" s="21" t="s">
        <v>20</v>
      </c>
      <c r="E69" s="15">
        <v>40</v>
      </c>
      <c r="F69" s="15">
        <v>1</v>
      </c>
      <c r="G69" s="14" t="s">
        <v>11</v>
      </c>
      <c r="H69" s="15">
        <v>0.60892999999999997</v>
      </c>
      <c r="I69" s="15">
        <v>0.53010000000000002</v>
      </c>
      <c r="J69" s="15">
        <v>0.71530000000000005</v>
      </c>
      <c r="K69" s="19">
        <v>8.9899999999999994E-2</v>
      </c>
      <c r="L69" s="19">
        <v>0.28470000000000001</v>
      </c>
    </row>
    <row r="70" spans="2:12" ht="15" thickBot="1" x14ac:dyDescent="0.35">
      <c r="B70" s="13" t="s">
        <v>7</v>
      </c>
      <c r="C70" s="21" t="s">
        <v>8</v>
      </c>
      <c r="D70" s="21" t="s">
        <v>20</v>
      </c>
      <c r="E70" s="15">
        <v>40</v>
      </c>
      <c r="F70" s="15">
        <v>1</v>
      </c>
      <c r="G70" s="14" t="s">
        <v>12</v>
      </c>
      <c r="H70" s="15">
        <v>0.48131000000000002</v>
      </c>
      <c r="I70" s="15">
        <v>0.61624000000000001</v>
      </c>
      <c r="J70" s="15">
        <v>0.39484999999999998</v>
      </c>
      <c r="K70" s="19">
        <v>3.49E-2</v>
      </c>
      <c r="L70" s="19">
        <v>0.60509999999999997</v>
      </c>
    </row>
    <row r="71" spans="2:12" ht="15" thickBot="1" x14ac:dyDescent="0.35">
      <c r="B71" s="13" t="s">
        <v>7</v>
      </c>
      <c r="C71" s="21" t="s">
        <v>8</v>
      </c>
      <c r="D71" s="21" t="s">
        <v>20</v>
      </c>
      <c r="E71" s="15">
        <v>40</v>
      </c>
      <c r="F71" s="15">
        <v>1.5</v>
      </c>
      <c r="G71" s="14" t="s">
        <v>10</v>
      </c>
      <c r="H71" s="15">
        <v>0.55781000000000003</v>
      </c>
      <c r="I71" s="15">
        <v>0.57740000000000002</v>
      </c>
      <c r="J71" s="15">
        <v>0.53949999999999998</v>
      </c>
      <c r="K71" s="19">
        <v>5.6000000000000001E-2</v>
      </c>
      <c r="L71" s="19">
        <v>0.46050000000000002</v>
      </c>
    </row>
    <row r="72" spans="2:12" ht="15" thickBot="1" x14ac:dyDescent="0.35">
      <c r="B72" s="13" t="s">
        <v>7</v>
      </c>
      <c r="C72" s="21" t="s">
        <v>8</v>
      </c>
      <c r="D72" s="21" t="s">
        <v>20</v>
      </c>
      <c r="E72" s="15">
        <v>40</v>
      </c>
      <c r="F72" s="15">
        <v>1.5</v>
      </c>
      <c r="G72" s="14" t="s">
        <v>11</v>
      </c>
      <c r="H72" s="15">
        <v>0.60755000000000003</v>
      </c>
      <c r="I72" s="15">
        <v>0.55293000000000003</v>
      </c>
      <c r="J72" s="15">
        <v>0.67413000000000001</v>
      </c>
      <c r="K72" s="19">
        <v>7.7299999999999994E-2</v>
      </c>
      <c r="L72" s="19">
        <v>0.32590000000000002</v>
      </c>
    </row>
    <row r="73" spans="2:12" ht="15" thickBot="1" x14ac:dyDescent="0.35">
      <c r="B73" s="13" t="s">
        <v>7</v>
      </c>
      <c r="C73" s="21" t="s">
        <v>8</v>
      </c>
      <c r="D73" s="21" t="s">
        <v>20</v>
      </c>
      <c r="E73" s="15">
        <v>40</v>
      </c>
      <c r="F73" s="15">
        <v>1.5</v>
      </c>
      <c r="G73" s="14" t="s">
        <v>12</v>
      </c>
      <c r="H73" s="15">
        <v>0</v>
      </c>
      <c r="I73" s="15">
        <v>0</v>
      </c>
      <c r="J73" s="15">
        <v>0</v>
      </c>
      <c r="K73" s="19">
        <v>0</v>
      </c>
      <c r="L73" s="19">
        <v>1</v>
      </c>
    </row>
    <row r="74" spans="2:12" ht="15" thickBot="1" x14ac:dyDescent="0.35">
      <c r="B74" s="13" t="s">
        <v>7</v>
      </c>
      <c r="C74" s="21" t="s">
        <v>8</v>
      </c>
      <c r="D74" s="21" t="s">
        <v>20</v>
      </c>
      <c r="E74" s="15">
        <v>40</v>
      </c>
      <c r="F74" s="15">
        <v>2</v>
      </c>
      <c r="G74" s="14" t="s">
        <v>10</v>
      </c>
      <c r="H74" s="15">
        <v>0.53741000000000005</v>
      </c>
      <c r="I74" s="15">
        <v>0.59275</v>
      </c>
      <c r="J74" s="15">
        <v>0.49152000000000001</v>
      </c>
      <c r="K74" s="19">
        <v>4.7899999999999998E-2</v>
      </c>
      <c r="L74" s="19">
        <v>0.50849999999999995</v>
      </c>
    </row>
    <row r="75" spans="2:12" ht="15" thickBot="1" x14ac:dyDescent="0.35">
      <c r="B75" s="13" t="s">
        <v>7</v>
      </c>
      <c r="C75" s="21" t="s">
        <v>8</v>
      </c>
      <c r="D75" s="21" t="s">
        <v>20</v>
      </c>
      <c r="E75" s="15">
        <v>40</v>
      </c>
      <c r="F75" s="15">
        <v>2</v>
      </c>
      <c r="G75" s="14" t="s">
        <v>11</v>
      </c>
      <c r="H75" s="15">
        <v>0.59118000000000004</v>
      </c>
      <c r="I75" s="15">
        <v>0.56664000000000003</v>
      </c>
      <c r="J75" s="15">
        <v>0.61794000000000004</v>
      </c>
      <c r="K75" s="19">
        <v>6.7000000000000004E-2</v>
      </c>
      <c r="L75" s="19">
        <v>0.3821</v>
      </c>
    </row>
    <row r="76" spans="2:12" ht="15" thickBot="1" x14ac:dyDescent="0.35">
      <c r="B76" s="13" t="s">
        <v>7</v>
      </c>
      <c r="C76" s="21" t="s">
        <v>8</v>
      </c>
      <c r="D76" s="21" t="s">
        <v>20</v>
      </c>
      <c r="E76" s="15">
        <v>40</v>
      </c>
      <c r="F76" s="15">
        <v>2</v>
      </c>
      <c r="G76" s="14" t="s">
        <v>12</v>
      </c>
      <c r="H76" s="15">
        <v>0</v>
      </c>
      <c r="I76" s="15">
        <v>0</v>
      </c>
      <c r="J76" s="15">
        <v>0</v>
      </c>
      <c r="K76" s="19">
        <v>0</v>
      </c>
      <c r="L76" s="19">
        <v>1</v>
      </c>
    </row>
    <row r="77" spans="2:12" ht="15" thickBot="1" x14ac:dyDescent="0.35">
      <c r="B77" s="22" t="s">
        <v>7</v>
      </c>
      <c r="C77" s="21" t="s">
        <v>8</v>
      </c>
      <c r="D77" s="23" t="s">
        <v>21</v>
      </c>
      <c r="E77" s="11">
        <v>40</v>
      </c>
      <c r="F77" s="11">
        <v>0.5</v>
      </c>
      <c r="G77" s="23" t="s">
        <v>10</v>
      </c>
      <c r="H77" s="24">
        <v>0.68857999999999997</v>
      </c>
      <c r="I77" s="11">
        <v>0.93563399999999997</v>
      </c>
      <c r="J77" s="11">
        <v>0.54473899999999997</v>
      </c>
      <c r="K77" s="12">
        <v>5.3E-3</v>
      </c>
      <c r="L77" s="12">
        <v>0.45529999999999998</v>
      </c>
    </row>
    <row r="78" spans="2:12" ht="15" thickBot="1" x14ac:dyDescent="0.35">
      <c r="B78" s="25" t="s">
        <v>7</v>
      </c>
      <c r="C78" s="21" t="s">
        <v>8</v>
      </c>
      <c r="D78" s="21" t="s">
        <v>21</v>
      </c>
      <c r="E78" s="16">
        <v>40</v>
      </c>
      <c r="F78" s="16">
        <v>0.5</v>
      </c>
      <c r="G78" s="21" t="s">
        <v>11</v>
      </c>
      <c r="H78" s="26">
        <v>0.74629000000000001</v>
      </c>
      <c r="I78" s="16">
        <v>0.85059099999999999</v>
      </c>
      <c r="J78" s="16">
        <v>0.66476599999999997</v>
      </c>
      <c r="K78" s="17">
        <v>1.66E-2</v>
      </c>
      <c r="L78" s="17">
        <v>0.3352</v>
      </c>
    </row>
    <row r="79" spans="2:12" ht="15" thickBot="1" x14ac:dyDescent="0.35">
      <c r="B79" s="25" t="s">
        <v>7</v>
      </c>
      <c r="C79" s="21" t="s">
        <v>8</v>
      </c>
      <c r="D79" s="21" t="s">
        <v>21</v>
      </c>
      <c r="E79" s="16">
        <v>40</v>
      </c>
      <c r="F79" s="16">
        <v>0.5</v>
      </c>
      <c r="G79" s="21" t="s">
        <v>12</v>
      </c>
      <c r="H79" s="27">
        <v>0.751</v>
      </c>
      <c r="I79" s="16">
        <v>0.82955999999999996</v>
      </c>
      <c r="J79" s="16">
        <v>0.68662599999999996</v>
      </c>
      <c r="K79" s="17">
        <v>2.01E-2</v>
      </c>
      <c r="L79" s="17">
        <v>0.31340000000000001</v>
      </c>
    </row>
    <row r="80" spans="2:12" ht="15" thickBot="1" x14ac:dyDescent="0.35">
      <c r="B80" s="25" t="s">
        <v>7</v>
      </c>
      <c r="C80" s="21" t="s">
        <v>8</v>
      </c>
      <c r="D80" s="21" t="s">
        <v>21</v>
      </c>
      <c r="E80" s="16">
        <v>40</v>
      </c>
      <c r="F80" s="16">
        <v>1</v>
      </c>
      <c r="G80" s="21" t="s">
        <v>10</v>
      </c>
      <c r="H80" s="28">
        <v>0</v>
      </c>
      <c r="I80" s="16">
        <v>0</v>
      </c>
      <c r="J80" s="16">
        <v>0</v>
      </c>
      <c r="K80" s="17">
        <v>0</v>
      </c>
      <c r="L80" s="17">
        <v>1</v>
      </c>
    </row>
    <row r="81" spans="2:12" ht="15" thickBot="1" x14ac:dyDescent="0.35">
      <c r="B81" s="25" t="s">
        <v>7</v>
      </c>
      <c r="C81" s="21" t="s">
        <v>8</v>
      </c>
      <c r="D81" s="21" t="s">
        <v>21</v>
      </c>
      <c r="E81" s="16">
        <v>40</v>
      </c>
      <c r="F81" s="16">
        <v>1</v>
      </c>
      <c r="G81" s="21" t="s">
        <v>11</v>
      </c>
      <c r="H81" s="29">
        <v>0.70656099999999999</v>
      </c>
      <c r="I81" s="16">
        <v>0.91891299999999998</v>
      </c>
      <c r="J81" s="16">
        <v>0.57393099999999997</v>
      </c>
      <c r="K81" s="17">
        <v>7.1999999999999998E-3</v>
      </c>
      <c r="L81" s="17">
        <v>0.42609999999999998</v>
      </c>
    </row>
    <row r="82" spans="2:12" ht="15" thickBot="1" x14ac:dyDescent="0.35">
      <c r="B82" s="25" t="s">
        <v>7</v>
      </c>
      <c r="C82" s="21" t="s">
        <v>8</v>
      </c>
      <c r="D82" s="21" t="s">
        <v>21</v>
      </c>
      <c r="E82" s="16">
        <v>40</v>
      </c>
      <c r="F82" s="16">
        <v>1</v>
      </c>
      <c r="G82" s="21" t="s">
        <v>12</v>
      </c>
      <c r="H82" s="30">
        <v>0.72403399999999996</v>
      </c>
      <c r="I82" s="16">
        <v>0.90927800000000003</v>
      </c>
      <c r="J82" s="16">
        <v>0.60149399999999997</v>
      </c>
      <c r="K82" s="17">
        <v>8.6E-3</v>
      </c>
      <c r="L82" s="17">
        <v>0.39850000000000002</v>
      </c>
    </row>
    <row r="83" spans="2:12" ht="15" thickBot="1" x14ac:dyDescent="0.35">
      <c r="B83" s="25" t="s">
        <v>7</v>
      </c>
      <c r="C83" s="21" t="s">
        <v>8</v>
      </c>
      <c r="D83" s="21" t="s">
        <v>21</v>
      </c>
      <c r="E83" s="16">
        <v>40</v>
      </c>
      <c r="F83" s="16">
        <v>1.5</v>
      </c>
      <c r="G83" s="21" t="s">
        <v>10</v>
      </c>
      <c r="H83" s="28">
        <v>0</v>
      </c>
      <c r="I83" s="16">
        <v>0</v>
      </c>
      <c r="J83" s="16">
        <v>0</v>
      </c>
      <c r="K83" s="17">
        <v>0</v>
      </c>
      <c r="L83" s="17">
        <v>1</v>
      </c>
    </row>
    <row r="84" spans="2:12" ht="15" thickBot="1" x14ac:dyDescent="0.35">
      <c r="B84" s="25" t="s">
        <v>7</v>
      </c>
      <c r="C84" s="21" t="s">
        <v>8</v>
      </c>
      <c r="D84" s="21" t="s">
        <v>21</v>
      </c>
      <c r="E84" s="16">
        <v>40</v>
      </c>
      <c r="F84" s="16">
        <v>1.5</v>
      </c>
      <c r="G84" s="21" t="s">
        <v>11</v>
      </c>
      <c r="H84" s="31">
        <v>0.62741000000000002</v>
      </c>
      <c r="I84" s="16">
        <v>0.95477199999999995</v>
      </c>
      <c r="J84" s="16">
        <v>0.46721000000000001</v>
      </c>
      <c r="K84" s="17">
        <v>3.2000000000000002E-3</v>
      </c>
      <c r="L84" s="17">
        <v>0.53280000000000005</v>
      </c>
    </row>
    <row r="85" spans="2:12" ht="15" thickBot="1" x14ac:dyDescent="0.35">
      <c r="B85" s="25" t="s">
        <v>7</v>
      </c>
      <c r="C85" s="21" t="s">
        <v>8</v>
      </c>
      <c r="D85" s="21" t="s">
        <v>21</v>
      </c>
      <c r="E85" s="16">
        <v>40</v>
      </c>
      <c r="F85" s="16">
        <v>1.5</v>
      </c>
      <c r="G85" s="21" t="s">
        <v>12</v>
      </c>
      <c r="H85" s="32">
        <v>0.68677999999999995</v>
      </c>
      <c r="I85" s="16">
        <v>0.93539300000000003</v>
      </c>
      <c r="J85" s="16">
        <v>0.54256599999999999</v>
      </c>
      <c r="K85" s="17">
        <v>5.3E-3</v>
      </c>
      <c r="L85" s="17">
        <v>0.45739999999999997</v>
      </c>
    </row>
    <row r="86" spans="2:12" ht="15" thickBot="1" x14ac:dyDescent="0.35">
      <c r="B86" s="25" t="s">
        <v>7</v>
      </c>
      <c r="C86" s="21" t="s">
        <v>8</v>
      </c>
      <c r="D86" s="21" t="s">
        <v>21</v>
      </c>
      <c r="E86" s="16">
        <v>40</v>
      </c>
      <c r="F86" s="16">
        <v>2</v>
      </c>
      <c r="G86" s="21" t="s">
        <v>10</v>
      </c>
      <c r="H86" s="28">
        <v>0</v>
      </c>
      <c r="I86" s="16">
        <v>0</v>
      </c>
      <c r="J86" s="16">
        <v>0</v>
      </c>
      <c r="K86" s="17">
        <v>0</v>
      </c>
      <c r="L86" s="17">
        <v>1</v>
      </c>
    </row>
    <row r="87" spans="2:12" ht="15" thickBot="1" x14ac:dyDescent="0.35">
      <c r="B87" s="25" t="s">
        <v>7</v>
      </c>
      <c r="C87" s="21" t="s">
        <v>8</v>
      </c>
      <c r="D87" s="21" t="s">
        <v>21</v>
      </c>
      <c r="E87" s="16">
        <v>40</v>
      </c>
      <c r="F87" s="16">
        <v>2</v>
      </c>
      <c r="G87" s="21" t="s">
        <v>11</v>
      </c>
      <c r="H87" s="28">
        <v>0</v>
      </c>
      <c r="I87" s="16">
        <v>0</v>
      </c>
      <c r="J87" s="16">
        <v>0</v>
      </c>
      <c r="K87" s="17">
        <v>0</v>
      </c>
      <c r="L87" s="17">
        <v>1</v>
      </c>
    </row>
    <row r="88" spans="2:12" ht="15" thickBot="1" x14ac:dyDescent="0.35">
      <c r="B88" s="33" t="s">
        <v>7</v>
      </c>
      <c r="C88" s="34" t="s">
        <v>8</v>
      </c>
      <c r="D88" s="34" t="s">
        <v>21</v>
      </c>
      <c r="E88" s="35">
        <v>40</v>
      </c>
      <c r="F88" s="35">
        <v>2</v>
      </c>
      <c r="G88" s="34" t="s">
        <v>12</v>
      </c>
      <c r="H88" s="36">
        <v>0.60827699999999996</v>
      </c>
      <c r="I88" s="35">
        <v>0.95605399999999996</v>
      </c>
      <c r="J88" s="35">
        <v>0.44602900000000001</v>
      </c>
      <c r="K88" s="37">
        <v>2.8999999999999998E-3</v>
      </c>
      <c r="L88" s="37">
        <v>0.55400000000000005</v>
      </c>
    </row>
    <row r="89" spans="2:12" x14ac:dyDescent="0.3">
      <c r="B89" s="38" t="s">
        <v>7</v>
      </c>
      <c r="C89" s="39" t="s">
        <v>8</v>
      </c>
      <c r="D89" s="39" t="s">
        <v>22</v>
      </c>
      <c r="E89" s="40">
        <v>40</v>
      </c>
      <c r="F89" s="41">
        <v>0.5</v>
      </c>
      <c r="G89" s="41" t="s">
        <v>10</v>
      </c>
      <c r="H89" s="41">
        <v>0.54118850130666896</v>
      </c>
      <c r="I89" s="41">
        <v>0.45745293891663402</v>
      </c>
      <c r="J89" s="41">
        <v>0.662447844228094</v>
      </c>
      <c r="K89" s="42">
        <v>0.11135861851442989</v>
      </c>
      <c r="L89" s="43">
        <v>0.33755215577190545</v>
      </c>
    </row>
    <row r="90" spans="2:12" x14ac:dyDescent="0.3">
      <c r="B90" s="44" t="s">
        <v>7</v>
      </c>
      <c r="C90" s="45" t="s">
        <v>8</v>
      </c>
      <c r="D90" s="45" t="s">
        <v>22</v>
      </c>
      <c r="E90" s="46">
        <v>40</v>
      </c>
      <c r="F90" s="47">
        <v>0.5</v>
      </c>
      <c r="G90" s="47" t="s">
        <v>11</v>
      </c>
      <c r="H90" s="47">
        <v>0.50750957102188998</v>
      </c>
      <c r="I90" s="47">
        <v>0.39214199029126201</v>
      </c>
      <c r="J90" s="47">
        <v>0.71905424200278101</v>
      </c>
      <c r="K90" s="48">
        <v>0.15797981390947799</v>
      </c>
      <c r="L90" s="49">
        <v>0.28094575799721838</v>
      </c>
    </row>
    <row r="91" spans="2:12" x14ac:dyDescent="0.3">
      <c r="B91" s="44" t="s">
        <v>7</v>
      </c>
      <c r="C91" s="45" t="s">
        <v>8</v>
      </c>
      <c r="D91" s="45" t="s">
        <v>22</v>
      </c>
      <c r="E91" s="46">
        <v>40</v>
      </c>
      <c r="F91" s="47">
        <v>0.5</v>
      </c>
      <c r="G91" s="47" t="s">
        <v>12</v>
      </c>
      <c r="H91" s="47">
        <v>0.46097488038277501</v>
      </c>
      <c r="I91" s="47">
        <v>0.498383446492078</v>
      </c>
      <c r="J91" s="47">
        <v>0.42878998609179397</v>
      </c>
      <c r="K91" s="48">
        <v>6.1169373915786154E-2</v>
      </c>
      <c r="L91" s="49">
        <v>0.5712100139082058</v>
      </c>
    </row>
    <row r="92" spans="2:12" x14ac:dyDescent="0.3">
      <c r="B92" s="44" t="s">
        <v>7</v>
      </c>
      <c r="C92" s="45" t="s">
        <v>8</v>
      </c>
      <c r="D92" s="45" t="s">
        <v>22</v>
      </c>
      <c r="E92" s="46">
        <v>40</v>
      </c>
      <c r="F92" s="47">
        <v>1</v>
      </c>
      <c r="G92" s="47" t="s">
        <v>10</v>
      </c>
      <c r="H92" s="47">
        <v>0.54870991077887599</v>
      </c>
      <c r="I92" s="47">
        <v>0.48425196850393698</v>
      </c>
      <c r="J92" s="47">
        <v>0.63296244784422795</v>
      </c>
      <c r="K92" s="48">
        <v>9.5548809336066867E-2</v>
      </c>
      <c r="L92" s="49">
        <v>0.36703755215577188</v>
      </c>
    </row>
    <row r="93" spans="2:12" x14ac:dyDescent="0.3">
      <c r="B93" s="44" t="s">
        <v>7</v>
      </c>
      <c r="C93" s="45" t="s">
        <v>8</v>
      </c>
      <c r="D93" s="45" t="s">
        <v>22</v>
      </c>
      <c r="E93" s="46">
        <v>40</v>
      </c>
      <c r="F93" s="47">
        <v>1</v>
      </c>
      <c r="G93" s="47" t="s">
        <v>11</v>
      </c>
      <c r="H93" s="47">
        <v>0.53054869537205995</v>
      </c>
      <c r="I93" s="47">
        <v>0.43205666316893998</v>
      </c>
      <c r="J93" s="47">
        <v>0.68720445062586899</v>
      </c>
      <c r="K93" s="48">
        <v>0.12803579876991011</v>
      </c>
      <c r="L93" s="49">
        <v>0.31279554937413073</v>
      </c>
    </row>
    <row r="94" spans="2:12" x14ac:dyDescent="0.3">
      <c r="B94" s="44" t="s">
        <v>7</v>
      </c>
      <c r="C94" s="45" t="s">
        <v>8</v>
      </c>
      <c r="D94" s="45" t="s">
        <v>22</v>
      </c>
      <c r="E94" s="46">
        <v>40</v>
      </c>
      <c r="F94" s="47">
        <v>1</v>
      </c>
      <c r="G94" s="47" t="s">
        <v>12</v>
      </c>
      <c r="H94" s="47">
        <v>0.41613623212366702</v>
      </c>
      <c r="I94" s="47">
        <v>0.51294069696352096</v>
      </c>
      <c r="J94" s="47">
        <v>0.35006954102920701</v>
      </c>
      <c r="K94" s="48">
        <v>4.7114019870682859E-2</v>
      </c>
      <c r="L94" s="49">
        <v>0.64993045897079271</v>
      </c>
    </row>
    <row r="95" spans="2:12" x14ac:dyDescent="0.3">
      <c r="B95" s="44" t="s">
        <v>7</v>
      </c>
      <c r="C95" s="45" t="s">
        <v>8</v>
      </c>
      <c r="D95" s="45" t="s">
        <v>22</v>
      </c>
      <c r="E95" s="46">
        <v>40</v>
      </c>
      <c r="F95" s="47">
        <v>1.5</v>
      </c>
      <c r="G95" s="47" t="s">
        <v>10</v>
      </c>
      <c r="H95" s="47">
        <v>0.54967182820365701</v>
      </c>
      <c r="I95" s="47">
        <v>0.50723274138539298</v>
      </c>
      <c r="J95" s="47">
        <v>0.59986091794158503</v>
      </c>
      <c r="K95" s="48">
        <v>8.2597382116385426E-2</v>
      </c>
      <c r="L95" s="49">
        <v>0.40013908205841447</v>
      </c>
    </row>
    <row r="96" spans="2:12" x14ac:dyDescent="0.3">
      <c r="B96" s="44" t="s">
        <v>7</v>
      </c>
      <c r="C96" s="45" t="s">
        <v>8</v>
      </c>
      <c r="D96" s="45" t="s">
        <v>22</v>
      </c>
      <c r="E96" s="46">
        <v>40</v>
      </c>
      <c r="F96" s="47">
        <v>1.5</v>
      </c>
      <c r="G96" s="47" t="s">
        <v>11</v>
      </c>
      <c r="H96" s="47">
        <v>0.54095756750624002</v>
      </c>
      <c r="I96" s="47">
        <v>0.45679248898256303</v>
      </c>
      <c r="J96" s="47">
        <v>0.66314325452016598</v>
      </c>
      <c r="K96" s="48">
        <v>0.1117725910739631</v>
      </c>
      <c r="L96" s="49">
        <v>0.33685674547983308</v>
      </c>
    </row>
    <row r="97" spans="2:12" x14ac:dyDescent="0.3">
      <c r="B97" s="44" t="s">
        <v>7</v>
      </c>
      <c r="C97" s="45" t="s">
        <v>8</v>
      </c>
      <c r="D97" s="45" t="s">
        <v>22</v>
      </c>
      <c r="E97" s="46">
        <v>40</v>
      </c>
      <c r="F97" s="47">
        <v>1.5</v>
      </c>
      <c r="G97" s="47" t="s">
        <v>12</v>
      </c>
      <c r="H97" s="47">
        <v>0.37745272921869399</v>
      </c>
      <c r="I97" s="47">
        <v>0.52610641471904496</v>
      </c>
      <c r="J97" s="47">
        <v>0.29429763560500599</v>
      </c>
      <c r="K97" s="48">
        <v>3.7572938022393941E-2</v>
      </c>
      <c r="L97" s="49">
        <v>0.70570236439499301</v>
      </c>
    </row>
    <row r="98" spans="2:12" x14ac:dyDescent="0.3">
      <c r="B98" s="44" t="s">
        <v>7</v>
      </c>
      <c r="C98" s="45" t="s">
        <v>8</v>
      </c>
      <c r="D98" s="45" t="s">
        <v>22</v>
      </c>
      <c r="E98" s="46">
        <v>40</v>
      </c>
      <c r="F98" s="47">
        <v>2</v>
      </c>
      <c r="G98" s="47" t="s">
        <v>10</v>
      </c>
      <c r="H98" s="47">
        <v>0.54317567121841803</v>
      </c>
      <c r="I98" s="47">
        <v>0.516626929351236</v>
      </c>
      <c r="J98" s="47">
        <v>0.57260083449235</v>
      </c>
      <c r="K98" s="48">
        <v>7.5934395205803501E-2</v>
      </c>
      <c r="L98" s="49">
        <v>0.4273991655076495</v>
      </c>
    </row>
    <row r="99" spans="2:12" x14ac:dyDescent="0.3">
      <c r="B99" s="44" t="s">
        <v>7</v>
      </c>
      <c r="C99" s="45" t="s">
        <v>8</v>
      </c>
      <c r="D99" s="45" t="s">
        <v>22</v>
      </c>
      <c r="E99" s="46">
        <v>40</v>
      </c>
      <c r="F99" s="47">
        <v>2</v>
      </c>
      <c r="G99" s="47" t="s">
        <v>11</v>
      </c>
      <c r="H99" s="47">
        <v>0.54476596248298703</v>
      </c>
      <c r="I99" s="47">
        <v>0.47409619940261599</v>
      </c>
      <c r="J99" s="47">
        <v>0.64019471488178004</v>
      </c>
      <c r="K99" s="48">
        <v>0.10065447090364296</v>
      </c>
      <c r="L99" s="49">
        <v>0.35980528511821974</v>
      </c>
    </row>
    <row r="100" spans="2:12" ht="15" thickBot="1" x14ac:dyDescent="0.35">
      <c r="B100" s="50" t="s">
        <v>7</v>
      </c>
      <c r="C100" s="51" t="s">
        <v>8</v>
      </c>
      <c r="D100" s="51" t="s">
        <v>22</v>
      </c>
      <c r="E100" s="52">
        <v>40</v>
      </c>
      <c r="F100" s="53">
        <v>2</v>
      </c>
      <c r="G100" s="53" t="s">
        <v>12</v>
      </c>
      <c r="H100" s="53">
        <v>0.36263221941402202</v>
      </c>
      <c r="I100" s="53">
        <v>0.554537646722015</v>
      </c>
      <c r="J100" s="53">
        <v>0.26940194714881699</v>
      </c>
      <c r="K100" s="54">
        <v>3.0673395363507334E-2</v>
      </c>
      <c r="L100" s="55">
        <v>0.73059805285118218</v>
      </c>
    </row>
  </sheetData>
  <conditionalFormatting sqref="H3:H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AA2B-C66E-42AD-B1D3-71F57FBB3DEE}">
  <dimension ref="B1:I13"/>
  <sheetViews>
    <sheetView tabSelected="1" topLeftCell="B1" workbookViewId="0">
      <selection activeCell="P18" sqref="P18"/>
    </sheetView>
  </sheetViews>
  <sheetFormatPr defaultRowHeight="14.4" x14ac:dyDescent="0.3"/>
  <cols>
    <col min="2" max="2" width="8.5546875" customWidth="1"/>
    <col min="6" max="6" width="11.109375" customWidth="1"/>
    <col min="9" max="9" width="9.6640625" customWidth="1"/>
  </cols>
  <sheetData>
    <row r="1" spans="2:9" ht="15" thickBot="1" x14ac:dyDescent="0.35">
      <c r="B1" s="14" t="s">
        <v>24</v>
      </c>
      <c r="C1" s="14" t="s">
        <v>13</v>
      </c>
      <c r="D1" t="s">
        <v>23</v>
      </c>
      <c r="E1" t="s">
        <v>15</v>
      </c>
      <c r="F1" t="s">
        <v>19</v>
      </c>
      <c r="G1" t="s">
        <v>20</v>
      </c>
      <c r="H1" t="s">
        <v>21</v>
      </c>
      <c r="I1" t="s">
        <v>22</v>
      </c>
    </row>
    <row r="2" spans="2:9" ht="15" thickBot="1" x14ac:dyDescent="0.35">
      <c r="B2" s="11">
        <v>0.67190000000000005</v>
      </c>
      <c r="C2" s="15">
        <v>0.60187000000000002</v>
      </c>
      <c r="D2" s="15">
        <v>0.58326999999999996</v>
      </c>
      <c r="E2" s="15">
        <v>0.57903000000000004</v>
      </c>
      <c r="F2" s="15">
        <v>0.57218000000000002</v>
      </c>
      <c r="G2" s="20">
        <v>0.60699999999999998</v>
      </c>
      <c r="H2" s="24">
        <v>0.68857999999999997</v>
      </c>
      <c r="I2" s="41">
        <v>0.54118850130666896</v>
      </c>
    </row>
    <row r="3" spans="2:9" ht="15" thickBot="1" x14ac:dyDescent="0.35">
      <c r="B3" s="16">
        <v>0.60992000000000002</v>
      </c>
      <c r="C3" s="15">
        <v>0.59162999999999999</v>
      </c>
      <c r="D3" s="15">
        <v>0.51980000000000004</v>
      </c>
      <c r="E3" s="15">
        <v>0.51017999999999997</v>
      </c>
      <c r="F3" s="15">
        <v>0.48693999999999998</v>
      </c>
      <c r="G3" s="15">
        <v>0.60104999999999997</v>
      </c>
      <c r="H3" s="26">
        <v>0.74629000000000001</v>
      </c>
      <c r="I3" s="47">
        <v>0.50750957102188998</v>
      </c>
    </row>
    <row r="4" spans="2:9" ht="15" thickBot="1" x14ac:dyDescent="0.35">
      <c r="B4" s="16">
        <v>7.0879999999999999E-2</v>
      </c>
      <c r="C4" s="15">
        <v>0</v>
      </c>
      <c r="D4" s="15">
        <v>0.58992999999999995</v>
      </c>
      <c r="E4" s="15">
        <v>0.58421999999999996</v>
      </c>
      <c r="F4" s="15">
        <v>0.57552999999999999</v>
      </c>
      <c r="G4" s="15">
        <v>0.55491999999999997</v>
      </c>
      <c r="H4" s="27">
        <v>0.751</v>
      </c>
      <c r="I4" s="47">
        <v>0.46097488038277501</v>
      </c>
    </row>
    <row r="5" spans="2:9" ht="15" thickBot="1" x14ac:dyDescent="0.35">
      <c r="B5" s="18">
        <v>0.67766999999999999</v>
      </c>
      <c r="C5" s="15">
        <v>0.58994999999999997</v>
      </c>
      <c r="D5" s="15">
        <v>0.58958999999999995</v>
      </c>
      <c r="E5" s="15">
        <v>0.58335000000000004</v>
      </c>
      <c r="F5" s="15">
        <v>0.59833000000000003</v>
      </c>
      <c r="G5" s="15">
        <v>0.59328000000000003</v>
      </c>
      <c r="H5" s="28">
        <v>0</v>
      </c>
      <c r="I5" s="47">
        <v>0.54870991077887599</v>
      </c>
    </row>
    <row r="6" spans="2:9" ht="15" thickBot="1" x14ac:dyDescent="0.35">
      <c r="B6" s="16">
        <v>0.64517000000000002</v>
      </c>
      <c r="C6" s="15">
        <v>0.60097</v>
      </c>
      <c r="D6" s="15">
        <v>0.56499999999999995</v>
      </c>
      <c r="E6" s="15">
        <v>0.55669999999999997</v>
      </c>
      <c r="F6" s="15">
        <v>0.53817000000000004</v>
      </c>
      <c r="G6" s="15">
        <v>0.60892999999999997</v>
      </c>
      <c r="H6" s="29">
        <v>0.70656099999999999</v>
      </c>
      <c r="I6" s="47">
        <v>0.53054869537205995</v>
      </c>
    </row>
    <row r="7" spans="2:9" ht="15" thickBot="1" x14ac:dyDescent="0.35">
      <c r="B7" s="16">
        <v>4.0930000000000001E-2</v>
      </c>
      <c r="C7" s="15">
        <v>0</v>
      </c>
      <c r="D7" s="15">
        <v>0.57787999999999995</v>
      </c>
      <c r="E7" s="15">
        <v>0.57311999999999996</v>
      </c>
      <c r="F7" s="15">
        <v>0.54674999999999996</v>
      </c>
      <c r="G7" s="15">
        <v>0.48131000000000002</v>
      </c>
      <c r="H7" s="30">
        <v>0.72403399999999996</v>
      </c>
      <c r="I7" s="47">
        <v>0.41613623212366702</v>
      </c>
    </row>
    <row r="8" spans="2:9" ht="15" thickBot="1" x14ac:dyDescent="0.35">
      <c r="B8" s="16">
        <v>0.67406999999999995</v>
      </c>
      <c r="C8" s="15">
        <v>0.56796000000000002</v>
      </c>
      <c r="D8" s="20">
        <v>0.59184999999999999</v>
      </c>
      <c r="E8" s="15">
        <v>0.57384999999999997</v>
      </c>
      <c r="F8" s="20">
        <v>0.60763999999999996</v>
      </c>
      <c r="G8" s="15">
        <v>0.55781000000000003</v>
      </c>
      <c r="H8" s="28">
        <v>0</v>
      </c>
      <c r="I8" s="47">
        <v>0.54967182820365701</v>
      </c>
    </row>
    <row r="9" spans="2:9" ht="15" thickBot="1" x14ac:dyDescent="0.35">
      <c r="B9" s="16">
        <v>0.66200000000000003</v>
      </c>
      <c r="C9" s="20">
        <v>0.60321000000000002</v>
      </c>
      <c r="D9" s="15">
        <v>0.58594999999999997</v>
      </c>
      <c r="E9" s="15">
        <v>0.58155999999999997</v>
      </c>
      <c r="F9" s="15">
        <v>0.56647000000000003</v>
      </c>
      <c r="G9" s="15">
        <v>0.60755000000000003</v>
      </c>
      <c r="H9" s="31">
        <v>0.62741000000000002</v>
      </c>
      <c r="I9" s="47">
        <v>0.54095756750624002</v>
      </c>
    </row>
    <row r="10" spans="2:9" ht="15" thickBot="1" x14ac:dyDescent="0.35">
      <c r="B10" s="16">
        <v>3.0419999999999999E-2</v>
      </c>
      <c r="C10" s="15">
        <v>0</v>
      </c>
      <c r="D10" s="15">
        <v>0.56159999999999999</v>
      </c>
      <c r="E10" s="15">
        <v>0.56986000000000003</v>
      </c>
      <c r="F10" s="15">
        <v>0.49909999999999999</v>
      </c>
      <c r="G10" s="15">
        <v>0</v>
      </c>
      <c r="H10" s="32">
        <v>0.68677999999999995</v>
      </c>
      <c r="I10" s="47">
        <v>0.37745272921869399</v>
      </c>
    </row>
    <row r="11" spans="2:9" ht="15" thickBot="1" x14ac:dyDescent="0.35">
      <c r="B11" s="16">
        <v>0.66900999999999999</v>
      </c>
      <c r="C11" s="15">
        <v>0.55266999999999999</v>
      </c>
      <c r="D11" s="15">
        <v>0.57784999999999997</v>
      </c>
      <c r="E11" s="15">
        <v>0.57089000000000001</v>
      </c>
      <c r="F11" s="15">
        <v>0.60036999999999996</v>
      </c>
      <c r="G11" s="15">
        <v>0.53741000000000005</v>
      </c>
      <c r="H11" s="28">
        <v>0</v>
      </c>
      <c r="I11" s="47">
        <v>0.54317567121841803</v>
      </c>
    </row>
    <row r="12" spans="2:9" ht="15" thickBot="1" x14ac:dyDescent="0.35">
      <c r="B12" s="16">
        <v>0.67374000000000001</v>
      </c>
      <c r="C12" s="15">
        <v>0.59321000000000002</v>
      </c>
      <c r="D12" s="15">
        <v>0.59018999999999999</v>
      </c>
      <c r="E12" s="20">
        <v>0.58474000000000004</v>
      </c>
      <c r="F12" s="15">
        <v>0.58769000000000005</v>
      </c>
      <c r="G12" s="15">
        <v>0.59118000000000004</v>
      </c>
      <c r="H12" s="28">
        <v>0</v>
      </c>
      <c r="I12" s="47">
        <v>0.54476596248298703</v>
      </c>
    </row>
    <row r="13" spans="2:9" ht="15" thickBot="1" x14ac:dyDescent="0.35">
      <c r="B13" s="16">
        <v>2.5239999999999999E-2</v>
      </c>
      <c r="C13" s="15">
        <v>0</v>
      </c>
      <c r="D13" s="15">
        <v>0.49908000000000002</v>
      </c>
      <c r="E13" s="15">
        <v>0.55023999999999995</v>
      </c>
      <c r="F13" s="15">
        <v>0.47688999999999998</v>
      </c>
      <c r="G13" s="15">
        <v>0</v>
      </c>
      <c r="H13" s="36">
        <v>0.60827699999999996</v>
      </c>
      <c r="I13" s="53">
        <v>0.36263221941402202</v>
      </c>
    </row>
  </sheetData>
  <conditionalFormatting sqref="B2:B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gioele verze</dc:creator>
  <cp:lastModifiedBy>gioele verze</cp:lastModifiedBy>
  <dcterms:created xsi:type="dcterms:W3CDTF">2015-06-05T18:17:20Z</dcterms:created>
  <dcterms:modified xsi:type="dcterms:W3CDTF">2023-03-24T09:42:35Z</dcterms:modified>
</cp:coreProperties>
</file>