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ovanna_rodrigues_sptech_school/Documents/Projeto e Inovação/Inside/docs/"/>
    </mc:Choice>
  </mc:AlternateContent>
  <xr:revisionPtr revIDLastSave="23" documentId="8_{E28BE4BE-B12F-4722-826E-F9ACD98A88F5}" xr6:coauthVersionLast="47" xr6:coauthVersionMax="47" xr10:uidLastSave="{41FFFF38-53E7-4E79-B995-48787F3E7C35}"/>
  <bookViews>
    <workbookView xWindow="-120" yWindow="-120" windowWidth="20730" windowHeight="11760" xr2:uid="{0ABDE035-6995-4CD3-8467-20F02C6E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<sst xmlns="http://schemas.openxmlformats.org/spreadsheetml/2006/main" count="22" uniqueCount="19">
  <si>
    <t>ID</t>
  </si>
  <si>
    <t>Descrição de Risco</t>
  </si>
  <si>
    <t>Probabilidade</t>
  </si>
  <si>
    <t>Impacto</t>
  </si>
  <si>
    <t xml:space="preserve">Fator de Risco </t>
  </si>
  <si>
    <t>Ação</t>
  </si>
  <si>
    <t>Descrição da Ação</t>
  </si>
  <si>
    <t>Falta de Conhecimento</t>
  </si>
  <si>
    <t>Evitar</t>
  </si>
  <si>
    <t>Falta de Backup</t>
  </si>
  <si>
    <t>Manter cópias atualizadas das entregáveis em mais de um local.</t>
  </si>
  <si>
    <t>Mitigar</t>
  </si>
  <si>
    <t>Identificar rapidamente o que não foi entregue e criar um plano para contornar a situação.</t>
  </si>
  <si>
    <t>Falta de organização (calendário)</t>
  </si>
  <si>
    <t>Prestar atenção nas aulas e esclarecer dúvidas com os professores.</t>
  </si>
  <si>
    <t xml:space="preserve">Atraso de entregas </t>
  </si>
  <si>
    <t>Manter a ferramenta de gestão em constante atualização.</t>
  </si>
  <si>
    <t>Notebook quebrar</t>
  </si>
  <si>
    <t>Ficar na faculdade até mais tarde para conseguir finalizar 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</si>
</sst>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 Nova"/>
      <family val="2"/>
    </font>
    <font>
      <sz val="12"/>
      <color rgb="FF000000"/>
      <name val="Arial"/>
    </font>
    <font>
      <b/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FF33"/>
        <bgColor indexed="64"/>
      </patternFill>
    </fill>
    <fill>
      <patternFill patternType="solid">
        <fgColor rgb="FFDCB66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z val="12"/>
        <name val="Arial"/>
      </font>
      <alignment horizontal="center" vertical="center"/>
      <border diagonalUp="0" diagonalDown="0">
        <left/>
        <right style="thin">
          <color indexed="64"/>
        </right>
        <vertical/>
      </border>
    </dxf>
    <dxf>
      <font>
        <sz val="12"/>
        <name val="Arial"/>
      </font>
      <alignment horizontal="center" vertical="center"/>
    </dxf>
    <dxf>
      <font>
        <sz val="12"/>
        <name val="Arial"/>
      </font>
      <numFmt numFmtId="0" formatCode="General"/>
      <alignment horizontal="center" vertical="center"/>
    </dxf>
    <dxf>
      <font>
        <sz val="12"/>
        <name val="Arial"/>
      </font>
      <alignment horizontal="center" vertical="center"/>
    </dxf>
    <dxf>
      <font>
        <sz val="12"/>
        <name val="Arial"/>
      </font>
      <alignment horizontal="center" vertical="center"/>
    </dxf>
    <dxf>
      <font>
        <sz val="12"/>
        <name val="Arial"/>
      </font>
      <alignment horizontal="center" vertical="center"/>
    </dxf>
    <dxf>
      <font>
        <b val="0"/>
        <sz val="12"/>
        <name val="Arial"/>
      </font>
      <fill>
        <patternFill patternType="solid">
          <fgColor indexed="64"/>
          <bgColor rgb="FFDCB66F"/>
        </patternFill>
      </fill>
      <border diagonalUp="0" diagonalDown="0" outline="0">
        <left style="thin">
          <color indexed="64"/>
        </left>
        <right/>
      </border>
    </dxf>
    <dxf>
      <border outline="0">
        <top style="medium">
          <color rgb="FF000000"/>
        </top>
      </border>
    </dxf>
    <dxf>
      <font>
        <sz val="12"/>
        <name val="Arial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CB66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DCB66F"/>
      <color rgb="FFE8CD6A"/>
      <color rgb="FFE8C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304FD-9639-4E0C-8FB8-FFF824FD286A}" name="Table1" displayName="Table1" ref="B2:H7" totalsRowShown="0" headerRowDxfId="10" dataDxfId="8" headerRowBorderDxfId="9" tableBorderDxfId="7">
  <autoFilter ref="B2:H7" xr:uid="{1C4304FD-9639-4E0C-8FB8-FFF824FD286A}"/>
  <tableColumns count="7">
    <tableColumn id="1" xr3:uid="{26A3C737-07AB-4CC3-B6A1-18DB591F5FE0}" name="ID" dataDxfId="6"/>
    <tableColumn id="2" xr3:uid="{F3FC3811-D474-41DA-AF67-A5BE8E191E4C}" name="Descrição de Risco" dataDxfId="5"/>
    <tableColumn id="3" xr3:uid="{A891517F-1957-4A97-9FB4-BC7DA90CB7F3}" name="Probabilidade" dataDxfId="4"/>
    <tableColumn id="4" xr3:uid="{9C6CAE8A-33AB-411C-922D-EA11A63ED22D}" name="Impacto" dataDxfId="3"/>
    <tableColumn id="5" xr3:uid="{BF598D19-B449-4E0D-A9B1-A93BCF12191A}" name="Fator de Risco " dataDxfId="2">
      <calculatedColumnFormula>Table1[[#This Row],[Impacto]]*Table1[[#This Row],[Probabilidade]]</calculatedColumnFormula>
    </tableColumn>
    <tableColumn id="6" xr3:uid="{63A39FB3-832B-45AF-9752-8DFB123047CE}" name="Ação" dataDxfId="1"/>
    <tableColumn id="7" xr3:uid="{68448318-2707-46C9-A160-675A9182BD5D}" name="Descrição da Açã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19E7-C63E-438D-82FA-7E86DCF6F7D5}">
  <sheetPr>
    <pageSetUpPr fitToPage="1"/>
  </sheetPr>
  <dimension ref="B1:H7"/>
  <sheetViews>
    <sheetView tabSelected="1" workbookViewId="0">
      <selection activeCell="H11" sqref="H10:H11"/>
    </sheetView>
  </sheetViews>
  <sheetFormatPr defaultRowHeight="15"/>
  <cols>
    <col min="3" max="3" width="17.88671875" customWidth="1"/>
    <col min="4" max="4" width="12.21875" customWidth="1"/>
    <col min="5" max="5" width="11.6640625" customWidth="1"/>
    <col min="6" max="6" width="13.33203125" customWidth="1"/>
    <col min="8" max="8" width="35.5546875" customWidth="1"/>
  </cols>
  <sheetData>
    <row r="1" spans="2:8" ht="15.75" thickBot="1"/>
    <row r="2" spans="2:8" ht="16.5" thickBot="1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</row>
    <row r="3" spans="2:8" ht="30">
      <c r="B3" s="10">
        <v>1</v>
      </c>
      <c r="C3" s="1" t="s">
        <v>7</v>
      </c>
      <c r="D3" s="2">
        <v>2</v>
      </c>
      <c r="E3" s="2">
        <v>3</v>
      </c>
      <c r="F3" s="11">
        <f>Table1[[#This Row],[Impacto]]*Table1[[#This Row],[Probabilidade]]</f>
        <v>6</v>
      </c>
      <c r="G3" s="2" t="s">
        <v>8</v>
      </c>
      <c r="H3" s="8" t="s">
        <v>14</v>
      </c>
    </row>
    <row r="4" spans="2:8" ht="30">
      <c r="B4" s="9">
        <v>2</v>
      </c>
      <c r="C4" s="3" t="s">
        <v>9</v>
      </c>
      <c r="D4" s="4">
        <v>1</v>
      </c>
      <c r="E4" s="4">
        <v>3</v>
      </c>
      <c r="F4" s="5">
        <f>Table1[[#This Row],[Impacto]]*Table1[[#This Row],[Probabilidade]]</f>
        <v>3</v>
      </c>
      <c r="G4" s="4" t="s">
        <v>8</v>
      </c>
      <c r="H4" s="7" t="s">
        <v>10</v>
      </c>
    </row>
    <row r="5" spans="2:8" ht="45">
      <c r="B5" s="9">
        <v>3</v>
      </c>
      <c r="C5" s="3" t="s">
        <v>15</v>
      </c>
      <c r="D5" s="4">
        <v>2</v>
      </c>
      <c r="E5" s="4">
        <v>2</v>
      </c>
      <c r="F5" s="5">
        <f>Table1[[#This Row],[Impacto]]*Table1[[#This Row],[Probabilidade]]</f>
        <v>4</v>
      </c>
      <c r="G5" s="4" t="s">
        <v>8</v>
      </c>
      <c r="H5" s="7" t="s">
        <v>12</v>
      </c>
    </row>
    <row r="6" spans="2:8" ht="30">
      <c r="B6" s="9">
        <v>4</v>
      </c>
      <c r="C6" s="3" t="s">
        <v>13</v>
      </c>
      <c r="D6" s="4">
        <v>2</v>
      </c>
      <c r="E6" s="4">
        <v>1</v>
      </c>
      <c r="F6" s="6">
        <f>Table1[[#This Row],[Impacto]]*Table1[[#This Row],[Probabilidade]]</f>
        <v>2</v>
      </c>
      <c r="G6" s="4" t="s">
        <v>8</v>
      </c>
      <c r="H6" s="7" t="s">
        <v>16</v>
      </c>
    </row>
    <row r="7" spans="2:8" ht="30">
      <c r="B7" s="9">
        <v>5</v>
      </c>
      <c r="C7" s="3" t="s">
        <v>17</v>
      </c>
      <c r="D7" s="4">
        <v>2</v>
      </c>
      <c r="E7" s="4">
        <v>3</v>
      </c>
      <c r="F7" s="15">
        <f>Table1[[#This Row],[Impacto]]*Table1[[#This Row],[Probabilidade]]</f>
        <v>6</v>
      </c>
      <c r="G7" s="4" t="s">
        <v>11</v>
      </c>
      <c r="H7" s="7" t="s">
        <v>18</v>
      </c>
    </row>
  </sheetData>
  <dataValidations count="2">
    <dataValidation type="list" allowBlank="1" showInputMessage="1" showErrorMessage="1" sqref="G3:G7" xr:uid="{DF9B279A-5F16-4167-B3DA-24FCC6411231}">
      <formula1>"Evitar, Mitigar"</formula1>
    </dataValidation>
    <dataValidation type="list" allowBlank="1" showInputMessage="1" showErrorMessage="1" sqref="D2:E7" xr:uid="{6AF32BB6-E2FA-41EB-BA11-1049AD5AD340}">
      <formula1>"1,2,3"</formula1>
    </dataValidation>
  </dataValidations>
  <pageMargins left="0.7" right="0.7" top="0.75" bottom="0.75" header="0.3" footer="0.3"/>
  <pageSetup paperSize="9" scale="9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 menezes</dc:creator>
  <cp:lastModifiedBy>gio menezes</cp:lastModifiedBy>
  <cp:lastPrinted>2023-05-17T20:00:07Z</cp:lastPrinted>
  <dcterms:created xsi:type="dcterms:W3CDTF">2023-05-16T17:04:12Z</dcterms:created>
  <dcterms:modified xsi:type="dcterms:W3CDTF">2023-05-17T20:00:07Z</dcterms:modified>
</cp:coreProperties>
</file>