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fitness1" sheetId="1" r:id="rId1"/>
  </sheets>
  <calcPr calcId="145621"/>
</workbook>
</file>

<file path=xl/calcChain.xml><?xml version="1.0" encoding="utf-8"?>
<calcChain xmlns="http://schemas.openxmlformats.org/spreadsheetml/2006/main">
  <c r="AF3" i="1" l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H2" i="1"/>
  <c r="AG2" i="1"/>
  <c r="AF2" i="1"/>
</calcChain>
</file>

<file path=xl/sharedStrings.xml><?xml version="1.0" encoding="utf-8"?>
<sst xmlns="http://schemas.openxmlformats.org/spreadsheetml/2006/main" count="108" uniqueCount="4">
  <si>
    <t xml:space="preserve"> </t>
  </si>
  <si>
    <t>Média Fitness</t>
  </si>
  <si>
    <t>Maior Fitness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</si>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</sst>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dos Indivíduos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fitness1!$AF$1</c:f>
              <c:strCache>
                <c:ptCount val="1"/>
                <c:pt idx="0">
                  <c:v>Média Fitness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fitness1!$AH$2:$AH$105</c:f>
                <c:numCache>
                  <c:formatCode>General</c:formatCode>
                  <c:ptCount val="104"/>
                  <c:pt idx="0">
                    <c:v>407.3544954950172</c:v>
                  </c:pt>
                  <c:pt idx="1">
                    <c:v>568.26378695043093</c:v>
                  </c:pt>
                  <c:pt idx="2">
                    <c:v>1965.1723325707057</c:v>
                  </c:pt>
                  <c:pt idx="3">
                    <c:v>3239.1800145622638</c:v>
                  </c:pt>
                  <c:pt idx="4">
                    <c:v>4443.5996374007264</c:v>
                  </c:pt>
                  <c:pt idx="5">
                    <c:v>4121.4157662620792</c:v>
                  </c:pt>
                  <c:pt idx="6">
                    <c:v>4372.422277513997</c:v>
                  </c:pt>
                  <c:pt idx="7">
                    <c:v>3274.4936704918769</c:v>
                  </c:pt>
                  <c:pt idx="8">
                    <c:v>4416.7189830559055</c:v>
                  </c:pt>
                  <c:pt idx="9">
                    <c:v>3831.8314638817269</c:v>
                  </c:pt>
                  <c:pt idx="10">
                    <c:v>4108.7701044738415</c:v>
                  </c:pt>
                  <c:pt idx="11">
                    <c:v>3336.4293443325391</c:v>
                  </c:pt>
                  <c:pt idx="12">
                    <c:v>3923.4978133156633</c:v>
                  </c:pt>
                  <c:pt idx="13">
                    <c:v>3084.3650688511621</c:v>
                  </c:pt>
                  <c:pt idx="14">
                    <c:v>4189.9020728798378</c:v>
                  </c:pt>
                  <c:pt idx="15">
                    <c:v>3673.1810104959891</c:v>
                  </c:pt>
                  <c:pt idx="16">
                    <c:v>3854.8478855532976</c:v>
                  </c:pt>
                  <c:pt idx="17">
                    <c:v>3897.2198029894425</c:v>
                  </c:pt>
                  <c:pt idx="18">
                    <c:v>3571.6835106764806</c:v>
                  </c:pt>
                  <c:pt idx="19">
                    <c:v>4493.9138985918089</c:v>
                  </c:pt>
                  <c:pt idx="20">
                    <c:v>3573.0579231927049</c:v>
                  </c:pt>
                  <c:pt idx="21">
                    <c:v>3801.9515264221441</c:v>
                  </c:pt>
                  <c:pt idx="22">
                    <c:v>4127.9578105908249</c:v>
                  </c:pt>
                  <c:pt idx="23">
                    <c:v>3605.401828629841</c:v>
                  </c:pt>
                  <c:pt idx="24">
                    <c:v>4069.3367712839722</c:v>
                  </c:pt>
                  <c:pt idx="25">
                    <c:v>4008.6231455037851</c:v>
                  </c:pt>
                  <c:pt idx="26">
                    <c:v>3328.4013265354088</c:v>
                  </c:pt>
                  <c:pt idx="27">
                    <c:v>4379.7101330005407</c:v>
                  </c:pt>
                  <c:pt idx="28">
                    <c:v>3722.3924348558771</c:v>
                  </c:pt>
                  <c:pt idx="29">
                    <c:v>3769.2584831326944</c:v>
                  </c:pt>
                  <c:pt idx="30">
                    <c:v>3583.5098165817185</c:v>
                  </c:pt>
                  <c:pt idx="31">
                    <c:v>3753.3959427727777</c:v>
                  </c:pt>
                  <c:pt idx="32">
                    <c:v>4263.5795070668246</c:v>
                  </c:pt>
                  <c:pt idx="33">
                    <c:v>3676.3806340938431</c:v>
                  </c:pt>
                  <c:pt idx="34">
                    <c:v>3308.5157197613867</c:v>
                  </c:pt>
                  <c:pt idx="35">
                    <c:v>3855.8114666832776</c:v>
                  </c:pt>
                  <c:pt idx="36">
                    <c:v>4120.5639849551453</c:v>
                  </c:pt>
                  <c:pt idx="37">
                    <c:v>4078.5804795659719</c:v>
                  </c:pt>
                  <c:pt idx="38">
                    <c:v>3832.221283291778</c:v>
                  </c:pt>
                  <c:pt idx="39">
                    <c:v>3742.9496851270651</c:v>
                  </c:pt>
                  <c:pt idx="40">
                    <c:v>3232.425016131866</c:v>
                  </c:pt>
                  <c:pt idx="41">
                    <c:v>3641.3787414979106</c:v>
                  </c:pt>
                  <c:pt idx="42">
                    <c:v>3804.7902099555877</c:v>
                  </c:pt>
                  <c:pt idx="43">
                    <c:v>3836.8421040078024</c:v>
                  </c:pt>
                  <c:pt idx="44">
                    <c:v>3900.4383350007829</c:v>
                  </c:pt>
                  <c:pt idx="45">
                    <c:v>4199.7167008551778</c:v>
                  </c:pt>
                  <c:pt idx="46">
                    <c:v>4302.6214348051362</c:v>
                  </c:pt>
                  <c:pt idx="47">
                    <c:v>3954.2107056324094</c:v>
                  </c:pt>
                  <c:pt idx="48">
                    <c:v>3772.1393879835409</c:v>
                  </c:pt>
                  <c:pt idx="49">
                    <c:v>3782.9354845109451</c:v>
                  </c:pt>
                  <c:pt idx="50">
                    <c:v>3389.9829982417396</c:v>
                  </c:pt>
                  <c:pt idx="51">
                    <c:v>3874.4511027969379</c:v>
                  </c:pt>
                  <c:pt idx="52">
                    <c:v>3537.4965440052679</c:v>
                  </c:pt>
                  <c:pt idx="53">
                    <c:v>3841.2796907412712</c:v>
                  </c:pt>
                  <c:pt idx="54">
                    <c:v>3573.853419135869</c:v>
                  </c:pt>
                  <c:pt idx="55">
                    <c:v>3581.0251534968938</c:v>
                  </c:pt>
                  <c:pt idx="56">
                    <c:v>3859.7738571736945</c:v>
                  </c:pt>
                  <c:pt idx="57">
                    <c:v>3879.1211493911201</c:v>
                  </c:pt>
                  <c:pt idx="58">
                    <c:v>4009.718316384718</c:v>
                  </c:pt>
                  <c:pt idx="59">
                    <c:v>3989.5770476648972</c:v>
                  </c:pt>
                  <c:pt idx="60">
                    <c:v>3528.7059314431608</c:v>
                  </c:pt>
                  <c:pt idx="61">
                    <c:v>3435.80386473824</c:v>
                  </c:pt>
                  <c:pt idx="62">
                    <c:v>3664.921709932546</c:v>
                  </c:pt>
                  <c:pt idx="63">
                    <c:v>3460.0145554421092</c:v>
                  </c:pt>
                  <c:pt idx="64">
                    <c:v>3783.0775472444543</c:v>
                  </c:pt>
                  <c:pt idx="65">
                    <c:v>4451.339651333049</c:v>
                  </c:pt>
                  <c:pt idx="66">
                    <c:v>4344.2203631792945</c:v>
                  </c:pt>
                  <c:pt idx="67">
                    <c:v>4120.9899416568114</c:v>
                  </c:pt>
                  <c:pt idx="68">
                    <c:v>3762.2739205818616</c:v>
                  </c:pt>
                  <c:pt idx="69">
                    <c:v>4147.814416209053</c:v>
                  </c:pt>
                  <c:pt idx="70">
                    <c:v>3705.2844025312679</c:v>
                  </c:pt>
                  <c:pt idx="71">
                    <c:v>3739.7885310893253</c:v>
                  </c:pt>
                  <c:pt idx="72">
                    <c:v>4129.2372158815915</c:v>
                  </c:pt>
                  <c:pt idx="73">
                    <c:v>3744.9162029860945</c:v>
                  </c:pt>
                  <c:pt idx="74">
                    <c:v>3282.6876965980769</c:v>
                  </c:pt>
                  <c:pt idx="75">
                    <c:v>4033.3232996764368</c:v>
                  </c:pt>
                  <c:pt idx="76">
                    <c:v>3721.0051720751858</c:v>
                  </c:pt>
                  <c:pt idx="77">
                    <c:v>4445.0089158752071</c:v>
                  </c:pt>
                  <c:pt idx="78">
                    <c:v>4082.0551959818599</c:v>
                  </c:pt>
                  <c:pt idx="79">
                    <c:v>3684.251504723401</c:v>
                  </c:pt>
                  <c:pt idx="80">
                    <c:v>4094.8412931849525</c:v>
                  </c:pt>
                  <c:pt idx="81">
                    <c:v>4137.1855883603803</c:v>
                  </c:pt>
                  <c:pt idx="82">
                    <c:v>4004.8187742299519</c:v>
                  </c:pt>
                  <c:pt idx="83">
                    <c:v>4531.0267887016662</c:v>
                  </c:pt>
                  <c:pt idx="84">
                    <c:v>3715.7398745343507</c:v>
                  </c:pt>
                  <c:pt idx="85">
                    <c:v>3302.6895908872011</c:v>
                  </c:pt>
                  <c:pt idx="86">
                    <c:v>3882.2795842248656</c:v>
                  </c:pt>
                  <c:pt idx="87">
                    <c:v>4124.9691116664726</c:v>
                  </c:pt>
                  <c:pt idx="88">
                    <c:v>3848.8476353995247</c:v>
                  </c:pt>
                  <c:pt idx="89">
                    <c:v>4143.1030850520792</c:v>
                  </c:pt>
                  <c:pt idx="90">
                    <c:v>3949.6811360460897</c:v>
                  </c:pt>
                  <c:pt idx="91">
                    <c:v>3374.8019459508205</c:v>
                  </c:pt>
                  <c:pt idx="92">
                    <c:v>3221.6386052234584</c:v>
                  </c:pt>
                  <c:pt idx="93">
                    <c:v>4170.2323416769532</c:v>
                  </c:pt>
                  <c:pt idx="94">
                    <c:v>4193.896824034292</c:v>
                  </c:pt>
                  <c:pt idx="95">
                    <c:v>3897.5963682104107</c:v>
                  </c:pt>
                  <c:pt idx="96">
                    <c:v>3666.3117986158582</c:v>
                  </c:pt>
                  <c:pt idx="97">
                    <c:v>4220.0442900580474</c:v>
                  </c:pt>
                  <c:pt idx="98">
                    <c:v>3961.0829353373379</c:v>
                  </c:pt>
                  <c:pt idx="99">
                    <c:v>3534.0422698285452</c:v>
                  </c:pt>
                  <c:pt idx="100">
                    <c:v>4170.376447323536</c:v>
                  </c:pt>
                  <c:pt idx="101">
                    <c:v>4059.0849842081111</c:v>
                  </c:pt>
                  <c:pt idx="102">
                    <c:v>4018.8046862427636</c:v>
                  </c:pt>
                  <c:pt idx="103">
                    <c:v>3756.3616301531392</c:v>
                  </c:pt>
                </c:numCache>
              </c:numRef>
            </c:plus>
            <c:minus>
              <c:numRef>
                <c:f>fitness1!$AH$2:$AH$105</c:f>
                <c:numCache>
                  <c:formatCode>General</c:formatCode>
                  <c:ptCount val="104"/>
                  <c:pt idx="0">
                    <c:v>407.3544954950172</c:v>
                  </c:pt>
                  <c:pt idx="1">
                    <c:v>568.26378695043093</c:v>
                  </c:pt>
                  <c:pt idx="2">
                    <c:v>1965.1723325707057</c:v>
                  </c:pt>
                  <c:pt idx="3">
                    <c:v>3239.1800145622638</c:v>
                  </c:pt>
                  <c:pt idx="4">
                    <c:v>4443.5996374007264</c:v>
                  </c:pt>
                  <c:pt idx="5">
                    <c:v>4121.4157662620792</c:v>
                  </c:pt>
                  <c:pt idx="6">
                    <c:v>4372.422277513997</c:v>
                  </c:pt>
                  <c:pt idx="7">
                    <c:v>3274.4936704918769</c:v>
                  </c:pt>
                  <c:pt idx="8">
                    <c:v>4416.7189830559055</c:v>
                  </c:pt>
                  <c:pt idx="9">
                    <c:v>3831.8314638817269</c:v>
                  </c:pt>
                  <c:pt idx="10">
                    <c:v>4108.7701044738415</c:v>
                  </c:pt>
                  <c:pt idx="11">
                    <c:v>3336.4293443325391</c:v>
                  </c:pt>
                  <c:pt idx="12">
                    <c:v>3923.4978133156633</c:v>
                  </c:pt>
                  <c:pt idx="13">
                    <c:v>3084.3650688511621</c:v>
                  </c:pt>
                  <c:pt idx="14">
                    <c:v>4189.9020728798378</c:v>
                  </c:pt>
                  <c:pt idx="15">
                    <c:v>3673.1810104959891</c:v>
                  </c:pt>
                  <c:pt idx="16">
                    <c:v>3854.8478855532976</c:v>
                  </c:pt>
                  <c:pt idx="17">
                    <c:v>3897.2198029894425</c:v>
                  </c:pt>
                  <c:pt idx="18">
                    <c:v>3571.6835106764806</c:v>
                  </c:pt>
                  <c:pt idx="19">
                    <c:v>4493.9138985918089</c:v>
                  </c:pt>
                  <c:pt idx="20">
                    <c:v>3573.0579231927049</c:v>
                  </c:pt>
                  <c:pt idx="21">
                    <c:v>3801.9515264221441</c:v>
                  </c:pt>
                  <c:pt idx="22">
                    <c:v>4127.9578105908249</c:v>
                  </c:pt>
                  <c:pt idx="23">
                    <c:v>3605.401828629841</c:v>
                  </c:pt>
                  <c:pt idx="24">
                    <c:v>4069.3367712839722</c:v>
                  </c:pt>
                  <c:pt idx="25">
                    <c:v>4008.6231455037851</c:v>
                  </c:pt>
                  <c:pt idx="26">
                    <c:v>3328.4013265354088</c:v>
                  </c:pt>
                  <c:pt idx="27">
                    <c:v>4379.7101330005407</c:v>
                  </c:pt>
                  <c:pt idx="28">
                    <c:v>3722.3924348558771</c:v>
                  </c:pt>
                  <c:pt idx="29">
                    <c:v>3769.2584831326944</c:v>
                  </c:pt>
                  <c:pt idx="30">
                    <c:v>3583.5098165817185</c:v>
                  </c:pt>
                  <c:pt idx="31">
                    <c:v>3753.3959427727777</c:v>
                  </c:pt>
                  <c:pt idx="32">
                    <c:v>4263.5795070668246</c:v>
                  </c:pt>
                  <c:pt idx="33">
                    <c:v>3676.3806340938431</c:v>
                  </c:pt>
                  <c:pt idx="34">
                    <c:v>3308.5157197613867</c:v>
                  </c:pt>
                  <c:pt idx="35">
                    <c:v>3855.8114666832776</c:v>
                  </c:pt>
                  <c:pt idx="36">
                    <c:v>4120.5639849551453</c:v>
                  </c:pt>
                  <c:pt idx="37">
                    <c:v>4078.5804795659719</c:v>
                  </c:pt>
                  <c:pt idx="38">
                    <c:v>3832.221283291778</c:v>
                  </c:pt>
                  <c:pt idx="39">
                    <c:v>3742.9496851270651</c:v>
                  </c:pt>
                  <c:pt idx="40">
                    <c:v>3232.425016131866</c:v>
                  </c:pt>
                  <c:pt idx="41">
                    <c:v>3641.3787414979106</c:v>
                  </c:pt>
                  <c:pt idx="42">
                    <c:v>3804.7902099555877</c:v>
                  </c:pt>
                  <c:pt idx="43">
                    <c:v>3836.8421040078024</c:v>
                  </c:pt>
                  <c:pt idx="44">
                    <c:v>3900.4383350007829</c:v>
                  </c:pt>
                  <c:pt idx="45">
                    <c:v>4199.7167008551778</c:v>
                  </c:pt>
                  <c:pt idx="46">
                    <c:v>4302.6214348051362</c:v>
                  </c:pt>
                  <c:pt idx="47">
                    <c:v>3954.2107056324094</c:v>
                  </c:pt>
                  <c:pt idx="48">
                    <c:v>3772.1393879835409</c:v>
                  </c:pt>
                  <c:pt idx="49">
                    <c:v>3782.9354845109451</c:v>
                  </c:pt>
                  <c:pt idx="50">
                    <c:v>3389.9829982417396</c:v>
                  </c:pt>
                  <c:pt idx="51">
                    <c:v>3874.4511027969379</c:v>
                  </c:pt>
                  <c:pt idx="52">
                    <c:v>3537.4965440052679</c:v>
                  </c:pt>
                  <c:pt idx="53">
                    <c:v>3841.2796907412712</c:v>
                  </c:pt>
                  <c:pt idx="54">
                    <c:v>3573.853419135869</c:v>
                  </c:pt>
                  <c:pt idx="55">
                    <c:v>3581.0251534968938</c:v>
                  </c:pt>
                  <c:pt idx="56">
                    <c:v>3859.7738571736945</c:v>
                  </c:pt>
                  <c:pt idx="57">
                    <c:v>3879.1211493911201</c:v>
                  </c:pt>
                  <c:pt idx="58">
                    <c:v>4009.718316384718</c:v>
                  </c:pt>
                  <c:pt idx="59">
                    <c:v>3989.5770476648972</c:v>
                  </c:pt>
                  <c:pt idx="60">
                    <c:v>3528.7059314431608</c:v>
                  </c:pt>
                  <c:pt idx="61">
                    <c:v>3435.80386473824</c:v>
                  </c:pt>
                  <c:pt idx="62">
                    <c:v>3664.921709932546</c:v>
                  </c:pt>
                  <c:pt idx="63">
                    <c:v>3460.0145554421092</c:v>
                  </c:pt>
                  <c:pt idx="64">
                    <c:v>3783.0775472444543</c:v>
                  </c:pt>
                  <c:pt idx="65">
                    <c:v>4451.339651333049</c:v>
                  </c:pt>
                  <c:pt idx="66">
                    <c:v>4344.2203631792945</c:v>
                  </c:pt>
                  <c:pt idx="67">
                    <c:v>4120.9899416568114</c:v>
                  </c:pt>
                  <c:pt idx="68">
                    <c:v>3762.2739205818616</c:v>
                  </c:pt>
                  <c:pt idx="69">
                    <c:v>4147.814416209053</c:v>
                  </c:pt>
                  <c:pt idx="70">
                    <c:v>3705.2844025312679</c:v>
                  </c:pt>
                  <c:pt idx="71">
                    <c:v>3739.7885310893253</c:v>
                  </c:pt>
                  <c:pt idx="72">
                    <c:v>4129.2372158815915</c:v>
                  </c:pt>
                  <c:pt idx="73">
                    <c:v>3744.9162029860945</c:v>
                  </c:pt>
                  <c:pt idx="74">
                    <c:v>3282.6876965980769</c:v>
                  </c:pt>
                  <c:pt idx="75">
                    <c:v>4033.3232996764368</c:v>
                  </c:pt>
                  <c:pt idx="76">
                    <c:v>3721.0051720751858</c:v>
                  </c:pt>
                  <c:pt idx="77">
                    <c:v>4445.0089158752071</c:v>
                  </c:pt>
                  <c:pt idx="78">
                    <c:v>4082.0551959818599</c:v>
                  </c:pt>
                  <c:pt idx="79">
                    <c:v>3684.251504723401</c:v>
                  </c:pt>
                  <c:pt idx="80">
                    <c:v>4094.8412931849525</c:v>
                  </c:pt>
                  <c:pt idx="81">
                    <c:v>4137.1855883603803</c:v>
                  </c:pt>
                  <c:pt idx="82">
                    <c:v>4004.8187742299519</c:v>
                  </c:pt>
                  <c:pt idx="83">
                    <c:v>4531.0267887016662</c:v>
                  </c:pt>
                  <c:pt idx="84">
                    <c:v>3715.7398745343507</c:v>
                  </c:pt>
                  <c:pt idx="85">
                    <c:v>3302.6895908872011</c:v>
                  </c:pt>
                  <c:pt idx="86">
                    <c:v>3882.2795842248656</c:v>
                  </c:pt>
                  <c:pt idx="87">
                    <c:v>4124.9691116664726</c:v>
                  </c:pt>
                  <c:pt idx="88">
                    <c:v>3848.8476353995247</c:v>
                  </c:pt>
                  <c:pt idx="89">
                    <c:v>4143.1030850520792</c:v>
                  </c:pt>
                  <c:pt idx="90">
                    <c:v>3949.6811360460897</c:v>
                  </c:pt>
                  <c:pt idx="91">
                    <c:v>3374.8019459508205</c:v>
                  </c:pt>
                  <c:pt idx="92">
                    <c:v>3221.6386052234584</c:v>
                  </c:pt>
                  <c:pt idx="93">
                    <c:v>4170.2323416769532</c:v>
                  </c:pt>
                  <c:pt idx="94">
                    <c:v>4193.896824034292</c:v>
                  </c:pt>
                  <c:pt idx="95">
                    <c:v>3897.5963682104107</c:v>
                  </c:pt>
                  <c:pt idx="96">
                    <c:v>3666.3117986158582</c:v>
                  </c:pt>
                  <c:pt idx="97">
                    <c:v>4220.0442900580474</c:v>
                  </c:pt>
                  <c:pt idx="98">
                    <c:v>3961.0829353373379</c:v>
                  </c:pt>
                  <c:pt idx="99">
                    <c:v>3534.0422698285452</c:v>
                  </c:pt>
                  <c:pt idx="100">
                    <c:v>4170.376447323536</c:v>
                  </c:pt>
                  <c:pt idx="101">
                    <c:v>4059.0849842081111</c:v>
                  </c:pt>
                  <c:pt idx="102">
                    <c:v>4018.8046862427636</c:v>
                  </c:pt>
                  <c:pt idx="103">
                    <c:v>3756.3616301531392</c:v>
                  </c:pt>
                </c:numCache>
              </c:numRef>
            </c:minus>
            <c:spPr>
              <a:ln>
                <a:solidFill>
                  <a:schemeClr val="accent1">
                    <a:alpha val="50000"/>
                  </a:schemeClr>
                </a:solidFill>
              </a:ln>
            </c:spPr>
          </c:errBars>
          <c:val>
            <c:numRef>
              <c:f>fitness1!$AF$2:$AF$105</c:f>
              <c:numCache>
                <c:formatCode>General</c:formatCode>
                <c:ptCount val="104"/>
                <c:pt idx="0">
                  <c:v>204.55</c:v>
                </c:pt>
                <c:pt idx="1">
                  <c:v>400.390625</c:v>
                </c:pt>
                <c:pt idx="2">
                  <c:v>1724.3333333333333</c:v>
                </c:pt>
                <c:pt idx="3">
                  <c:v>4472.6006510416664</c:v>
                </c:pt>
                <c:pt idx="4">
                  <c:v>6044.2755208333338</c:v>
                </c:pt>
                <c:pt idx="5">
                  <c:v>7353.1319010416664</c:v>
                </c:pt>
                <c:pt idx="6">
                  <c:v>7440.7564453124996</c:v>
                </c:pt>
                <c:pt idx="7">
                  <c:v>5369.8026041666662</c:v>
                </c:pt>
                <c:pt idx="8">
                  <c:v>7157.4515299479162</c:v>
                </c:pt>
                <c:pt idx="9">
                  <c:v>6023.865885416667</c:v>
                </c:pt>
                <c:pt idx="10">
                  <c:v>5619.9419270833332</c:v>
                </c:pt>
                <c:pt idx="11">
                  <c:v>4945.923828125</c:v>
                </c:pt>
                <c:pt idx="12">
                  <c:v>4889.0822591145834</c:v>
                </c:pt>
                <c:pt idx="13">
                  <c:v>5734.7303751627605</c:v>
                </c:pt>
                <c:pt idx="14">
                  <c:v>6177.3241093953429</c:v>
                </c:pt>
                <c:pt idx="15">
                  <c:v>6406.0938990910799</c:v>
                </c:pt>
                <c:pt idx="16">
                  <c:v>5948.9409203290907</c:v>
                </c:pt>
                <c:pt idx="17">
                  <c:v>6538.6585990905733</c:v>
                </c:pt>
                <c:pt idx="18">
                  <c:v>5598.2056321779883</c:v>
                </c:pt>
                <c:pt idx="19">
                  <c:v>6596.7342447916662</c:v>
                </c:pt>
                <c:pt idx="20">
                  <c:v>5682.2807291666668</c:v>
                </c:pt>
                <c:pt idx="21">
                  <c:v>6263.7546712239582</c:v>
                </c:pt>
                <c:pt idx="22">
                  <c:v>7449.5739583333334</c:v>
                </c:pt>
                <c:pt idx="23">
                  <c:v>6316.2902343750002</c:v>
                </c:pt>
                <c:pt idx="24">
                  <c:v>6497.120442708333</c:v>
                </c:pt>
                <c:pt idx="25">
                  <c:v>6815.0074707031254</c:v>
                </c:pt>
                <c:pt idx="26">
                  <c:v>6446.229817708333</c:v>
                </c:pt>
                <c:pt idx="27">
                  <c:v>7336.884765625</c:v>
                </c:pt>
                <c:pt idx="28">
                  <c:v>6236.5406249999996</c:v>
                </c:pt>
                <c:pt idx="29">
                  <c:v>6429.4611979166666</c:v>
                </c:pt>
                <c:pt idx="30">
                  <c:v>7023.3737630208334</c:v>
                </c:pt>
                <c:pt idx="31">
                  <c:v>7564.7811197916662</c:v>
                </c:pt>
                <c:pt idx="32">
                  <c:v>7338.4800781249996</c:v>
                </c:pt>
                <c:pt idx="33">
                  <c:v>7365.264322916667</c:v>
                </c:pt>
                <c:pt idx="34">
                  <c:v>7001.7134114583332</c:v>
                </c:pt>
                <c:pt idx="35">
                  <c:v>6904.5748535156254</c:v>
                </c:pt>
                <c:pt idx="36">
                  <c:v>6769.6661458333338</c:v>
                </c:pt>
                <c:pt idx="37">
                  <c:v>7983.9092447916664</c:v>
                </c:pt>
                <c:pt idx="38">
                  <c:v>6676.6395996093752</c:v>
                </c:pt>
                <c:pt idx="39">
                  <c:v>7502.0302083333336</c:v>
                </c:pt>
                <c:pt idx="40">
                  <c:v>6738.2302083333334</c:v>
                </c:pt>
                <c:pt idx="41">
                  <c:v>6415.1285481770838</c:v>
                </c:pt>
                <c:pt idx="42">
                  <c:v>6631.7273437499998</c:v>
                </c:pt>
                <c:pt idx="43">
                  <c:v>6696.9232096354162</c:v>
                </c:pt>
                <c:pt idx="44">
                  <c:v>7006.8431355794273</c:v>
                </c:pt>
                <c:pt idx="45">
                  <c:v>6714.792317708333</c:v>
                </c:pt>
                <c:pt idx="46">
                  <c:v>7648.8778320312504</c:v>
                </c:pt>
                <c:pt idx="47">
                  <c:v>7615.6080891927068</c:v>
                </c:pt>
                <c:pt idx="48">
                  <c:v>6489.1005208333336</c:v>
                </c:pt>
                <c:pt idx="49">
                  <c:v>6742.6140299479166</c:v>
                </c:pt>
                <c:pt idx="50">
                  <c:v>6367.7354166666664</c:v>
                </c:pt>
                <c:pt idx="51">
                  <c:v>6705.9333333333334</c:v>
                </c:pt>
                <c:pt idx="52">
                  <c:v>7252.6151041666662</c:v>
                </c:pt>
                <c:pt idx="53">
                  <c:v>7780.309895833333</c:v>
                </c:pt>
                <c:pt idx="54">
                  <c:v>6802.5819661458336</c:v>
                </c:pt>
                <c:pt idx="55">
                  <c:v>6463.3421468098959</c:v>
                </c:pt>
                <c:pt idx="56">
                  <c:v>8263.6061147054024</c:v>
                </c:pt>
                <c:pt idx="57">
                  <c:v>7341.4653340657551</c:v>
                </c:pt>
                <c:pt idx="58">
                  <c:v>7386.9460937499998</c:v>
                </c:pt>
                <c:pt idx="59">
                  <c:v>6839.078125</c:v>
                </c:pt>
                <c:pt idx="60">
                  <c:v>5609.3916666666664</c:v>
                </c:pt>
                <c:pt idx="61">
                  <c:v>5782.2340332031254</c:v>
                </c:pt>
                <c:pt idx="62">
                  <c:v>6320.8812500000004</c:v>
                </c:pt>
                <c:pt idx="63">
                  <c:v>6388.2062500000002</c:v>
                </c:pt>
                <c:pt idx="64">
                  <c:v>7711.0355468750004</c:v>
                </c:pt>
                <c:pt idx="65">
                  <c:v>7287.6563802083338</c:v>
                </c:pt>
                <c:pt idx="66">
                  <c:v>7708.4383789062458</c:v>
                </c:pt>
                <c:pt idx="67">
                  <c:v>6999.2214538574217</c:v>
                </c:pt>
                <c:pt idx="68">
                  <c:v>7159.582926432292</c:v>
                </c:pt>
                <c:pt idx="69">
                  <c:v>8039.4789062500004</c:v>
                </c:pt>
                <c:pt idx="70">
                  <c:v>6794.3458333333338</c:v>
                </c:pt>
                <c:pt idx="71">
                  <c:v>7000.82421875</c:v>
                </c:pt>
                <c:pt idx="72">
                  <c:v>8161.121630859373</c:v>
                </c:pt>
                <c:pt idx="73">
                  <c:v>7060.5623392740881</c:v>
                </c:pt>
                <c:pt idx="74">
                  <c:v>6275.033251953123</c:v>
                </c:pt>
                <c:pt idx="75">
                  <c:v>6511.3483052571619</c:v>
                </c:pt>
                <c:pt idx="76">
                  <c:v>7535.893473307292</c:v>
                </c:pt>
                <c:pt idx="77">
                  <c:v>7278.41796875</c:v>
                </c:pt>
                <c:pt idx="78">
                  <c:v>7790.1376953125</c:v>
                </c:pt>
                <c:pt idx="79">
                  <c:v>5669.6076822916666</c:v>
                </c:pt>
                <c:pt idx="80">
                  <c:v>7615.9841145833334</c:v>
                </c:pt>
                <c:pt idx="81">
                  <c:v>7256.5828124999998</c:v>
                </c:pt>
                <c:pt idx="82">
                  <c:v>7889.3182454427088</c:v>
                </c:pt>
                <c:pt idx="83">
                  <c:v>7262.3459635416666</c:v>
                </c:pt>
                <c:pt idx="84">
                  <c:v>6611.0725260416666</c:v>
                </c:pt>
                <c:pt idx="85">
                  <c:v>6175.3788574218752</c:v>
                </c:pt>
                <c:pt idx="86">
                  <c:v>7009.8970052083332</c:v>
                </c:pt>
                <c:pt idx="87">
                  <c:v>6950.1690104166664</c:v>
                </c:pt>
                <c:pt idx="88">
                  <c:v>6509.4255533854166</c:v>
                </c:pt>
                <c:pt idx="89">
                  <c:v>6781.1791666666668</c:v>
                </c:pt>
                <c:pt idx="90">
                  <c:v>6827.5427083333334</c:v>
                </c:pt>
                <c:pt idx="91">
                  <c:v>6494.5177083333338</c:v>
                </c:pt>
                <c:pt idx="92">
                  <c:v>6097.3981770833334</c:v>
                </c:pt>
                <c:pt idx="93">
                  <c:v>7611.2688151041666</c:v>
                </c:pt>
                <c:pt idx="94">
                  <c:v>8195.0702799479168</c:v>
                </c:pt>
                <c:pt idx="95">
                  <c:v>7494.9345052083336</c:v>
                </c:pt>
                <c:pt idx="96">
                  <c:v>8021.88107096354</c:v>
                </c:pt>
                <c:pt idx="97">
                  <c:v>7188.4037455240887</c:v>
                </c:pt>
                <c:pt idx="98">
                  <c:v>6967.7041666666664</c:v>
                </c:pt>
                <c:pt idx="99">
                  <c:v>5682.3687499999996</c:v>
                </c:pt>
                <c:pt idx="100">
                  <c:v>6656.5151041666668</c:v>
                </c:pt>
                <c:pt idx="101">
                  <c:v>6565.8404785156226</c:v>
                </c:pt>
                <c:pt idx="102">
                  <c:v>6835.9833638509117</c:v>
                </c:pt>
                <c:pt idx="103">
                  <c:v>7102.268229166667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fitness1!$AG$1</c:f>
              <c:strCache>
                <c:ptCount val="1"/>
                <c:pt idx="0">
                  <c:v>Maior Fitness</c:v>
                </c:pt>
              </c:strCache>
            </c:strRef>
          </c:tx>
          <c:marker>
            <c:symbol val="none"/>
          </c:marker>
          <c:val>
            <c:numRef>
              <c:f>fitness1!$AG$2:$AG$105</c:f>
              <c:numCache>
                <c:formatCode>General</c:formatCode>
                <c:ptCount val="104"/>
                <c:pt idx="0">
                  <c:v>1735</c:v>
                </c:pt>
                <c:pt idx="1">
                  <c:v>2156.5</c:v>
                </c:pt>
                <c:pt idx="2">
                  <c:v>8149</c:v>
                </c:pt>
                <c:pt idx="3">
                  <c:v>10582</c:v>
                </c:pt>
                <c:pt idx="4">
                  <c:v>13103.5</c:v>
                </c:pt>
                <c:pt idx="5">
                  <c:v>13130.546875</c:v>
                </c:pt>
                <c:pt idx="6">
                  <c:v>13180</c:v>
                </c:pt>
                <c:pt idx="7">
                  <c:v>11702.875</c:v>
                </c:pt>
                <c:pt idx="8">
                  <c:v>13181.5</c:v>
                </c:pt>
                <c:pt idx="9">
                  <c:v>13168</c:v>
                </c:pt>
                <c:pt idx="10">
                  <c:v>13183</c:v>
                </c:pt>
                <c:pt idx="11">
                  <c:v>12614.921875</c:v>
                </c:pt>
                <c:pt idx="12">
                  <c:v>13111</c:v>
                </c:pt>
                <c:pt idx="13">
                  <c:v>11206.65625</c:v>
                </c:pt>
                <c:pt idx="14">
                  <c:v>12831.90625</c:v>
                </c:pt>
                <c:pt idx="15">
                  <c:v>13108.927812576199</c:v>
                </c:pt>
                <c:pt idx="16">
                  <c:v>13142.5</c:v>
                </c:pt>
                <c:pt idx="17">
                  <c:v>13181.5</c:v>
                </c:pt>
                <c:pt idx="18">
                  <c:v>11508.25</c:v>
                </c:pt>
                <c:pt idx="19">
                  <c:v>13166.5</c:v>
                </c:pt>
                <c:pt idx="20">
                  <c:v>12817</c:v>
                </c:pt>
                <c:pt idx="21">
                  <c:v>12742.375</c:v>
                </c:pt>
                <c:pt idx="22">
                  <c:v>13070.5</c:v>
                </c:pt>
                <c:pt idx="23">
                  <c:v>13150.75</c:v>
                </c:pt>
                <c:pt idx="24">
                  <c:v>13165.84375</c:v>
                </c:pt>
                <c:pt idx="25">
                  <c:v>13084</c:v>
                </c:pt>
                <c:pt idx="26">
                  <c:v>10666.75</c:v>
                </c:pt>
                <c:pt idx="27">
                  <c:v>13132.75</c:v>
                </c:pt>
                <c:pt idx="28">
                  <c:v>12855.25</c:v>
                </c:pt>
                <c:pt idx="29">
                  <c:v>13153</c:v>
                </c:pt>
                <c:pt idx="30">
                  <c:v>13132.75</c:v>
                </c:pt>
                <c:pt idx="31">
                  <c:v>13159</c:v>
                </c:pt>
                <c:pt idx="32">
                  <c:v>13162</c:v>
                </c:pt>
                <c:pt idx="33">
                  <c:v>13111.75</c:v>
                </c:pt>
                <c:pt idx="34">
                  <c:v>13123.75</c:v>
                </c:pt>
                <c:pt idx="35">
                  <c:v>13151.5</c:v>
                </c:pt>
                <c:pt idx="36">
                  <c:v>13132</c:v>
                </c:pt>
                <c:pt idx="37">
                  <c:v>13135</c:v>
                </c:pt>
                <c:pt idx="38">
                  <c:v>13022.5</c:v>
                </c:pt>
                <c:pt idx="39">
                  <c:v>13058.5</c:v>
                </c:pt>
                <c:pt idx="40">
                  <c:v>11434.3515625</c:v>
                </c:pt>
                <c:pt idx="41">
                  <c:v>12980.5</c:v>
                </c:pt>
                <c:pt idx="42">
                  <c:v>13027</c:v>
                </c:pt>
                <c:pt idx="43">
                  <c:v>13153</c:v>
                </c:pt>
                <c:pt idx="44">
                  <c:v>13083.25</c:v>
                </c:pt>
                <c:pt idx="45">
                  <c:v>13071.25</c:v>
                </c:pt>
                <c:pt idx="46">
                  <c:v>13104.25</c:v>
                </c:pt>
                <c:pt idx="47">
                  <c:v>13101.25</c:v>
                </c:pt>
                <c:pt idx="48">
                  <c:v>13033</c:v>
                </c:pt>
                <c:pt idx="49">
                  <c:v>13087</c:v>
                </c:pt>
                <c:pt idx="50">
                  <c:v>10643.5</c:v>
                </c:pt>
                <c:pt idx="51">
                  <c:v>12988</c:v>
                </c:pt>
                <c:pt idx="52">
                  <c:v>13027.375</c:v>
                </c:pt>
                <c:pt idx="53">
                  <c:v>13110.25</c:v>
                </c:pt>
                <c:pt idx="54">
                  <c:v>13083.25</c:v>
                </c:pt>
                <c:pt idx="55">
                  <c:v>13062.90625</c:v>
                </c:pt>
                <c:pt idx="56">
                  <c:v>13055.21875</c:v>
                </c:pt>
                <c:pt idx="57">
                  <c:v>13103.5</c:v>
                </c:pt>
                <c:pt idx="58">
                  <c:v>13096</c:v>
                </c:pt>
                <c:pt idx="59">
                  <c:v>13165</c:v>
                </c:pt>
                <c:pt idx="60">
                  <c:v>13034.40625</c:v>
                </c:pt>
                <c:pt idx="61">
                  <c:v>13066.75</c:v>
                </c:pt>
                <c:pt idx="62">
                  <c:v>13007.5</c:v>
                </c:pt>
                <c:pt idx="63">
                  <c:v>10617.25</c:v>
                </c:pt>
                <c:pt idx="64">
                  <c:v>13057</c:v>
                </c:pt>
                <c:pt idx="65">
                  <c:v>13114</c:v>
                </c:pt>
                <c:pt idx="66">
                  <c:v>13103.5</c:v>
                </c:pt>
                <c:pt idx="67">
                  <c:v>13046.27734375</c:v>
                </c:pt>
                <c:pt idx="68">
                  <c:v>13090.75</c:v>
                </c:pt>
                <c:pt idx="69">
                  <c:v>13058.5</c:v>
                </c:pt>
                <c:pt idx="70">
                  <c:v>13057</c:v>
                </c:pt>
                <c:pt idx="71">
                  <c:v>13045.75</c:v>
                </c:pt>
                <c:pt idx="72">
                  <c:v>13039</c:v>
                </c:pt>
                <c:pt idx="73">
                  <c:v>12925.75</c:v>
                </c:pt>
                <c:pt idx="74">
                  <c:v>10616.5</c:v>
                </c:pt>
                <c:pt idx="75">
                  <c:v>13162</c:v>
                </c:pt>
                <c:pt idx="76">
                  <c:v>13072</c:v>
                </c:pt>
                <c:pt idx="77">
                  <c:v>13101.25</c:v>
                </c:pt>
                <c:pt idx="78">
                  <c:v>13107.25</c:v>
                </c:pt>
                <c:pt idx="79">
                  <c:v>13068.25</c:v>
                </c:pt>
                <c:pt idx="80">
                  <c:v>13106.03125</c:v>
                </c:pt>
                <c:pt idx="81">
                  <c:v>13096</c:v>
                </c:pt>
                <c:pt idx="82">
                  <c:v>13110.25</c:v>
                </c:pt>
                <c:pt idx="83">
                  <c:v>13114</c:v>
                </c:pt>
                <c:pt idx="84">
                  <c:v>13118.5</c:v>
                </c:pt>
                <c:pt idx="85">
                  <c:v>13098.25</c:v>
                </c:pt>
                <c:pt idx="86">
                  <c:v>13054.75</c:v>
                </c:pt>
                <c:pt idx="87">
                  <c:v>13120</c:v>
                </c:pt>
                <c:pt idx="88">
                  <c:v>13064.5</c:v>
                </c:pt>
                <c:pt idx="89">
                  <c:v>13117</c:v>
                </c:pt>
                <c:pt idx="90">
                  <c:v>13113.25</c:v>
                </c:pt>
                <c:pt idx="91">
                  <c:v>13115.5</c:v>
                </c:pt>
                <c:pt idx="92">
                  <c:v>11873.6875</c:v>
                </c:pt>
                <c:pt idx="93">
                  <c:v>13192</c:v>
                </c:pt>
                <c:pt idx="94">
                  <c:v>13135</c:v>
                </c:pt>
                <c:pt idx="95">
                  <c:v>13156</c:v>
                </c:pt>
                <c:pt idx="96">
                  <c:v>13153</c:v>
                </c:pt>
                <c:pt idx="97">
                  <c:v>13195</c:v>
                </c:pt>
                <c:pt idx="98">
                  <c:v>13158.25</c:v>
                </c:pt>
                <c:pt idx="99">
                  <c:v>12871.46875</c:v>
                </c:pt>
                <c:pt idx="100">
                  <c:v>13207.75</c:v>
                </c:pt>
                <c:pt idx="101">
                  <c:v>13093</c:v>
                </c:pt>
                <c:pt idx="102">
                  <c:v>13051</c:v>
                </c:pt>
                <c:pt idx="103">
                  <c:v>13109.5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45216"/>
        <c:axId val="125634048"/>
      </c:lineChart>
      <c:catAx>
        <c:axId val="2731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634048"/>
        <c:crosses val="autoZero"/>
        <c:auto val="1"/>
        <c:lblAlgn val="ctr"/>
        <c:lblOffset val="100"/>
        <c:noMultiLvlLbl val="0"/>
      </c:catAx>
      <c:valAx>
        <c:axId val="125634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14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da Geração</a:t>
            </a:r>
            <a:r>
              <a:rPr lang="pt-BR" baseline="0"/>
              <a:t> 1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Fitness</c:v>
          </c:tx>
          <c:invertIfNegative val="0"/>
          <c:val>
            <c:numRef>
              <c:f>fitness1!$K$1:$AD$1</c:f>
              <c:numCache>
                <c:formatCode>General</c:formatCode>
                <c:ptCount val="20"/>
                <c:pt idx="0">
                  <c:v>541</c:v>
                </c:pt>
                <c:pt idx="1">
                  <c:v>-84</c:v>
                </c:pt>
                <c:pt idx="2">
                  <c:v>28</c:v>
                </c:pt>
                <c:pt idx="3">
                  <c:v>-6.25</c:v>
                </c:pt>
                <c:pt idx="4">
                  <c:v>-52.75</c:v>
                </c:pt>
                <c:pt idx="5">
                  <c:v>-73.25</c:v>
                </c:pt>
                <c:pt idx="6">
                  <c:v>158.25</c:v>
                </c:pt>
                <c:pt idx="7">
                  <c:v>307.5</c:v>
                </c:pt>
                <c:pt idx="8">
                  <c:v>37.25</c:v>
                </c:pt>
                <c:pt idx="9">
                  <c:v>185.5</c:v>
                </c:pt>
                <c:pt idx="10">
                  <c:v>132.5</c:v>
                </c:pt>
                <c:pt idx="11">
                  <c:v>-450.5</c:v>
                </c:pt>
                <c:pt idx="12">
                  <c:v>104.75</c:v>
                </c:pt>
                <c:pt idx="13">
                  <c:v>185.5</c:v>
                </c:pt>
                <c:pt idx="14">
                  <c:v>131.5</c:v>
                </c:pt>
                <c:pt idx="15">
                  <c:v>272</c:v>
                </c:pt>
                <c:pt idx="16">
                  <c:v>24.25</c:v>
                </c:pt>
                <c:pt idx="17">
                  <c:v>668</c:v>
                </c:pt>
                <c:pt idx="18">
                  <c:v>-121.5</c:v>
                </c:pt>
                <c:pt idx="19">
                  <c:v>158.25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50144"/>
        <c:axId val="126390656"/>
      </c:barChart>
      <c:catAx>
        <c:axId val="12615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6390656"/>
        <c:crosses val="autoZero"/>
        <c:auto val="1"/>
        <c:lblAlgn val="ctr"/>
        <c:lblOffset val="100"/>
        <c:noMultiLvlLbl val="0"/>
      </c:catAx>
      <c:valAx>
        <c:axId val="126390656"/>
        <c:scaling>
          <c:orientation val="minMax"/>
          <c:min val="-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5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da Geração</a:t>
            </a:r>
            <a:r>
              <a:rPr lang="pt-BR" baseline="0"/>
              <a:t> 50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Fitness</c:v>
          </c:tx>
          <c:invertIfNegative val="0"/>
          <c:val>
            <c:numRef>
              <c:f>fitness1!$K$50:$AD$50</c:f>
              <c:numCache>
                <c:formatCode>General</c:formatCode>
                <c:ptCount val="20"/>
                <c:pt idx="0">
                  <c:v>5483.5</c:v>
                </c:pt>
                <c:pt idx="1">
                  <c:v>10602.25</c:v>
                </c:pt>
                <c:pt idx="2">
                  <c:v>10570.75</c:v>
                </c:pt>
                <c:pt idx="3">
                  <c:v>8042.5</c:v>
                </c:pt>
                <c:pt idx="4">
                  <c:v>5494</c:v>
                </c:pt>
                <c:pt idx="5">
                  <c:v>10438</c:v>
                </c:pt>
                <c:pt idx="6">
                  <c:v>3097.75</c:v>
                </c:pt>
                <c:pt idx="7">
                  <c:v>10481.5</c:v>
                </c:pt>
                <c:pt idx="8">
                  <c:v>3181</c:v>
                </c:pt>
                <c:pt idx="9">
                  <c:v>5440.75</c:v>
                </c:pt>
                <c:pt idx="10">
                  <c:v>8085.25</c:v>
                </c:pt>
                <c:pt idx="11">
                  <c:v>10511.5</c:v>
                </c:pt>
                <c:pt idx="12">
                  <c:v>5488</c:v>
                </c:pt>
                <c:pt idx="13">
                  <c:v>13087</c:v>
                </c:pt>
                <c:pt idx="14">
                  <c:v>3145.75</c:v>
                </c:pt>
                <c:pt idx="15">
                  <c:v>10667.5</c:v>
                </c:pt>
                <c:pt idx="16">
                  <c:v>276.25</c:v>
                </c:pt>
                <c:pt idx="17">
                  <c:v>110</c:v>
                </c:pt>
                <c:pt idx="18">
                  <c:v>15.75</c:v>
                </c:pt>
                <c:pt idx="19">
                  <c:v>436.5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72352"/>
        <c:axId val="204760192"/>
      </c:barChart>
      <c:catAx>
        <c:axId val="2035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760192"/>
        <c:crosses val="autoZero"/>
        <c:auto val="1"/>
        <c:lblAlgn val="ctr"/>
        <c:lblOffset val="100"/>
        <c:noMultiLvlLbl val="0"/>
      </c:catAx>
      <c:valAx>
        <c:axId val="204760192"/>
        <c:scaling>
          <c:orientation val="minMax"/>
          <c:min val="-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57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da Geração</a:t>
            </a:r>
            <a:r>
              <a:rPr lang="pt-BR" baseline="0"/>
              <a:t> 104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Fitness</c:v>
          </c:tx>
          <c:invertIfNegative val="0"/>
          <c:val>
            <c:numRef>
              <c:f>fitness1!$K$104:$AD$104</c:f>
              <c:numCache>
                <c:formatCode>General</c:formatCode>
                <c:ptCount val="20"/>
                <c:pt idx="0">
                  <c:v>8119</c:v>
                </c:pt>
                <c:pt idx="1">
                  <c:v>8137</c:v>
                </c:pt>
                <c:pt idx="2">
                  <c:v>8149</c:v>
                </c:pt>
                <c:pt idx="3">
                  <c:v>8107.75</c:v>
                </c:pt>
                <c:pt idx="4">
                  <c:v>5667.25</c:v>
                </c:pt>
                <c:pt idx="5">
                  <c:v>5496.25</c:v>
                </c:pt>
                <c:pt idx="6">
                  <c:v>8083.75</c:v>
                </c:pt>
                <c:pt idx="7">
                  <c:v>3153.25</c:v>
                </c:pt>
                <c:pt idx="8">
                  <c:v>8164</c:v>
                </c:pt>
                <c:pt idx="9">
                  <c:v>10655.5</c:v>
                </c:pt>
                <c:pt idx="10">
                  <c:v>13109.5</c:v>
                </c:pt>
                <c:pt idx="11">
                  <c:v>12805</c:v>
                </c:pt>
                <c:pt idx="12">
                  <c:v>2866</c:v>
                </c:pt>
                <c:pt idx="13">
                  <c:v>8014</c:v>
                </c:pt>
                <c:pt idx="14">
                  <c:v>10488.25</c:v>
                </c:pt>
                <c:pt idx="15">
                  <c:v>10393</c:v>
                </c:pt>
                <c:pt idx="16">
                  <c:v>76.75</c:v>
                </c:pt>
                <c:pt idx="17">
                  <c:v>-274.75</c:v>
                </c:pt>
                <c:pt idx="18">
                  <c:v>5</c:v>
                </c:pt>
                <c:pt idx="19">
                  <c:v>197.5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51232"/>
        <c:axId val="204753152"/>
      </c:barChart>
      <c:catAx>
        <c:axId val="2047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753152"/>
        <c:crosses val="autoZero"/>
        <c:auto val="1"/>
        <c:lblAlgn val="ctr"/>
        <c:lblOffset val="100"/>
        <c:noMultiLvlLbl val="0"/>
      </c:catAx>
      <c:valAx>
        <c:axId val="204753152"/>
        <c:scaling>
          <c:orientation val="minMax"/>
          <c:min val="-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5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106</xdr:row>
      <xdr:rowOff>171450</xdr:rowOff>
    </xdr:from>
    <xdr:to>
      <xdr:col>17</xdr:col>
      <xdr:colOff>600075</xdr:colOff>
      <xdr:row>121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504825</xdr:colOff>
      <xdr:row>108</xdr:row>
      <xdr:rowOff>28575</xdr:rowOff>
    </xdr:from>
    <xdr:to>
      <xdr:col>26</xdr:col>
      <xdr:colOff>200025</xdr:colOff>
      <xdr:row>122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428625</xdr:colOff>
      <xdr:row>108</xdr:row>
      <xdr:rowOff>28575</xdr:rowOff>
    </xdr:from>
    <xdr:to>
      <xdr:col>34</xdr:col>
      <xdr:colOff>123825</xdr:colOff>
      <xdr:row>122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485775</xdr:colOff>
      <xdr:row>124</xdr:row>
      <xdr:rowOff>38100</xdr:rowOff>
    </xdr:from>
    <xdr:to>
      <xdr:col>31</xdr:col>
      <xdr:colOff>180975</xdr:colOff>
      <xdr:row>138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tabSelected="1" topLeftCell="K108" workbookViewId="0">
      <selection activeCell="AA127" sqref="AA127"/>
    </sheetView>
  </sheetViews>
  <sheetFormatPr defaultRowHeight="15" x14ac:dyDescent="0.25"/>
  <sheetData>
    <row r="1" spans="1:34" x14ac:dyDescent="0.25">
      <c r="A1">
        <v>1126</v>
      </c>
      <c r="B1">
        <v>441.75</v>
      </c>
      <c r="C1">
        <v>185.5</v>
      </c>
      <c r="D1">
        <v>-286</v>
      </c>
      <c r="E1">
        <v>1735</v>
      </c>
      <c r="F1">
        <v>-107</v>
      </c>
      <c r="G1">
        <v>312</v>
      </c>
      <c r="H1">
        <v>158.25</v>
      </c>
      <c r="I1">
        <v>449</v>
      </c>
      <c r="J1">
        <v>-24</v>
      </c>
      <c r="K1">
        <v>541</v>
      </c>
      <c r="L1">
        <v>-84</v>
      </c>
      <c r="M1">
        <v>28</v>
      </c>
      <c r="N1">
        <v>-6.25</v>
      </c>
      <c r="O1">
        <v>-52.75</v>
      </c>
      <c r="P1">
        <v>-73.25</v>
      </c>
      <c r="Q1">
        <v>158.25</v>
      </c>
      <c r="R1">
        <v>307.5</v>
      </c>
      <c r="S1">
        <v>37.25</v>
      </c>
      <c r="T1">
        <v>185.5</v>
      </c>
      <c r="U1">
        <v>132.5</v>
      </c>
      <c r="V1">
        <v>-450.5</v>
      </c>
      <c r="W1">
        <v>104.75</v>
      </c>
      <c r="X1">
        <v>185.5</v>
      </c>
      <c r="Y1">
        <v>131.5</v>
      </c>
      <c r="Z1">
        <v>272</v>
      </c>
      <c r="AA1">
        <v>24.25</v>
      </c>
      <c r="AB1">
        <v>668</v>
      </c>
      <c r="AC1">
        <v>-121.5</v>
      </c>
      <c r="AD1">
        <v>158.25</v>
      </c>
      <c r="AE1" t="s">
        <v>0</v>
      </c>
      <c r="AF1" t="s">
        <v>1</v>
      </c>
      <c r="AG1" t="s">
        <v>2</v>
      </c>
      <c r="AH1" t="s">
        <v>3</v>
      </c>
    </row>
    <row r="2" spans="1:34" x14ac:dyDescent="0.25">
      <c r="A2">
        <v>1816.75</v>
      </c>
      <c r="B2">
        <v>1151.75</v>
      </c>
      <c r="C2">
        <v>68.375</v>
      </c>
      <c r="D2">
        <v>526.75</v>
      </c>
      <c r="E2">
        <v>227.875</v>
      </c>
      <c r="F2">
        <v>-44.40625</v>
      </c>
      <c r="G2">
        <v>-158.875</v>
      </c>
      <c r="H2">
        <v>309</v>
      </c>
      <c r="I2">
        <v>102.5</v>
      </c>
      <c r="J2">
        <v>124</v>
      </c>
      <c r="K2">
        <v>1034.25</v>
      </c>
      <c r="L2">
        <v>1090</v>
      </c>
      <c r="M2">
        <v>102</v>
      </c>
      <c r="N2">
        <v>-24</v>
      </c>
      <c r="O2">
        <v>2156.5</v>
      </c>
      <c r="P2">
        <v>634.75</v>
      </c>
      <c r="Q2">
        <v>120.25</v>
      </c>
      <c r="R2">
        <v>701</v>
      </c>
      <c r="S2">
        <v>631.75</v>
      </c>
      <c r="T2">
        <v>43</v>
      </c>
      <c r="U2">
        <v>50.75</v>
      </c>
      <c r="V2">
        <v>-89.25</v>
      </c>
      <c r="W2">
        <v>-233.5</v>
      </c>
      <c r="X2">
        <v>379</v>
      </c>
      <c r="Y2">
        <v>665.75</v>
      </c>
      <c r="Z2">
        <v>454</v>
      </c>
      <c r="AA2">
        <v>-241</v>
      </c>
      <c r="AB2">
        <v>489</v>
      </c>
      <c r="AC2">
        <v>-48.5</v>
      </c>
      <c r="AD2">
        <v>-27.75</v>
      </c>
      <c r="AE2" t="s">
        <v>0</v>
      </c>
      <c r="AF2">
        <f>AVERAGE(A1:AD1)</f>
        <v>204.55</v>
      </c>
      <c r="AG2">
        <f>MAX(A1:AD1)</f>
        <v>1735</v>
      </c>
      <c r="AH2">
        <f>_xlfn.STDEV.P(A1:AD1)</f>
        <v>407.3544954950172</v>
      </c>
    </row>
    <row r="3" spans="1:34" x14ac:dyDescent="0.25">
      <c r="A3">
        <v>4617.8125</v>
      </c>
      <c r="B3">
        <v>1719.34375</v>
      </c>
      <c r="C3">
        <v>820.21875</v>
      </c>
      <c r="D3">
        <v>1071.75</v>
      </c>
      <c r="E3">
        <v>643.90625</v>
      </c>
      <c r="F3">
        <v>485.125</v>
      </c>
      <c r="G3">
        <v>903.09375</v>
      </c>
      <c r="H3">
        <v>814.5</v>
      </c>
      <c r="I3">
        <v>751</v>
      </c>
      <c r="J3">
        <v>1695</v>
      </c>
      <c r="K3">
        <v>1663</v>
      </c>
      <c r="L3">
        <v>945.75</v>
      </c>
      <c r="M3">
        <v>873</v>
      </c>
      <c r="N3">
        <v>950.25</v>
      </c>
      <c r="O3">
        <v>1124.75</v>
      </c>
      <c r="P3">
        <v>1108</v>
      </c>
      <c r="Q3">
        <v>1430.75</v>
      </c>
      <c r="R3">
        <v>925.5</v>
      </c>
      <c r="S3">
        <v>5617.75</v>
      </c>
      <c r="T3">
        <v>1441</v>
      </c>
      <c r="U3">
        <v>5558.5</v>
      </c>
      <c r="V3">
        <v>1054.5</v>
      </c>
      <c r="W3">
        <v>8149</v>
      </c>
      <c r="X3">
        <v>5356.75</v>
      </c>
      <c r="Y3">
        <v>1188.25</v>
      </c>
      <c r="Z3">
        <v>683</v>
      </c>
      <c r="AA3">
        <v>37.25</v>
      </c>
      <c r="AB3">
        <v>5</v>
      </c>
      <c r="AC3">
        <v>-89.25</v>
      </c>
      <c r="AD3">
        <v>185.5</v>
      </c>
      <c r="AE3" t="s">
        <v>0</v>
      </c>
      <c r="AF3">
        <f t="shared" ref="AF3:AF66" si="0">AVERAGE(A2:AD2)</f>
        <v>400.390625</v>
      </c>
      <c r="AG3">
        <f t="shared" ref="AG3:AG66" si="1">MAX(A2:AD2)</f>
        <v>2156.5</v>
      </c>
      <c r="AH3">
        <f t="shared" ref="AH3:AH66" si="2">_xlfn.STDEV.P(A2:AD2)</f>
        <v>568.26378695043093</v>
      </c>
    </row>
    <row r="4" spans="1:34" x14ac:dyDescent="0.25">
      <c r="A4">
        <v>8763.625</v>
      </c>
      <c r="B4">
        <v>4655.59375</v>
      </c>
      <c r="C4">
        <v>7107.8125</v>
      </c>
      <c r="D4">
        <v>6999.71875</v>
      </c>
      <c r="E4">
        <v>2447.8515625</v>
      </c>
      <c r="F4">
        <v>1560.66796875</v>
      </c>
      <c r="G4">
        <v>1581.75</v>
      </c>
      <c r="H4">
        <v>8117.5</v>
      </c>
      <c r="I4">
        <v>7232.5</v>
      </c>
      <c r="J4">
        <v>7576</v>
      </c>
      <c r="K4">
        <v>1384.25</v>
      </c>
      <c r="L4">
        <v>1802.5</v>
      </c>
      <c r="M4">
        <v>7925.5</v>
      </c>
      <c r="N4">
        <v>7873.25</v>
      </c>
      <c r="O4">
        <v>2276.5</v>
      </c>
      <c r="P4">
        <v>2797</v>
      </c>
      <c r="Q4">
        <v>5623.75</v>
      </c>
      <c r="R4">
        <v>5344</v>
      </c>
      <c r="S4">
        <v>2277.25</v>
      </c>
      <c r="T4">
        <v>3011.5</v>
      </c>
      <c r="U4">
        <v>7261</v>
      </c>
      <c r="V4">
        <v>1817.5</v>
      </c>
      <c r="W4">
        <v>5626.75</v>
      </c>
      <c r="X4">
        <v>10491.25</v>
      </c>
      <c r="Y4">
        <v>1705.25</v>
      </c>
      <c r="Z4">
        <v>10582</v>
      </c>
      <c r="AA4">
        <v>242</v>
      </c>
      <c r="AB4">
        <v>-233.5</v>
      </c>
      <c r="AC4">
        <v>441.75</v>
      </c>
      <c r="AD4">
        <v>-114.5</v>
      </c>
      <c r="AE4" t="s">
        <v>0</v>
      </c>
      <c r="AF4">
        <f t="shared" si="0"/>
        <v>1724.3333333333333</v>
      </c>
      <c r="AG4">
        <f t="shared" si="1"/>
        <v>8149</v>
      </c>
      <c r="AH4">
        <f t="shared" si="2"/>
        <v>1965.1723325707057</v>
      </c>
    </row>
    <row r="5" spans="1:34" x14ac:dyDescent="0.25">
      <c r="A5">
        <v>12847.375</v>
      </c>
      <c r="B5">
        <v>12715.28125</v>
      </c>
      <c r="C5">
        <v>8846.453125</v>
      </c>
      <c r="D5">
        <v>7524.4375</v>
      </c>
      <c r="E5">
        <v>3444.0625</v>
      </c>
      <c r="F5">
        <v>3565.28125</v>
      </c>
      <c r="G5">
        <v>8614.375</v>
      </c>
      <c r="H5">
        <v>2667.25</v>
      </c>
      <c r="I5">
        <v>13103.5</v>
      </c>
      <c r="J5">
        <v>2959</v>
      </c>
      <c r="K5">
        <v>8141.5</v>
      </c>
      <c r="L5">
        <v>10362.25</v>
      </c>
      <c r="M5">
        <v>5548</v>
      </c>
      <c r="N5">
        <v>5629</v>
      </c>
      <c r="O5">
        <v>1363</v>
      </c>
      <c r="P5">
        <v>3135.25</v>
      </c>
      <c r="Q5">
        <v>3142.75</v>
      </c>
      <c r="R5">
        <v>10663</v>
      </c>
      <c r="S5">
        <v>12826</v>
      </c>
      <c r="T5">
        <v>10595.5</v>
      </c>
      <c r="U5">
        <v>7268.5</v>
      </c>
      <c r="V5">
        <v>12898</v>
      </c>
      <c r="W5">
        <v>1485.25</v>
      </c>
      <c r="X5">
        <v>8063.5</v>
      </c>
      <c r="Y5">
        <v>1674.25</v>
      </c>
      <c r="Z5">
        <v>1693.5</v>
      </c>
      <c r="AA5">
        <v>31.75</v>
      </c>
      <c r="AB5">
        <v>-33</v>
      </c>
      <c r="AC5">
        <v>290</v>
      </c>
      <c r="AD5">
        <v>263.25</v>
      </c>
      <c r="AE5" t="s">
        <v>0</v>
      </c>
      <c r="AF5">
        <f t="shared" si="0"/>
        <v>4472.6006510416664</v>
      </c>
      <c r="AG5">
        <f t="shared" si="1"/>
        <v>10582</v>
      </c>
      <c r="AH5">
        <f t="shared" si="2"/>
        <v>3239.1800145622638</v>
      </c>
    </row>
    <row r="6" spans="1:34" x14ac:dyDescent="0.25">
      <c r="A6">
        <v>5599.1875</v>
      </c>
      <c r="B6">
        <v>6800.5</v>
      </c>
      <c r="C6">
        <v>13130.546875</v>
      </c>
      <c r="D6">
        <v>12806.5</v>
      </c>
      <c r="E6">
        <v>5431.03515625</v>
      </c>
      <c r="F6">
        <v>9014.5</v>
      </c>
      <c r="G6">
        <v>9001.1875</v>
      </c>
      <c r="H6">
        <v>10552</v>
      </c>
      <c r="I6">
        <v>13018</v>
      </c>
      <c r="J6">
        <v>12917.5</v>
      </c>
      <c r="K6">
        <v>3038.5</v>
      </c>
      <c r="L6">
        <v>8063.5</v>
      </c>
      <c r="M6">
        <v>1360</v>
      </c>
      <c r="N6">
        <v>5627.5</v>
      </c>
      <c r="O6">
        <v>13066</v>
      </c>
      <c r="P6">
        <v>4315</v>
      </c>
      <c r="Q6">
        <v>5558.5</v>
      </c>
      <c r="R6">
        <v>8095</v>
      </c>
      <c r="S6">
        <v>10597</v>
      </c>
      <c r="T6">
        <v>10675</v>
      </c>
      <c r="U6">
        <v>5625.25</v>
      </c>
      <c r="V6">
        <v>4711.75</v>
      </c>
      <c r="W6">
        <v>10660</v>
      </c>
      <c r="X6">
        <v>8143</v>
      </c>
      <c r="Y6">
        <v>1814.5</v>
      </c>
      <c r="Z6">
        <v>10508.5</v>
      </c>
      <c r="AA6">
        <v>5</v>
      </c>
      <c r="AB6">
        <v>51.75</v>
      </c>
      <c r="AC6">
        <v>-121.5</v>
      </c>
      <c r="AD6">
        <v>10528.75</v>
      </c>
      <c r="AE6" t="s">
        <v>0</v>
      </c>
      <c r="AF6">
        <f t="shared" si="0"/>
        <v>6044.2755208333338</v>
      </c>
      <c r="AG6">
        <f t="shared" si="1"/>
        <v>13103.5</v>
      </c>
      <c r="AH6">
        <f t="shared" si="2"/>
        <v>4443.5996374007264</v>
      </c>
    </row>
    <row r="7" spans="1:34" x14ac:dyDescent="0.25">
      <c r="A7">
        <v>10635.818359375</v>
      </c>
      <c r="B7">
        <v>10597.75</v>
      </c>
      <c r="C7">
        <v>11667.625</v>
      </c>
      <c r="D7">
        <v>12952.9375</v>
      </c>
      <c r="E7">
        <v>12792.0625</v>
      </c>
      <c r="F7">
        <v>3173.875</v>
      </c>
      <c r="G7">
        <v>5316.625</v>
      </c>
      <c r="H7">
        <v>4773.25</v>
      </c>
      <c r="I7">
        <v>2611</v>
      </c>
      <c r="J7">
        <v>13157.5</v>
      </c>
      <c r="K7">
        <v>5653.75</v>
      </c>
      <c r="L7">
        <v>8167</v>
      </c>
      <c r="M7">
        <v>7969</v>
      </c>
      <c r="N7">
        <v>10631.5</v>
      </c>
      <c r="O7">
        <v>5042.5</v>
      </c>
      <c r="P7">
        <v>10417.75</v>
      </c>
      <c r="Q7">
        <v>5585.5</v>
      </c>
      <c r="R7">
        <v>5558.5</v>
      </c>
      <c r="S7">
        <v>13156</v>
      </c>
      <c r="T7">
        <v>10656.25</v>
      </c>
      <c r="U7">
        <v>13180</v>
      </c>
      <c r="V7">
        <v>8161</v>
      </c>
      <c r="W7">
        <v>1249.25</v>
      </c>
      <c r="X7">
        <v>13121.5</v>
      </c>
      <c r="Y7">
        <v>7800</v>
      </c>
      <c r="Z7">
        <v>8176</v>
      </c>
      <c r="AA7">
        <v>-24</v>
      </c>
      <c r="AB7">
        <v>184</v>
      </c>
      <c r="AC7">
        <v>888</v>
      </c>
      <c r="AD7">
        <v>-29.25</v>
      </c>
      <c r="AE7" t="s">
        <v>0</v>
      </c>
      <c r="AF7">
        <f t="shared" si="0"/>
        <v>7353.1319010416664</v>
      </c>
      <c r="AG7">
        <f t="shared" si="1"/>
        <v>13130.546875</v>
      </c>
      <c r="AH7">
        <f t="shared" si="2"/>
        <v>4121.4157662620792</v>
      </c>
    </row>
    <row r="8" spans="1:34" x14ac:dyDescent="0.25">
      <c r="A8">
        <v>11702.875</v>
      </c>
      <c r="B8">
        <v>3929.3125</v>
      </c>
      <c r="C8">
        <v>10548.625</v>
      </c>
      <c r="D8">
        <v>4421.3125</v>
      </c>
      <c r="E8">
        <v>10450.1171875</v>
      </c>
      <c r="F8">
        <v>5344.6328125</v>
      </c>
      <c r="G8">
        <v>5439.953125</v>
      </c>
      <c r="H8">
        <v>5618.5</v>
      </c>
      <c r="I8">
        <v>5554.75</v>
      </c>
      <c r="J8">
        <v>3145.75</v>
      </c>
      <c r="K8">
        <v>8159.5</v>
      </c>
      <c r="L8">
        <v>8062.75</v>
      </c>
      <c r="M8">
        <v>5428</v>
      </c>
      <c r="N8">
        <v>10367.5</v>
      </c>
      <c r="O8">
        <v>3068.5</v>
      </c>
      <c r="P8">
        <v>2261.5</v>
      </c>
      <c r="Q8">
        <v>2986</v>
      </c>
      <c r="R8">
        <v>5549.5</v>
      </c>
      <c r="S8">
        <v>7966</v>
      </c>
      <c r="T8">
        <v>5650</v>
      </c>
      <c r="U8">
        <v>5556.25</v>
      </c>
      <c r="V8">
        <v>7672</v>
      </c>
      <c r="W8">
        <v>10516</v>
      </c>
      <c r="X8">
        <v>707.25</v>
      </c>
      <c r="Y8">
        <v>1791.25</v>
      </c>
      <c r="Z8">
        <v>5681.5</v>
      </c>
      <c r="AA8">
        <v>698.5</v>
      </c>
      <c r="AB8">
        <v>-27.75</v>
      </c>
      <c r="AC8">
        <v>-130</v>
      </c>
      <c r="AD8">
        <v>2974</v>
      </c>
      <c r="AE8" t="s">
        <v>0</v>
      </c>
      <c r="AF8">
        <f t="shared" si="0"/>
        <v>7440.7564453124996</v>
      </c>
      <c r="AG8">
        <f t="shared" si="1"/>
        <v>13180</v>
      </c>
      <c r="AH8">
        <f t="shared" si="2"/>
        <v>4372.422277513997</v>
      </c>
    </row>
    <row r="9" spans="1:34" x14ac:dyDescent="0.25">
      <c r="A9">
        <v>11518.234375</v>
      </c>
      <c r="B9">
        <v>12799.703125</v>
      </c>
      <c r="C9">
        <v>11423.875</v>
      </c>
      <c r="D9">
        <v>8864.8896484375</v>
      </c>
      <c r="E9">
        <v>10101.8125</v>
      </c>
      <c r="F9">
        <v>7512.0625</v>
      </c>
      <c r="G9">
        <v>8759.96875</v>
      </c>
      <c r="H9">
        <v>3104.5</v>
      </c>
      <c r="I9">
        <v>10541.5</v>
      </c>
      <c r="J9">
        <v>5671.75</v>
      </c>
      <c r="K9">
        <v>2446.75</v>
      </c>
      <c r="L9">
        <v>13181.5</v>
      </c>
      <c r="M9">
        <v>5599</v>
      </c>
      <c r="N9">
        <v>10636</v>
      </c>
      <c r="O9">
        <v>7237</v>
      </c>
      <c r="P9">
        <v>10635.25</v>
      </c>
      <c r="Q9">
        <v>2707</v>
      </c>
      <c r="R9">
        <v>10391.5</v>
      </c>
      <c r="S9">
        <v>13181.5</v>
      </c>
      <c r="T9">
        <v>8062</v>
      </c>
      <c r="U9">
        <v>5689</v>
      </c>
      <c r="V9">
        <v>13102</v>
      </c>
      <c r="W9">
        <v>1426.25</v>
      </c>
      <c r="X9">
        <v>10501</v>
      </c>
      <c r="Y9">
        <v>8120.5</v>
      </c>
      <c r="Z9">
        <v>1486.5</v>
      </c>
      <c r="AA9">
        <v>-233.5</v>
      </c>
      <c r="AB9">
        <v>158.25</v>
      </c>
      <c r="AC9">
        <v>181.75</v>
      </c>
      <c r="AD9">
        <v>-84</v>
      </c>
      <c r="AE9" t="s">
        <v>0</v>
      </c>
      <c r="AF9">
        <f t="shared" si="0"/>
        <v>5369.8026041666662</v>
      </c>
      <c r="AG9">
        <f t="shared" si="1"/>
        <v>11702.875</v>
      </c>
      <c r="AH9">
        <f t="shared" si="2"/>
        <v>3274.4936704918769</v>
      </c>
    </row>
    <row r="10" spans="1:34" x14ac:dyDescent="0.25">
      <c r="A10">
        <v>10614.8125</v>
      </c>
      <c r="B10">
        <v>5611.9375</v>
      </c>
      <c r="C10">
        <v>5629</v>
      </c>
      <c r="D10">
        <v>4322.587890625</v>
      </c>
      <c r="E10">
        <v>5357.529296875</v>
      </c>
      <c r="F10">
        <v>5353.234375</v>
      </c>
      <c r="G10">
        <v>4010.875</v>
      </c>
      <c r="H10">
        <v>4735</v>
      </c>
      <c r="I10">
        <v>10627.75</v>
      </c>
      <c r="J10">
        <v>5587</v>
      </c>
      <c r="K10">
        <v>13168</v>
      </c>
      <c r="L10">
        <v>5572</v>
      </c>
      <c r="M10">
        <v>8071</v>
      </c>
      <c r="N10">
        <v>13082.5</v>
      </c>
      <c r="O10">
        <v>2884</v>
      </c>
      <c r="P10">
        <v>10469.5</v>
      </c>
      <c r="Q10">
        <v>5689</v>
      </c>
      <c r="R10">
        <v>7988.5</v>
      </c>
      <c r="S10">
        <v>5608</v>
      </c>
      <c r="T10">
        <v>8030.5</v>
      </c>
      <c r="U10">
        <v>13135</v>
      </c>
      <c r="V10">
        <v>3040</v>
      </c>
      <c r="W10">
        <v>4312.75</v>
      </c>
      <c r="X10">
        <v>10628.5</v>
      </c>
      <c r="Y10">
        <v>5343.25</v>
      </c>
      <c r="Z10">
        <v>1129.5</v>
      </c>
      <c r="AA10">
        <v>-48.5</v>
      </c>
      <c r="AB10">
        <v>715.75</v>
      </c>
      <c r="AC10">
        <v>-159.5</v>
      </c>
      <c r="AD10">
        <v>206.5</v>
      </c>
      <c r="AE10" t="s">
        <v>0</v>
      </c>
      <c r="AF10">
        <f t="shared" si="0"/>
        <v>7157.4515299479162</v>
      </c>
      <c r="AG10">
        <f t="shared" si="1"/>
        <v>13181.5</v>
      </c>
      <c r="AH10">
        <f t="shared" si="2"/>
        <v>4416.7189830559055</v>
      </c>
    </row>
    <row r="11" spans="1:34" x14ac:dyDescent="0.25">
      <c r="A11">
        <v>4182.625</v>
      </c>
      <c r="B11">
        <v>9373.375</v>
      </c>
      <c r="C11">
        <v>13168.5625</v>
      </c>
      <c r="D11">
        <v>11548.5625</v>
      </c>
      <c r="E11">
        <v>11537.21875</v>
      </c>
      <c r="F11">
        <v>4006.7265625</v>
      </c>
      <c r="G11">
        <v>2725.1875</v>
      </c>
      <c r="H11">
        <v>3073</v>
      </c>
      <c r="I11">
        <v>5639.5</v>
      </c>
      <c r="J11">
        <v>8077</v>
      </c>
      <c r="K11">
        <v>2191</v>
      </c>
      <c r="L11">
        <v>5590</v>
      </c>
      <c r="M11">
        <v>2665.75</v>
      </c>
      <c r="N11">
        <v>2214.25</v>
      </c>
      <c r="O11">
        <v>8102.5</v>
      </c>
      <c r="P11">
        <v>3137.5</v>
      </c>
      <c r="Q11">
        <v>13183</v>
      </c>
      <c r="R11">
        <v>1809.25</v>
      </c>
      <c r="S11">
        <v>1796.5</v>
      </c>
      <c r="T11">
        <v>10224.25</v>
      </c>
      <c r="U11">
        <v>10420.75</v>
      </c>
      <c r="V11">
        <v>8101</v>
      </c>
      <c r="W11">
        <v>1698</v>
      </c>
      <c r="X11">
        <v>7919.5</v>
      </c>
      <c r="Y11">
        <v>8122</v>
      </c>
      <c r="Z11">
        <v>8019.25</v>
      </c>
      <c r="AA11">
        <v>-443</v>
      </c>
      <c r="AB11">
        <v>131.5</v>
      </c>
      <c r="AC11">
        <v>225.25</v>
      </c>
      <c r="AD11">
        <v>158.25</v>
      </c>
      <c r="AE11" t="s">
        <v>0</v>
      </c>
      <c r="AF11">
        <f t="shared" si="0"/>
        <v>6023.865885416667</v>
      </c>
      <c r="AG11">
        <f t="shared" si="1"/>
        <v>13168</v>
      </c>
      <c r="AH11">
        <f t="shared" si="2"/>
        <v>3831.8314638817269</v>
      </c>
    </row>
    <row r="12" spans="1:34" x14ac:dyDescent="0.25">
      <c r="A12">
        <v>3288.625</v>
      </c>
      <c r="B12">
        <v>11922.3203125</v>
      </c>
      <c r="C12">
        <v>7875.6953125</v>
      </c>
      <c r="D12">
        <v>5341.15234375</v>
      </c>
      <c r="E12">
        <v>5239.46875</v>
      </c>
      <c r="F12">
        <v>3484.28125</v>
      </c>
      <c r="G12">
        <v>12614.921875</v>
      </c>
      <c r="H12">
        <v>2692.75</v>
      </c>
      <c r="I12">
        <v>4296.25</v>
      </c>
      <c r="J12">
        <v>5608.75</v>
      </c>
      <c r="K12">
        <v>8094.25</v>
      </c>
      <c r="L12">
        <v>8062</v>
      </c>
      <c r="M12">
        <v>3053.5</v>
      </c>
      <c r="N12">
        <v>5579.5</v>
      </c>
      <c r="O12">
        <v>1808.5</v>
      </c>
      <c r="P12">
        <v>4319.5</v>
      </c>
      <c r="Q12">
        <v>8148.25</v>
      </c>
      <c r="R12">
        <v>1726.75</v>
      </c>
      <c r="S12">
        <v>8122</v>
      </c>
      <c r="T12">
        <v>8164</v>
      </c>
      <c r="U12">
        <v>7951.75</v>
      </c>
      <c r="V12">
        <v>3052</v>
      </c>
      <c r="W12">
        <v>5644.75</v>
      </c>
      <c r="X12">
        <v>8032.75</v>
      </c>
      <c r="Y12">
        <v>1126.5</v>
      </c>
      <c r="Z12">
        <v>1607.75</v>
      </c>
      <c r="AA12">
        <v>102.5</v>
      </c>
      <c r="AB12">
        <v>463.75</v>
      </c>
      <c r="AC12">
        <v>641.5</v>
      </c>
      <c r="AD12">
        <v>312</v>
      </c>
      <c r="AE12" t="s">
        <v>0</v>
      </c>
      <c r="AF12">
        <f t="shared" si="0"/>
        <v>5619.9419270833332</v>
      </c>
      <c r="AG12">
        <f t="shared" si="1"/>
        <v>13183</v>
      </c>
      <c r="AH12">
        <f t="shared" si="2"/>
        <v>4108.7701044738415</v>
      </c>
    </row>
    <row r="13" spans="1:34" x14ac:dyDescent="0.25">
      <c r="A13">
        <v>5475.865234375</v>
      </c>
      <c r="B13">
        <v>11771.0400390625</v>
      </c>
      <c r="C13">
        <v>5034.625</v>
      </c>
      <c r="D13">
        <v>5054.40625</v>
      </c>
      <c r="E13">
        <v>8293</v>
      </c>
      <c r="F13">
        <v>6168.15625</v>
      </c>
      <c r="G13">
        <v>3668.125</v>
      </c>
      <c r="H13">
        <v>8010.25</v>
      </c>
      <c r="I13">
        <v>13111</v>
      </c>
      <c r="J13">
        <v>2686</v>
      </c>
      <c r="K13">
        <v>2634.25</v>
      </c>
      <c r="L13">
        <v>5176.75</v>
      </c>
      <c r="M13">
        <v>2248</v>
      </c>
      <c r="N13">
        <v>10603</v>
      </c>
      <c r="O13">
        <v>2248</v>
      </c>
      <c r="P13">
        <v>2248</v>
      </c>
      <c r="Q13">
        <v>2249.5</v>
      </c>
      <c r="R13">
        <v>2678.5</v>
      </c>
      <c r="S13">
        <v>1793.5</v>
      </c>
      <c r="T13">
        <v>7665.25</v>
      </c>
      <c r="U13">
        <v>2521</v>
      </c>
      <c r="V13">
        <v>10684</v>
      </c>
      <c r="W13">
        <v>1202.5</v>
      </c>
      <c r="X13">
        <v>8085.25</v>
      </c>
      <c r="Y13">
        <v>13051</v>
      </c>
      <c r="Z13">
        <v>1557.5</v>
      </c>
      <c r="AA13">
        <v>185</v>
      </c>
      <c r="AB13">
        <v>517</v>
      </c>
      <c r="AC13">
        <v>-52.75</v>
      </c>
      <c r="AD13">
        <v>104.75</v>
      </c>
      <c r="AE13" t="s">
        <v>0</v>
      </c>
      <c r="AF13">
        <f t="shared" si="0"/>
        <v>4945.923828125</v>
      </c>
      <c r="AG13">
        <f t="shared" si="1"/>
        <v>12614.921875</v>
      </c>
      <c r="AH13">
        <f t="shared" si="2"/>
        <v>3336.4293443325391</v>
      </c>
    </row>
    <row r="14" spans="1:34" x14ac:dyDescent="0.25">
      <c r="A14">
        <v>4159</v>
      </c>
      <c r="B14">
        <v>5569</v>
      </c>
      <c r="C14">
        <v>10467.3800048828</v>
      </c>
      <c r="D14">
        <v>6596.5</v>
      </c>
      <c r="E14">
        <v>8996.5</v>
      </c>
      <c r="F14">
        <v>5398.375</v>
      </c>
      <c r="G14">
        <v>11206.65625</v>
      </c>
      <c r="H14">
        <v>2278</v>
      </c>
      <c r="I14">
        <v>8138.5</v>
      </c>
      <c r="J14">
        <v>5582.5</v>
      </c>
      <c r="K14">
        <v>2268.25</v>
      </c>
      <c r="L14">
        <v>5653.75</v>
      </c>
      <c r="M14">
        <v>1807.75</v>
      </c>
      <c r="N14">
        <v>5638.75</v>
      </c>
      <c r="O14">
        <v>10601.5</v>
      </c>
      <c r="P14">
        <v>5626.75</v>
      </c>
      <c r="Q14">
        <v>4771.75</v>
      </c>
      <c r="R14">
        <v>5180.5</v>
      </c>
      <c r="S14">
        <v>3181</v>
      </c>
      <c r="T14">
        <v>5215</v>
      </c>
      <c r="U14">
        <v>8125.75</v>
      </c>
      <c r="V14">
        <v>8155</v>
      </c>
      <c r="W14">
        <v>5625.25</v>
      </c>
      <c r="X14">
        <v>5579.5</v>
      </c>
      <c r="Y14">
        <v>10542.25</v>
      </c>
      <c r="Z14">
        <v>7672.75</v>
      </c>
      <c r="AA14">
        <v>-175</v>
      </c>
      <c r="AB14">
        <v>285.75</v>
      </c>
      <c r="AC14">
        <v>-93</v>
      </c>
      <c r="AD14">
        <v>7986.25</v>
      </c>
      <c r="AE14" t="s">
        <v>0</v>
      </c>
      <c r="AF14">
        <f t="shared" si="0"/>
        <v>4889.0822591145834</v>
      </c>
      <c r="AG14">
        <f t="shared" si="1"/>
        <v>13111</v>
      </c>
      <c r="AH14">
        <f t="shared" si="2"/>
        <v>3923.4978133156633</v>
      </c>
    </row>
    <row r="15" spans="1:34" x14ac:dyDescent="0.25">
      <c r="A15">
        <v>12715.08203125</v>
      </c>
      <c r="B15">
        <v>12828.0625</v>
      </c>
      <c r="C15">
        <v>12831.90625</v>
      </c>
      <c r="D15">
        <v>12605.422500610301</v>
      </c>
      <c r="E15">
        <v>6380.3125</v>
      </c>
      <c r="F15">
        <v>4922.125</v>
      </c>
      <c r="G15">
        <v>11209.5625</v>
      </c>
      <c r="H15">
        <v>8095.75</v>
      </c>
      <c r="I15">
        <v>10645</v>
      </c>
      <c r="J15">
        <v>5505.25</v>
      </c>
      <c r="K15">
        <v>5613.25</v>
      </c>
      <c r="L15">
        <v>3064.75</v>
      </c>
      <c r="M15">
        <v>3174.25</v>
      </c>
      <c r="N15">
        <v>2175.25</v>
      </c>
      <c r="O15">
        <v>8135.5</v>
      </c>
      <c r="P15">
        <v>8113</v>
      </c>
      <c r="Q15">
        <v>8084.5</v>
      </c>
      <c r="R15">
        <v>10532.5</v>
      </c>
      <c r="S15">
        <v>3105.25</v>
      </c>
      <c r="T15">
        <v>3169.75</v>
      </c>
      <c r="U15">
        <v>5579.5</v>
      </c>
      <c r="V15">
        <v>8050</v>
      </c>
      <c r="W15">
        <v>5470</v>
      </c>
      <c r="X15">
        <v>1504.5</v>
      </c>
      <c r="Y15">
        <v>710.5</v>
      </c>
      <c r="Z15">
        <v>10450.75</v>
      </c>
      <c r="AA15">
        <v>406</v>
      </c>
      <c r="AB15">
        <v>342.5</v>
      </c>
      <c r="AC15">
        <v>-237.25</v>
      </c>
      <c r="AD15">
        <v>136.75</v>
      </c>
      <c r="AE15" t="s">
        <v>0</v>
      </c>
      <c r="AF15">
        <f t="shared" si="0"/>
        <v>5734.7303751627605</v>
      </c>
      <c r="AG15">
        <f t="shared" si="1"/>
        <v>11206.65625</v>
      </c>
      <c r="AH15">
        <f t="shared" si="2"/>
        <v>3084.3650688511621</v>
      </c>
    </row>
    <row r="16" spans="1:34" x14ac:dyDescent="0.25">
      <c r="A16">
        <v>6817.73828125</v>
      </c>
      <c r="B16">
        <v>9288.1328125</v>
      </c>
      <c r="C16">
        <v>12974.510253906201</v>
      </c>
      <c r="D16">
        <v>13108.927812576199</v>
      </c>
      <c r="E16">
        <v>6689.9453125</v>
      </c>
      <c r="F16">
        <v>10341.25</v>
      </c>
      <c r="G16">
        <v>4041.8125</v>
      </c>
      <c r="H16">
        <v>8149</v>
      </c>
      <c r="I16">
        <v>7966</v>
      </c>
      <c r="J16">
        <v>5559.25</v>
      </c>
      <c r="K16">
        <v>8082.25</v>
      </c>
      <c r="L16">
        <v>10580.5</v>
      </c>
      <c r="M16">
        <v>8135.5</v>
      </c>
      <c r="N16">
        <v>12933.25</v>
      </c>
      <c r="O16">
        <v>5632.75</v>
      </c>
      <c r="P16">
        <v>5626.75</v>
      </c>
      <c r="Q16">
        <v>5575.75</v>
      </c>
      <c r="R16">
        <v>5572</v>
      </c>
      <c r="S16">
        <v>5552.5</v>
      </c>
      <c r="T16">
        <v>5599</v>
      </c>
      <c r="U16">
        <v>5638.75</v>
      </c>
      <c r="V16">
        <v>3139.75</v>
      </c>
      <c r="W16">
        <v>7912.75</v>
      </c>
      <c r="X16">
        <v>10581.25</v>
      </c>
      <c r="Y16">
        <v>3181</v>
      </c>
      <c r="Z16">
        <v>3011.5</v>
      </c>
      <c r="AA16">
        <v>342.5</v>
      </c>
      <c r="AB16">
        <v>-316.5</v>
      </c>
      <c r="AC16">
        <v>185.5</v>
      </c>
      <c r="AD16">
        <v>279.5</v>
      </c>
      <c r="AE16" t="s">
        <v>0</v>
      </c>
      <c r="AF16">
        <f t="shared" si="0"/>
        <v>6177.3241093953429</v>
      </c>
      <c r="AG16">
        <f t="shared" si="1"/>
        <v>12831.90625</v>
      </c>
      <c r="AH16">
        <f t="shared" si="2"/>
        <v>4189.9020728798378</v>
      </c>
    </row>
    <row r="17" spans="1:34" x14ac:dyDescent="0.25">
      <c r="A17">
        <v>4280.2409765720304</v>
      </c>
      <c r="B17">
        <v>10447.563781738199</v>
      </c>
      <c r="C17">
        <v>6853.28125</v>
      </c>
      <c r="D17">
        <v>7791.90625</v>
      </c>
      <c r="E17">
        <v>4095.0625</v>
      </c>
      <c r="F17">
        <v>4021.28125</v>
      </c>
      <c r="G17">
        <v>5106.1416015625</v>
      </c>
      <c r="H17">
        <v>4302.25</v>
      </c>
      <c r="I17">
        <v>10536.25</v>
      </c>
      <c r="J17">
        <v>3143.5</v>
      </c>
      <c r="K17">
        <v>5567.5</v>
      </c>
      <c r="L17">
        <v>2622.25</v>
      </c>
      <c r="M17">
        <v>13142.5</v>
      </c>
      <c r="N17">
        <v>3168.25</v>
      </c>
      <c r="O17">
        <v>13036</v>
      </c>
      <c r="P17">
        <v>7723</v>
      </c>
      <c r="Q17">
        <v>10419.25</v>
      </c>
      <c r="R17">
        <v>7980.25</v>
      </c>
      <c r="S17">
        <v>7963</v>
      </c>
      <c r="T17">
        <v>5672.5</v>
      </c>
      <c r="U17">
        <v>5604.25</v>
      </c>
      <c r="V17">
        <v>5686</v>
      </c>
      <c r="W17">
        <v>1250</v>
      </c>
      <c r="X17">
        <v>10305.5</v>
      </c>
      <c r="Y17">
        <v>1779</v>
      </c>
      <c r="Z17">
        <v>3019</v>
      </c>
      <c r="AA17">
        <v>28</v>
      </c>
      <c r="AB17">
        <v>-446.75</v>
      </c>
      <c r="AC17">
        <v>13108</v>
      </c>
      <c r="AD17">
        <v>263.25</v>
      </c>
      <c r="AE17" t="s">
        <v>0</v>
      </c>
      <c r="AF17">
        <f t="shared" si="0"/>
        <v>6406.0938990910799</v>
      </c>
      <c r="AG17">
        <f t="shared" si="1"/>
        <v>13108.927812576199</v>
      </c>
      <c r="AH17">
        <f t="shared" si="2"/>
        <v>3673.1810104959891</v>
      </c>
    </row>
    <row r="18" spans="1:34" x14ac:dyDescent="0.25">
      <c r="A18">
        <v>6868.1875</v>
      </c>
      <c r="B18">
        <v>9369.25</v>
      </c>
      <c r="C18">
        <v>9376.75</v>
      </c>
      <c r="D18">
        <v>12789.90625</v>
      </c>
      <c r="E18">
        <v>12654.6954727172</v>
      </c>
      <c r="F18">
        <v>9042.15625</v>
      </c>
      <c r="G18">
        <v>10093.3125</v>
      </c>
      <c r="H18">
        <v>10587.25</v>
      </c>
      <c r="I18">
        <v>10543</v>
      </c>
      <c r="J18">
        <v>3147.25</v>
      </c>
      <c r="K18">
        <v>10416.25</v>
      </c>
      <c r="L18">
        <v>5655.25</v>
      </c>
      <c r="M18">
        <v>7948</v>
      </c>
      <c r="N18">
        <v>13181.5</v>
      </c>
      <c r="O18">
        <v>10603.75</v>
      </c>
      <c r="P18">
        <v>5657.5</v>
      </c>
      <c r="Q18">
        <v>3116.5</v>
      </c>
      <c r="R18">
        <v>8128</v>
      </c>
      <c r="S18">
        <v>5562.25</v>
      </c>
      <c r="T18">
        <v>5473.75</v>
      </c>
      <c r="U18">
        <v>5675.5</v>
      </c>
      <c r="V18">
        <v>3174.25</v>
      </c>
      <c r="W18">
        <v>5575.75</v>
      </c>
      <c r="X18">
        <v>1789</v>
      </c>
      <c r="Y18">
        <v>3151</v>
      </c>
      <c r="Z18">
        <v>5312.5</v>
      </c>
      <c r="AA18">
        <v>-148.25</v>
      </c>
      <c r="AB18">
        <v>498.5</v>
      </c>
      <c r="AC18">
        <v>1143.5</v>
      </c>
      <c r="AD18">
        <v>-226.5</v>
      </c>
      <c r="AE18" t="s">
        <v>0</v>
      </c>
      <c r="AF18">
        <f t="shared" si="0"/>
        <v>5948.9409203290907</v>
      </c>
      <c r="AG18">
        <f t="shared" si="1"/>
        <v>13142.5</v>
      </c>
      <c r="AH18">
        <f t="shared" si="2"/>
        <v>3854.8478855532976</v>
      </c>
    </row>
    <row r="19" spans="1:34" x14ac:dyDescent="0.25">
      <c r="A19">
        <v>10625.3125</v>
      </c>
      <c r="B19">
        <v>6822.61328125</v>
      </c>
      <c r="C19">
        <v>6751.7119340896597</v>
      </c>
      <c r="D19">
        <v>4097.96875</v>
      </c>
      <c r="E19">
        <v>10306.65625</v>
      </c>
      <c r="F19">
        <v>11508.25</v>
      </c>
      <c r="G19">
        <v>7746.15625</v>
      </c>
      <c r="H19">
        <v>2733.25</v>
      </c>
      <c r="I19">
        <v>3061</v>
      </c>
      <c r="J19">
        <v>8064.25</v>
      </c>
      <c r="K19">
        <v>5673.25</v>
      </c>
      <c r="L19">
        <v>5656</v>
      </c>
      <c r="M19">
        <v>8165.5</v>
      </c>
      <c r="N19">
        <v>8173</v>
      </c>
      <c r="O19">
        <v>3142</v>
      </c>
      <c r="P19">
        <v>10620.25</v>
      </c>
      <c r="Q19">
        <v>5675.5</v>
      </c>
      <c r="R19">
        <v>10579.75</v>
      </c>
      <c r="S19">
        <v>5605</v>
      </c>
      <c r="T19">
        <v>10633</v>
      </c>
      <c r="U19">
        <v>3166</v>
      </c>
      <c r="V19">
        <v>5644</v>
      </c>
      <c r="W19">
        <v>1366.5</v>
      </c>
      <c r="X19">
        <v>1903</v>
      </c>
      <c r="Y19">
        <v>1068.25</v>
      </c>
      <c r="Z19">
        <v>7898.5</v>
      </c>
      <c r="AA19">
        <v>229</v>
      </c>
      <c r="AB19">
        <v>312</v>
      </c>
      <c r="AC19">
        <v>-31.5</v>
      </c>
      <c r="AD19">
        <v>750</v>
      </c>
      <c r="AE19" t="s">
        <v>0</v>
      </c>
      <c r="AF19">
        <f t="shared" si="0"/>
        <v>6538.6585990905733</v>
      </c>
      <c r="AG19">
        <f t="shared" si="1"/>
        <v>13181.5</v>
      </c>
      <c r="AH19">
        <f t="shared" si="2"/>
        <v>3897.2198029894425</v>
      </c>
    </row>
    <row r="20" spans="1:34" x14ac:dyDescent="0.25">
      <c r="A20">
        <v>12922.65625</v>
      </c>
      <c r="B20">
        <v>7848.25</v>
      </c>
      <c r="C20">
        <v>6575.2890625</v>
      </c>
      <c r="D20">
        <v>10299.53125</v>
      </c>
      <c r="E20">
        <v>12749.96875</v>
      </c>
      <c r="F20">
        <v>4010.20703125</v>
      </c>
      <c r="G20">
        <v>9941.875</v>
      </c>
      <c r="H20">
        <v>8165.5</v>
      </c>
      <c r="I20">
        <v>3022</v>
      </c>
      <c r="J20">
        <v>2276.5</v>
      </c>
      <c r="K20">
        <v>10648</v>
      </c>
      <c r="L20">
        <v>10666.75</v>
      </c>
      <c r="M20">
        <v>3139.75</v>
      </c>
      <c r="N20">
        <v>5644</v>
      </c>
      <c r="O20">
        <v>10658.5</v>
      </c>
      <c r="P20">
        <v>10666</v>
      </c>
      <c r="Q20">
        <v>2525.5</v>
      </c>
      <c r="R20">
        <v>8031.25</v>
      </c>
      <c r="S20">
        <v>3175.75</v>
      </c>
      <c r="T20">
        <v>10550.5</v>
      </c>
      <c r="U20">
        <v>5521.75</v>
      </c>
      <c r="V20">
        <v>13166.5</v>
      </c>
      <c r="W20">
        <v>10575.25</v>
      </c>
      <c r="X20">
        <v>12973</v>
      </c>
      <c r="Y20">
        <v>862.25</v>
      </c>
      <c r="Z20">
        <v>1133</v>
      </c>
      <c r="AA20">
        <v>-222.25</v>
      </c>
      <c r="AB20">
        <v>-241</v>
      </c>
      <c r="AC20">
        <v>593.5</v>
      </c>
      <c r="AD20">
        <v>22.25</v>
      </c>
      <c r="AE20" t="s">
        <v>0</v>
      </c>
      <c r="AF20">
        <f t="shared" si="0"/>
        <v>5598.2056321779883</v>
      </c>
      <c r="AG20">
        <f t="shared" si="1"/>
        <v>11508.25</v>
      </c>
      <c r="AH20">
        <f t="shared" si="2"/>
        <v>3571.6835106764806</v>
      </c>
    </row>
    <row r="21" spans="1:34" x14ac:dyDescent="0.25">
      <c r="A21">
        <v>9378.0625</v>
      </c>
      <c r="B21">
        <v>10450</v>
      </c>
      <c r="C21">
        <v>8092.08203125</v>
      </c>
      <c r="D21">
        <v>9370.99609375</v>
      </c>
      <c r="E21">
        <v>7712.21875</v>
      </c>
      <c r="F21">
        <v>12817</v>
      </c>
      <c r="G21">
        <v>11423.3125</v>
      </c>
      <c r="H21">
        <v>5524</v>
      </c>
      <c r="I21">
        <v>10663</v>
      </c>
      <c r="J21">
        <v>5637.25</v>
      </c>
      <c r="K21">
        <v>8129.5</v>
      </c>
      <c r="L21">
        <v>3124</v>
      </c>
      <c r="M21">
        <v>3173.5</v>
      </c>
      <c r="N21">
        <v>2524</v>
      </c>
      <c r="O21">
        <v>10639.75</v>
      </c>
      <c r="P21">
        <v>5530</v>
      </c>
      <c r="Q21">
        <v>5583.25</v>
      </c>
      <c r="R21">
        <v>8168.5</v>
      </c>
      <c r="S21">
        <v>5654.5</v>
      </c>
      <c r="T21">
        <v>5644</v>
      </c>
      <c r="U21">
        <v>2666.5</v>
      </c>
      <c r="V21">
        <v>2155</v>
      </c>
      <c r="W21">
        <v>833.5</v>
      </c>
      <c r="X21">
        <v>5598.25</v>
      </c>
      <c r="Y21">
        <v>3040.75</v>
      </c>
      <c r="Z21">
        <v>4030.75</v>
      </c>
      <c r="AA21">
        <v>1709</v>
      </c>
      <c r="AB21">
        <v>-89.25</v>
      </c>
      <c r="AC21">
        <v>895.75</v>
      </c>
      <c r="AD21">
        <v>389.25</v>
      </c>
      <c r="AE21" t="s">
        <v>0</v>
      </c>
      <c r="AF21">
        <f t="shared" si="0"/>
        <v>6596.7342447916662</v>
      </c>
      <c r="AG21">
        <f t="shared" si="1"/>
        <v>13166.5</v>
      </c>
      <c r="AH21">
        <f t="shared" si="2"/>
        <v>4493.9138985918089</v>
      </c>
    </row>
    <row r="22" spans="1:34" x14ac:dyDescent="0.25">
      <c r="A22">
        <v>4334.875</v>
      </c>
      <c r="B22">
        <v>5448.7890625</v>
      </c>
      <c r="C22">
        <v>12742.375</v>
      </c>
      <c r="D22">
        <v>6485.59375</v>
      </c>
      <c r="E22">
        <v>11386.375</v>
      </c>
      <c r="F22">
        <v>6293.0078125</v>
      </c>
      <c r="G22">
        <v>5209.12451171875</v>
      </c>
      <c r="H22">
        <v>10507</v>
      </c>
      <c r="I22">
        <v>7258.75</v>
      </c>
      <c r="J22">
        <v>10633.75</v>
      </c>
      <c r="K22">
        <v>8176</v>
      </c>
      <c r="L22">
        <v>5404.75</v>
      </c>
      <c r="M22">
        <v>10546</v>
      </c>
      <c r="N22">
        <v>7949.5</v>
      </c>
      <c r="O22">
        <v>2089</v>
      </c>
      <c r="P22">
        <v>7274.5</v>
      </c>
      <c r="Q22">
        <v>10659.25</v>
      </c>
      <c r="R22">
        <v>3006.25</v>
      </c>
      <c r="S22">
        <v>10609</v>
      </c>
      <c r="T22">
        <v>5652.25</v>
      </c>
      <c r="U22">
        <v>10555</v>
      </c>
      <c r="V22">
        <v>10636</v>
      </c>
      <c r="W22">
        <v>5507.5</v>
      </c>
      <c r="X22">
        <v>1775.5</v>
      </c>
      <c r="Y22">
        <v>733</v>
      </c>
      <c r="Z22">
        <v>5527</v>
      </c>
      <c r="AA22">
        <v>489</v>
      </c>
      <c r="AB22">
        <v>146</v>
      </c>
      <c r="AC22">
        <v>970.5</v>
      </c>
      <c r="AD22">
        <v>-93</v>
      </c>
      <c r="AE22" t="s">
        <v>0</v>
      </c>
      <c r="AF22">
        <f t="shared" si="0"/>
        <v>5682.2807291666668</v>
      </c>
      <c r="AG22">
        <f t="shared" si="1"/>
        <v>12817</v>
      </c>
      <c r="AH22">
        <f t="shared" si="2"/>
        <v>3573.0579231927049</v>
      </c>
    </row>
    <row r="23" spans="1:34" x14ac:dyDescent="0.25">
      <c r="A23">
        <v>6786.296875</v>
      </c>
      <c r="B23">
        <v>7689.671875</v>
      </c>
      <c r="C23">
        <v>11565.15625</v>
      </c>
      <c r="D23">
        <v>6615.25</v>
      </c>
      <c r="E23">
        <v>5265.34375</v>
      </c>
      <c r="F23">
        <v>12637.75</v>
      </c>
      <c r="G23">
        <v>11569.75</v>
      </c>
      <c r="H23">
        <v>13070.5</v>
      </c>
      <c r="I23">
        <v>8093.5</v>
      </c>
      <c r="J23">
        <v>5683</v>
      </c>
      <c r="K23">
        <v>7967.5</v>
      </c>
      <c r="L23">
        <v>7973.5</v>
      </c>
      <c r="M23">
        <v>2629</v>
      </c>
      <c r="N23">
        <v>5667.25</v>
      </c>
      <c r="O23">
        <v>10546</v>
      </c>
      <c r="P23">
        <v>10518.25</v>
      </c>
      <c r="Q23">
        <v>10615.75</v>
      </c>
      <c r="R23">
        <v>10578.25</v>
      </c>
      <c r="S23">
        <v>2527.75</v>
      </c>
      <c r="T23">
        <v>13048</v>
      </c>
      <c r="U23">
        <v>10578.25</v>
      </c>
      <c r="V23">
        <v>5527.75</v>
      </c>
      <c r="W23">
        <v>5089.5</v>
      </c>
      <c r="X23">
        <v>10636</v>
      </c>
      <c r="Y23">
        <v>13049.5</v>
      </c>
      <c r="Z23">
        <v>7885</v>
      </c>
      <c r="AA23">
        <v>-450.5</v>
      </c>
      <c r="AB23">
        <v>-241</v>
      </c>
      <c r="AC23">
        <v>237.5</v>
      </c>
      <c r="AD23">
        <v>127.75</v>
      </c>
      <c r="AE23" t="s">
        <v>0</v>
      </c>
      <c r="AF23">
        <f t="shared" si="0"/>
        <v>6263.7546712239582</v>
      </c>
      <c r="AG23">
        <f t="shared" si="1"/>
        <v>12742.375</v>
      </c>
      <c r="AH23">
        <f t="shared" si="2"/>
        <v>3801.9515264221441</v>
      </c>
    </row>
    <row r="24" spans="1:34" x14ac:dyDescent="0.25">
      <c r="A24">
        <v>9346.5625</v>
      </c>
      <c r="B24">
        <v>5651.6875</v>
      </c>
      <c r="C24">
        <v>6751</v>
      </c>
      <c r="D24">
        <v>10390.09375</v>
      </c>
      <c r="E24">
        <v>4125.71875</v>
      </c>
      <c r="F24">
        <v>5373.89453125</v>
      </c>
      <c r="G24">
        <v>3420.25</v>
      </c>
      <c r="H24">
        <v>5465.5</v>
      </c>
      <c r="I24">
        <v>3173.5</v>
      </c>
      <c r="J24">
        <v>10648</v>
      </c>
      <c r="K24">
        <v>4319.5</v>
      </c>
      <c r="L24">
        <v>5623</v>
      </c>
      <c r="M24">
        <v>7987</v>
      </c>
      <c r="N24">
        <v>8174.5</v>
      </c>
      <c r="O24">
        <v>2451.25</v>
      </c>
      <c r="P24">
        <v>3106</v>
      </c>
      <c r="Q24">
        <v>5533.75</v>
      </c>
      <c r="R24">
        <v>8143</v>
      </c>
      <c r="S24">
        <v>13150.75</v>
      </c>
      <c r="T24">
        <v>5543.5</v>
      </c>
      <c r="U24">
        <v>13052.5</v>
      </c>
      <c r="V24">
        <v>8141.5</v>
      </c>
      <c r="W24">
        <v>7906</v>
      </c>
      <c r="X24">
        <v>12974.5</v>
      </c>
      <c r="Y24">
        <v>3173.5</v>
      </c>
      <c r="Z24">
        <v>7999.75</v>
      </c>
      <c r="AA24">
        <v>22.25</v>
      </c>
      <c r="AB24">
        <v>-21.75</v>
      </c>
      <c r="AC24">
        <v>8021.5</v>
      </c>
      <c r="AD24">
        <v>-159.5</v>
      </c>
      <c r="AE24" t="s">
        <v>0</v>
      </c>
      <c r="AF24">
        <f t="shared" si="0"/>
        <v>7449.5739583333334</v>
      </c>
      <c r="AG24">
        <f t="shared" si="1"/>
        <v>13070.5</v>
      </c>
      <c r="AH24">
        <f t="shared" si="2"/>
        <v>4127.9578105908249</v>
      </c>
    </row>
    <row r="25" spans="1:34" x14ac:dyDescent="0.25">
      <c r="A25">
        <v>13165.84375</v>
      </c>
      <c r="B25">
        <v>8104.1875</v>
      </c>
      <c r="C25">
        <v>7978.1875</v>
      </c>
      <c r="D25">
        <v>5226.625</v>
      </c>
      <c r="E25">
        <v>11377.38671875</v>
      </c>
      <c r="F25">
        <v>3867.3203125</v>
      </c>
      <c r="G25">
        <v>11289.8125</v>
      </c>
      <c r="H25">
        <v>10626.25</v>
      </c>
      <c r="I25">
        <v>5650.75</v>
      </c>
      <c r="J25">
        <v>8102.5</v>
      </c>
      <c r="K25">
        <v>5495.5</v>
      </c>
      <c r="L25">
        <v>2675.5</v>
      </c>
      <c r="M25">
        <v>10645</v>
      </c>
      <c r="N25">
        <v>10578.25</v>
      </c>
      <c r="O25">
        <v>13093</v>
      </c>
      <c r="P25">
        <v>13121.5</v>
      </c>
      <c r="Q25">
        <v>5488.75</v>
      </c>
      <c r="R25">
        <v>8132.5</v>
      </c>
      <c r="S25">
        <v>10596.25</v>
      </c>
      <c r="T25">
        <v>5597.5</v>
      </c>
      <c r="U25">
        <v>3091</v>
      </c>
      <c r="V25">
        <v>5407.75</v>
      </c>
      <c r="W25">
        <v>5343.25</v>
      </c>
      <c r="X25">
        <v>5621.5</v>
      </c>
      <c r="Y25">
        <v>1721</v>
      </c>
      <c r="Z25">
        <v>1425.25</v>
      </c>
      <c r="AA25">
        <v>563</v>
      </c>
      <c r="AB25">
        <v>315.75</v>
      </c>
      <c r="AC25">
        <v>-24</v>
      </c>
      <c r="AD25">
        <v>636.5</v>
      </c>
      <c r="AE25" t="s">
        <v>0</v>
      </c>
      <c r="AF25">
        <f t="shared" si="0"/>
        <v>6316.2902343750002</v>
      </c>
      <c r="AG25">
        <f t="shared" si="1"/>
        <v>13150.75</v>
      </c>
      <c r="AH25">
        <f t="shared" si="2"/>
        <v>3605.401828629841</v>
      </c>
    </row>
    <row r="26" spans="1:34" x14ac:dyDescent="0.25">
      <c r="A26">
        <v>6921.35546875</v>
      </c>
      <c r="B26">
        <v>9367.9375</v>
      </c>
      <c r="C26">
        <v>9395.5</v>
      </c>
      <c r="D26">
        <v>4149.29833984375</v>
      </c>
      <c r="E26">
        <v>5440.3515625</v>
      </c>
      <c r="F26">
        <v>9065.875</v>
      </c>
      <c r="G26">
        <v>12792.90625</v>
      </c>
      <c r="H26">
        <v>10615.75</v>
      </c>
      <c r="I26">
        <v>13072.75</v>
      </c>
      <c r="J26">
        <v>8156.5</v>
      </c>
      <c r="K26">
        <v>10575.25</v>
      </c>
      <c r="L26">
        <v>10666</v>
      </c>
      <c r="M26">
        <v>5632.75</v>
      </c>
      <c r="N26">
        <v>13084</v>
      </c>
      <c r="O26">
        <v>10481.5</v>
      </c>
      <c r="P26">
        <v>5662</v>
      </c>
      <c r="Q26">
        <v>5659</v>
      </c>
      <c r="R26">
        <v>5597.5</v>
      </c>
      <c r="S26">
        <v>5673.25</v>
      </c>
      <c r="T26">
        <v>8118.25</v>
      </c>
      <c r="U26">
        <v>5569</v>
      </c>
      <c r="V26">
        <v>10652.5</v>
      </c>
      <c r="W26">
        <v>8077</v>
      </c>
      <c r="X26">
        <v>904</v>
      </c>
      <c r="Y26">
        <v>1718</v>
      </c>
      <c r="Z26">
        <v>7942</v>
      </c>
      <c r="AA26">
        <v>-443</v>
      </c>
      <c r="AB26">
        <v>-156.75</v>
      </c>
      <c r="AC26">
        <v>31.75</v>
      </c>
      <c r="AD26">
        <v>28</v>
      </c>
      <c r="AE26" t="s">
        <v>0</v>
      </c>
      <c r="AF26">
        <f t="shared" si="0"/>
        <v>6497.120442708333</v>
      </c>
      <c r="AG26">
        <f t="shared" si="1"/>
        <v>13165.84375</v>
      </c>
      <c r="AH26">
        <f t="shared" si="2"/>
        <v>4069.3367712839722</v>
      </c>
    </row>
    <row r="27" spans="1:34" x14ac:dyDescent="0.25">
      <c r="A27">
        <v>10610.5</v>
      </c>
      <c r="B27">
        <v>9390.71875</v>
      </c>
      <c r="C27">
        <v>9326.86328125</v>
      </c>
      <c r="D27">
        <v>10235.875</v>
      </c>
      <c r="E27">
        <v>7861.1875</v>
      </c>
      <c r="F27">
        <v>6526.84375</v>
      </c>
      <c r="G27">
        <v>7797.15625</v>
      </c>
      <c r="H27">
        <v>8036.5</v>
      </c>
      <c r="I27">
        <v>10401.25</v>
      </c>
      <c r="J27">
        <v>5563.75</v>
      </c>
      <c r="K27">
        <v>5584</v>
      </c>
      <c r="L27">
        <v>8050</v>
      </c>
      <c r="M27">
        <v>7996</v>
      </c>
      <c r="N27">
        <v>5503.75</v>
      </c>
      <c r="O27">
        <v>8118.25</v>
      </c>
      <c r="P27">
        <v>5653</v>
      </c>
      <c r="Q27">
        <v>3127</v>
      </c>
      <c r="R27">
        <v>5682.25</v>
      </c>
      <c r="S27">
        <v>8128</v>
      </c>
      <c r="T27">
        <v>5637.25</v>
      </c>
      <c r="U27">
        <v>5607.25</v>
      </c>
      <c r="V27">
        <v>10666.75</v>
      </c>
      <c r="W27">
        <v>10587.25</v>
      </c>
      <c r="X27">
        <v>10083</v>
      </c>
      <c r="Y27">
        <v>2089</v>
      </c>
      <c r="Z27">
        <v>5109</v>
      </c>
      <c r="AA27">
        <v>0.75</v>
      </c>
      <c r="AB27">
        <v>116.25</v>
      </c>
      <c r="AC27">
        <v>132.5</v>
      </c>
      <c r="AD27">
        <v>-235</v>
      </c>
      <c r="AE27" t="s">
        <v>0</v>
      </c>
      <c r="AF27">
        <f t="shared" si="0"/>
        <v>6815.0074707031254</v>
      </c>
      <c r="AG27">
        <f t="shared" si="1"/>
        <v>13084</v>
      </c>
      <c r="AH27">
        <f t="shared" si="2"/>
        <v>4008.6231455037851</v>
      </c>
    </row>
    <row r="28" spans="1:34" x14ac:dyDescent="0.25">
      <c r="A28">
        <v>5356.46875</v>
      </c>
      <c r="B28">
        <v>5278.5625</v>
      </c>
      <c r="C28">
        <v>10332.90625</v>
      </c>
      <c r="D28">
        <v>10323.90625</v>
      </c>
      <c r="E28">
        <v>6555.484375</v>
      </c>
      <c r="F28">
        <v>12444.5</v>
      </c>
      <c r="G28">
        <v>8930.46484375</v>
      </c>
      <c r="H28">
        <v>10467.25</v>
      </c>
      <c r="I28">
        <v>13132.75</v>
      </c>
      <c r="J28">
        <v>13118.5</v>
      </c>
      <c r="K28">
        <v>7900.75</v>
      </c>
      <c r="L28">
        <v>2812</v>
      </c>
      <c r="M28">
        <v>10668.25</v>
      </c>
      <c r="N28">
        <v>13072.75</v>
      </c>
      <c r="O28">
        <v>10666</v>
      </c>
      <c r="P28">
        <v>10663</v>
      </c>
      <c r="Q28">
        <v>2983</v>
      </c>
      <c r="R28">
        <v>8171.5</v>
      </c>
      <c r="S28">
        <v>10663.75</v>
      </c>
      <c r="T28">
        <v>7979.5</v>
      </c>
      <c r="U28">
        <v>12979</v>
      </c>
      <c r="V28">
        <v>3111.25</v>
      </c>
      <c r="W28">
        <v>1352.75</v>
      </c>
      <c r="X28">
        <v>1464.5</v>
      </c>
      <c r="Y28">
        <v>7934.5</v>
      </c>
      <c r="Z28">
        <v>10318.5</v>
      </c>
      <c r="AA28">
        <v>146</v>
      </c>
      <c r="AB28">
        <v>-286</v>
      </c>
      <c r="AC28">
        <v>395</v>
      </c>
      <c r="AD28">
        <v>1169.75</v>
      </c>
      <c r="AE28" t="s">
        <v>0</v>
      </c>
      <c r="AF28">
        <f t="shared" si="0"/>
        <v>6446.229817708333</v>
      </c>
      <c r="AG28">
        <f t="shared" si="1"/>
        <v>10666.75</v>
      </c>
      <c r="AH28">
        <f t="shared" si="2"/>
        <v>3328.4013265354088</v>
      </c>
    </row>
    <row r="29" spans="1:34" x14ac:dyDescent="0.25">
      <c r="A29">
        <v>11824.46875</v>
      </c>
      <c r="B29">
        <v>9330.4375</v>
      </c>
      <c r="C29">
        <v>9404.59375</v>
      </c>
      <c r="D29">
        <v>10602.625</v>
      </c>
      <c r="E29">
        <v>4504.5625</v>
      </c>
      <c r="F29">
        <v>5085.53125</v>
      </c>
      <c r="G29">
        <v>12855.25</v>
      </c>
      <c r="H29">
        <v>5468.5</v>
      </c>
      <c r="I29">
        <v>8116</v>
      </c>
      <c r="J29">
        <v>8060.5</v>
      </c>
      <c r="K29">
        <v>5595.25</v>
      </c>
      <c r="L29">
        <v>5347.75</v>
      </c>
      <c r="M29">
        <v>7969</v>
      </c>
      <c r="N29">
        <v>10648</v>
      </c>
      <c r="O29">
        <v>5602.75</v>
      </c>
      <c r="P29">
        <v>10558</v>
      </c>
      <c r="Q29">
        <v>8094.25</v>
      </c>
      <c r="R29">
        <v>10489.75</v>
      </c>
      <c r="S29">
        <v>5401.75</v>
      </c>
      <c r="T29">
        <v>7974.25</v>
      </c>
      <c r="U29">
        <v>5671</v>
      </c>
      <c r="V29">
        <v>5613.25</v>
      </c>
      <c r="W29">
        <v>1752.75</v>
      </c>
      <c r="X29">
        <v>703.5</v>
      </c>
      <c r="Y29">
        <v>7973.5</v>
      </c>
      <c r="Z29">
        <v>1925.25</v>
      </c>
      <c r="AA29">
        <v>261.75</v>
      </c>
      <c r="AB29">
        <v>185.5</v>
      </c>
      <c r="AC29">
        <v>-81.75</v>
      </c>
      <c r="AD29">
        <v>158.25</v>
      </c>
      <c r="AE29" t="s">
        <v>0</v>
      </c>
      <c r="AF29">
        <f t="shared" si="0"/>
        <v>7336.884765625</v>
      </c>
      <c r="AG29">
        <f t="shared" si="1"/>
        <v>13132.75</v>
      </c>
      <c r="AH29">
        <f t="shared" si="2"/>
        <v>4379.7101330005407</v>
      </c>
    </row>
    <row r="30" spans="1:34" x14ac:dyDescent="0.25">
      <c r="A30">
        <v>8129.40625</v>
      </c>
      <c r="B30">
        <v>4018.43359375</v>
      </c>
      <c r="C30">
        <v>3989.125</v>
      </c>
      <c r="D30">
        <v>12669.203125</v>
      </c>
      <c r="E30">
        <v>5308.375</v>
      </c>
      <c r="F30">
        <v>5340.34375</v>
      </c>
      <c r="G30">
        <v>3954.44921875</v>
      </c>
      <c r="H30">
        <v>10656.25</v>
      </c>
      <c r="I30">
        <v>5654.5</v>
      </c>
      <c r="J30">
        <v>5674</v>
      </c>
      <c r="K30">
        <v>8171.5</v>
      </c>
      <c r="L30">
        <v>5489.5</v>
      </c>
      <c r="M30">
        <v>10420</v>
      </c>
      <c r="N30">
        <v>13153</v>
      </c>
      <c r="O30">
        <v>3173.5</v>
      </c>
      <c r="P30">
        <v>5583.25</v>
      </c>
      <c r="Q30">
        <v>5627.5</v>
      </c>
      <c r="R30">
        <v>5577.25</v>
      </c>
      <c r="S30">
        <v>10571.5</v>
      </c>
      <c r="T30">
        <v>8146</v>
      </c>
      <c r="U30">
        <v>5665.75</v>
      </c>
      <c r="V30">
        <v>3186.25</v>
      </c>
      <c r="W30">
        <v>10448.5</v>
      </c>
      <c r="X30">
        <v>10427.5</v>
      </c>
      <c r="Y30">
        <v>7999</v>
      </c>
      <c r="Z30">
        <v>13138.75</v>
      </c>
      <c r="AA30">
        <v>-76.5</v>
      </c>
      <c r="AB30">
        <v>432.75</v>
      </c>
      <c r="AC30">
        <v>197.5</v>
      </c>
      <c r="AD30">
        <v>157.25</v>
      </c>
      <c r="AE30" t="s">
        <v>0</v>
      </c>
      <c r="AF30">
        <f t="shared" si="0"/>
        <v>6236.5406249999996</v>
      </c>
      <c r="AG30">
        <f t="shared" si="1"/>
        <v>12855.25</v>
      </c>
      <c r="AH30">
        <f t="shared" si="2"/>
        <v>3722.3924348558771</v>
      </c>
    </row>
    <row r="31" spans="1:34" x14ac:dyDescent="0.25">
      <c r="A31">
        <v>8130.25</v>
      </c>
      <c r="B31">
        <v>10619.21875</v>
      </c>
      <c r="C31">
        <v>6743.775390625</v>
      </c>
      <c r="D31">
        <v>6561.90625</v>
      </c>
      <c r="E31">
        <v>7835.6875</v>
      </c>
      <c r="F31">
        <v>7756.5625</v>
      </c>
      <c r="G31">
        <v>8836.5625</v>
      </c>
      <c r="H31">
        <v>8131</v>
      </c>
      <c r="I31">
        <v>8138.5</v>
      </c>
      <c r="J31">
        <v>7997.5</v>
      </c>
      <c r="K31">
        <v>8151.25</v>
      </c>
      <c r="L31">
        <v>10644.25</v>
      </c>
      <c r="M31">
        <v>10654.75</v>
      </c>
      <c r="N31">
        <v>13132.75</v>
      </c>
      <c r="O31">
        <v>7979.5</v>
      </c>
      <c r="P31">
        <v>10632.25</v>
      </c>
      <c r="Q31">
        <v>3179.5</v>
      </c>
      <c r="R31">
        <v>5635.75</v>
      </c>
      <c r="S31">
        <v>5660.5</v>
      </c>
      <c r="T31">
        <v>10606</v>
      </c>
      <c r="U31">
        <v>7963</v>
      </c>
      <c r="V31">
        <v>5665</v>
      </c>
      <c r="W31">
        <v>3019</v>
      </c>
      <c r="X31">
        <v>8065.75</v>
      </c>
      <c r="Y31">
        <v>13071.25</v>
      </c>
      <c r="Z31">
        <v>5645.5</v>
      </c>
      <c r="AA31">
        <v>78</v>
      </c>
      <c r="AB31">
        <v>489</v>
      </c>
      <c r="AC31">
        <v>-450.5</v>
      </c>
      <c r="AD31">
        <v>127.75</v>
      </c>
      <c r="AE31" t="s">
        <v>0</v>
      </c>
      <c r="AF31">
        <f t="shared" si="0"/>
        <v>6429.4611979166666</v>
      </c>
      <c r="AG31">
        <f t="shared" si="1"/>
        <v>13153</v>
      </c>
      <c r="AH31">
        <f t="shared" si="2"/>
        <v>3769.2584831326944</v>
      </c>
    </row>
    <row r="32" spans="1:34" x14ac:dyDescent="0.25">
      <c r="A32">
        <v>10646.96875</v>
      </c>
      <c r="B32">
        <v>6842.40625</v>
      </c>
      <c r="C32">
        <v>9070.09375</v>
      </c>
      <c r="D32">
        <v>5310.53125</v>
      </c>
      <c r="E32">
        <v>6505.65625</v>
      </c>
      <c r="F32">
        <v>6561.40234375</v>
      </c>
      <c r="G32">
        <v>9051.625</v>
      </c>
      <c r="H32">
        <v>13159</v>
      </c>
      <c r="I32">
        <v>13085.5</v>
      </c>
      <c r="J32">
        <v>10569.25</v>
      </c>
      <c r="K32">
        <v>8130.25</v>
      </c>
      <c r="L32">
        <v>7973.5</v>
      </c>
      <c r="M32">
        <v>7928.5</v>
      </c>
      <c r="N32">
        <v>3161.5</v>
      </c>
      <c r="O32">
        <v>13070.5</v>
      </c>
      <c r="P32">
        <v>13120</v>
      </c>
      <c r="Q32">
        <v>5623.75</v>
      </c>
      <c r="R32">
        <v>10542.25</v>
      </c>
      <c r="S32">
        <v>8061.25</v>
      </c>
      <c r="T32">
        <v>10459</v>
      </c>
      <c r="U32">
        <v>10578.25</v>
      </c>
      <c r="V32">
        <v>8064.25</v>
      </c>
      <c r="W32">
        <v>5623.75</v>
      </c>
      <c r="X32">
        <v>10594</v>
      </c>
      <c r="Y32">
        <v>5368</v>
      </c>
      <c r="Z32">
        <v>5633.5</v>
      </c>
      <c r="AA32">
        <v>546.75</v>
      </c>
      <c r="AB32">
        <v>768</v>
      </c>
      <c r="AC32">
        <v>236.5</v>
      </c>
      <c r="AD32">
        <v>657.5</v>
      </c>
      <c r="AE32" t="s">
        <v>0</v>
      </c>
      <c r="AF32">
        <f t="shared" si="0"/>
        <v>7023.3737630208334</v>
      </c>
      <c r="AG32">
        <f t="shared" si="1"/>
        <v>13132.75</v>
      </c>
      <c r="AH32">
        <f t="shared" si="2"/>
        <v>3583.5098165817185</v>
      </c>
    </row>
    <row r="33" spans="1:34" x14ac:dyDescent="0.25">
      <c r="A33">
        <v>10475.5</v>
      </c>
      <c r="B33">
        <v>11889.625</v>
      </c>
      <c r="C33">
        <v>10639.9375</v>
      </c>
      <c r="D33">
        <v>9396.0625</v>
      </c>
      <c r="E33">
        <v>9027.87109375</v>
      </c>
      <c r="F33">
        <v>12746.875</v>
      </c>
      <c r="G33">
        <v>9007.28125</v>
      </c>
      <c r="H33">
        <v>10618</v>
      </c>
      <c r="I33">
        <v>3147.25</v>
      </c>
      <c r="J33">
        <v>13048.75</v>
      </c>
      <c r="K33">
        <v>3166</v>
      </c>
      <c r="L33">
        <v>10631.5</v>
      </c>
      <c r="M33">
        <v>10617.25</v>
      </c>
      <c r="N33">
        <v>5537.5</v>
      </c>
      <c r="O33">
        <v>8114.5</v>
      </c>
      <c r="P33">
        <v>10668.25</v>
      </c>
      <c r="Q33">
        <v>13162</v>
      </c>
      <c r="R33">
        <v>5569.75</v>
      </c>
      <c r="S33">
        <v>10575.25</v>
      </c>
      <c r="T33">
        <v>3175.75</v>
      </c>
      <c r="U33">
        <v>10654</v>
      </c>
      <c r="V33">
        <v>8162.5</v>
      </c>
      <c r="W33">
        <v>1274.75</v>
      </c>
      <c r="X33">
        <v>8125</v>
      </c>
      <c r="Y33">
        <v>8141.5</v>
      </c>
      <c r="Z33">
        <v>1929.25</v>
      </c>
      <c r="AA33">
        <v>-108.5</v>
      </c>
      <c r="AB33">
        <v>369.5</v>
      </c>
      <c r="AC33">
        <v>315.75</v>
      </c>
      <c r="AD33">
        <v>75.75</v>
      </c>
      <c r="AE33" t="s">
        <v>0</v>
      </c>
      <c r="AF33">
        <f t="shared" si="0"/>
        <v>7564.7811197916662</v>
      </c>
      <c r="AG33">
        <f t="shared" si="1"/>
        <v>13159</v>
      </c>
      <c r="AH33">
        <f t="shared" si="2"/>
        <v>3753.3959427727777</v>
      </c>
    </row>
    <row r="34" spans="1:34" x14ac:dyDescent="0.25">
      <c r="A34">
        <v>6869.5</v>
      </c>
      <c r="B34">
        <v>12945.71875</v>
      </c>
      <c r="C34">
        <v>6768.859375</v>
      </c>
      <c r="D34">
        <v>9219.578125</v>
      </c>
      <c r="E34">
        <v>6609.90625</v>
      </c>
      <c r="F34">
        <v>10176.625</v>
      </c>
      <c r="G34">
        <v>4067.9921875</v>
      </c>
      <c r="H34">
        <v>10485.25</v>
      </c>
      <c r="I34">
        <v>8006.5</v>
      </c>
      <c r="J34">
        <v>10662.25</v>
      </c>
      <c r="K34">
        <v>3108.25</v>
      </c>
      <c r="L34">
        <v>8116</v>
      </c>
      <c r="M34">
        <v>5584.75</v>
      </c>
      <c r="N34">
        <v>5669.5</v>
      </c>
      <c r="O34">
        <v>8110</v>
      </c>
      <c r="P34">
        <v>5626</v>
      </c>
      <c r="Q34">
        <v>5540.5</v>
      </c>
      <c r="R34">
        <v>10629.25</v>
      </c>
      <c r="S34">
        <v>8127.25</v>
      </c>
      <c r="T34">
        <v>10573.75</v>
      </c>
      <c r="U34">
        <v>13111.75</v>
      </c>
      <c r="V34">
        <v>10664.5</v>
      </c>
      <c r="W34">
        <v>10431.25</v>
      </c>
      <c r="X34">
        <v>7904.5</v>
      </c>
      <c r="Y34">
        <v>10413.25</v>
      </c>
      <c r="Z34">
        <v>10597</v>
      </c>
      <c r="AA34">
        <v>342.5</v>
      </c>
      <c r="AB34">
        <v>228.5</v>
      </c>
      <c r="AC34">
        <v>291.5</v>
      </c>
      <c r="AD34">
        <v>75.75</v>
      </c>
      <c r="AE34" t="s">
        <v>0</v>
      </c>
      <c r="AF34">
        <f t="shared" si="0"/>
        <v>7338.4800781249996</v>
      </c>
      <c r="AG34">
        <f t="shared" si="1"/>
        <v>13162</v>
      </c>
      <c r="AH34">
        <f t="shared" si="2"/>
        <v>4263.5795070668246</v>
      </c>
    </row>
    <row r="35" spans="1:34" x14ac:dyDescent="0.25">
      <c r="A35">
        <v>6825.34375</v>
      </c>
      <c r="B35">
        <v>10404.96484375</v>
      </c>
      <c r="C35">
        <v>6549.0625</v>
      </c>
      <c r="D35">
        <v>6545.40625</v>
      </c>
      <c r="E35">
        <v>5310.53125</v>
      </c>
      <c r="F35">
        <v>6384.625</v>
      </c>
      <c r="G35">
        <v>7820.96875</v>
      </c>
      <c r="H35">
        <v>10594</v>
      </c>
      <c r="I35">
        <v>8083</v>
      </c>
      <c r="J35">
        <v>8114.5</v>
      </c>
      <c r="K35">
        <v>10638.25</v>
      </c>
      <c r="L35">
        <v>10585.75</v>
      </c>
      <c r="M35">
        <v>8128</v>
      </c>
      <c r="N35">
        <v>10608.25</v>
      </c>
      <c r="O35">
        <v>3142</v>
      </c>
      <c r="P35">
        <v>8144.5</v>
      </c>
      <c r="Q35">
        <v>8077.75</v>
      </c>
      <c r="R35">
        <v>8118.25</v>
      </c>
      <c r="S35">
        <v>8118.25</v>
      </c>
      <c r="T35">
        <v>8143</v>
      </c>
      <c r="U35">
        <v>7998.25</v>
      </c>
      <c r="V35">
        <v>8101</v>
      </c>
      <c r="W35">
        <v>13123.75</v>
      </c>
      <c r="X35">
        <v>8146</v>
      </c>
      <c r="Y35">
        <v>7965.25</v>
      </c>
      <c r="Z35">
        <v>3038.5</v>
      </c>
      <c r="AA35">
        <v>303</v>
      </c>
      <c r="AB35">
        <v>-21.75</v>
      </c>
      <c r="AC35">
        <v>696</v>
      </c>
      <c r="AD35">
        <v>365</v>
      </c>
      <c r="AE35" t="s">
        <v>0</v>
      </c>
      <c r="AF35">
        <f t="shared" si="0"/>
        <v>7365.264322916667</v>
      </c>
      <c r="AG35">
        <f t="shared" si="1"/>
        <v>13111.75</v>
      </c>
      <c r="AH35">
        <f t="shared" si="2"/>
        <v>3676.3806340938431</v>
      </c>
    </row>
    <row r="36" spans="1:34" x14ac:dyDescent="0.25">
      <c r="A36">
        <v>9380.96875</v>
      </c>
      <c r="B36">
        <v>4067.78125</v>
      </c>
      <c r="C36">
        <v>9029.40625</v>
      </c>
      <c r="D36">
        <v>7835.125</v>
      </c>
      <c r="E36">
        <v>6547.09375</v>
      </c>
      <c r="F36">
        <v>4020.24560546875</v>
      </c>
      <c r="G36">
        <v>11215.375</v>
      </c>
      <c r="H36">
        <v>10618.75</v>
      </c>
      <c r="I36">
        <v>5667.25</v>
      </c>
      <c r="J36">
        <v>8116</v>
      </c>
      <c r="K36">
        <v>8020</v>
      </c>
      <c r="L36">
        <v>10603.75</v>
      </c>
      <c r="M36">
        <v>10633</v>
      </c>
      <c r="N36">
        <v>13151.5</v>
      </c>
      <c r="O36">
        <v>7980.25</v>
      </c>
      <c r="P36">
        <v>3199</v>
      </c>
      <c r="Q36">
        <v>8146</v>
      </c>
      <c r="R36">
        <v>5585.5</v>
      </c>
      <c r="S36">
        <v>10650.25</v>
      </c>
      <c r="T36">
        <v>5631.25</v>
      </c>
      <c r="U36">
        <v>10644.25</v>
      </c>
      <c r="V36">
        <v>10461.25</v>
      </c>
      <c r="W36">
        <v>3064</v>
      </c>
      <c r="X36">
        <v>10545.25</v>
      </c>
      <c r="Y36">
        <v>10381.75</v>
      </c>
      <c r="Z36">
        <v>1511.75</v>
      </c>
      <c r="AA36">
        <v>-289.75</v>
      </c>
      <c r="AB36">
        <v>546.75</v>
      </c>
      <c r="AC36">
        <v>110</v>
      </c>
      <c r="AD36">
        <v>63.5</v>
      </c>
      <c r="AE36" t="s">
        <v>0</v>
      </c>
      <c r="AF36">
        <f t="shared" si="0"/>
        <v>7001.7134114583332</v>
      </c>
      <c r="AG36">
        <f t="shared" si="1"/>
        <v>13123.75</v>
      </c>
      <c r="AH36">
        <f t="shared" si="2"/>
        <v>3308.5157197613867</v>
      </c>
    </row>
    <row r="37" spans="1:34" x14ac:dyDescent="0.25">
      <c r="A37">
        <v>5616.4375</v>
      </c>
      <c r="B37">
        <v>7911.671875</v>
      </c>
      <c r="C37">
        <v>12751.28125</v>
      </c>
      <c r="D37">
        <v>4035.15625</v>
      </c>
      <c r="E37">
        <v>6608.5</v>
      </c>
      <c r="F37">
        <v>12794.59375</v>
      </c>
      <c r="G37">
        <v>11533.84375</v>
      </c>
      <c r="H37">
        <v>10546.75</v>
      </c>
      <c r="I37">
        <v>8149</v>
      </c>
      <c r="J37">
        <v>5548.75</v>
      </c>
      <c r="K37">
        <v>10543</v>
      </c>
      <c r="L37">
        <v>10594</v>
      </c>
      <c r="M37">
        <v>10475.5</v>
      </c>
      <c r="N37">
        <v>8047</v>
      </c>
      <c r="O37">
        <v>8145.25</v>
      </c>
      <c r="P37">
        <v>3127</v>
      </c>
      <c r="Q37">
        <v>13132</v>
      </c>
      <c r="R37">
        <v>10549.75</v>
      </c>
      <c r="S37">
        <v>8135.5</v>
      </c>
      <c r="T37">
        <v>3181</v>
      </c>
      <c r="U37">
        <v>8023.75</v>
      </c>
      <c r="V37">
        <v>5607.25</v>
      </c>
      <c r="W37">
        <v>8065</v>
      </c>
      <c r="X37">
        <v>996</v>
      </c>
      <c r="Y37">
        <v>1033.5</v>
      </c>
      <c r="Z37">
        <v>8071</v>
      </c>
      <c r="AA37">
        <v>-446.75</v>
      </c>
      <c r="AB37">
        <v>219.5</v>
      </c>
      <c r="AC37">
        <v>19.5</v>
      </c>
      <c r="AD37">
        <v>75.25</v>
      </c>
      <c r="AE37" t="s">
        <v>0</v>
      </c>
      <c r="AF37">
        <f t="shared" si="0"/>
        <v>6904.5748535156254</v>
      </c>
      <c r="AG37">
        <f t="shared" si="1"/>
        <v>13151.5</v>
      </c>
      <c r="AH37">
        <f t="shared" si="2"/>
        <v>3855.8114666832776</v>
      </c>
    </row>
    <row r="38" spans="1:34" x14ac:dyDescent="0.25">
      <c r="A38">
        <v>8159.5</v>
      </c>
      <c r="B38">
        <v>6800.32421875</v>
      </c>
      <c r="C38">
        <v>13013.91015625</v>
      </c>
      <c r="D38">
        <v>10381.48046875</v>
      </c>
      <c r="E38">
        <v>7758.25</v>
      </c>
      <c r="F38">
        <v>11584.09375</v>
      </c>
      <c r="G38">
        <v>10188.71875</v>
      </c>
      <c r="H38">
        <v>10453.75</v>
      </c>
      <c r="I38">
        <v>5670.25</v>
      </c>
      <c r="J38">
        <v>5590.75</v>
      </c>
      <c r="K38">
        <v>10646.5</v>
      </c>
      <c r="L38">
        <v>8122.75</v>
      </c>
      <c r="M38">
        <v>13117</v>
      </c>
      <c r="N38">
        <v>13033</v>
      </c>
      <c r="O38">
        <v>5583.25</v>
      </c>
      <c r="P38">
        <v>3101.5</v>
      </c>
      <c r="Q38">
        <v>13102</v>
      </c>
      <c r="R38">
        <v>10658.5</v>
      </c>
      <c r="S38">
        <v>10628.5</v>
      </c>
      <c r="T38">
        <v>13135</v>
      </c>
      <c r="U38">
        <v>8121.25</v>
      </c>
      <c r="V38">
        <v>5632.75</v>
      </c>
      <c r="W38">
        <v>7915.75</v>
      </c>
      <c r="X38">
        <v>10607.5</v>
      </c>
      <c r="Y38">
        <v>10649.5</v>
      </c>
      <c r="Z38">
        <v>5567.5</v>
      </c>
      <c r="AA38">
        <v>402.25</v>
      </c>
      <c r="AB38">
        <v>210.75</v>
      </c>
      <c r="AC38">
        <v>131.5</v>
      </c>
      <c r="AD38">
        <v>-450.5</v>
      </c>
      <c r="AE38" t="s">
        <v>0</v>
      </c>
      <c r="AF38">
        <f t="shared" si="0"/>
        <v>6769.6661458333338</v>
      </c>
      <c r="AG38">
        <f t="shared" si="1"/>
        <v>13132</v>
      </c>
      <c r="AH38">
        <f t="shared" si="2"/>
        <v>4120.5639849551453</v>
      </c>
    </row>
    <row r="39" spans="1:34" x14ac:dyDescent="0.25">
      <c r="A39">
        <v>10662.25</v>
      </c>
      <c r="B39">
        <v>11797.375</v>
      </c>
      <c r="C39">
        <v>8114.5</v>
      </c>
      <c r="D39">
        <v>10636.375</v>
      </c>
      <c r="E39">
        <v>4407.48876953125</v>
      </c>
      <c r="F39">
        <v>5438.88671875</v>
      </c>
      <c r="G39">
        <v>6541.5625</v>
      </c>
      <c r="H39">
        <v>10625.5</v>
      </c>
      <c r="I39">
        <v>10613.5</v>
      </c>
      <c r="J39">
        <v>5690.5</v>
      </c>
      <c r="K39">
        <v>5638.75</v>
      </c>
      <c r="L39">
        <v>5648.5</v>
      </c>
      <c r="M39">
        <v>10567</v>
      </c>
      <c r="N39">
        <v>5612.5</v>
      </c>
      <c r="O39">
        <v>13022.5</v>
      </c>
      <c r="P39">
        <v>5608</v>
      </c>
      <c r="Q39">
        <v>12908.5</v>
      </c>
      <c r="R39">
        <v>10615.75</v>
      </c>
      <c r="S39">
        <v>3092.5</v>
      </c>
      <c r="T39">
        <v>8118.25</v>
      </c>
      <c r="U39">
        <v>3133</v>
      </c>
      <c r="V39">
        <v>10608.25</v>
      </c>
      <c r="W39">
        <v>2866</v>
      </c>
      <c r="X39">
        <v>5383</v>
      </c>
      <c r="Y39">
        <v>3064</v>
      </c>
      <c r="Z39">
        <v>7968.25</v>
      </c>
      <c r="AA39">
        <v>239</v>
      </c>
      <c r="AB39">
        <v>263.25</v>
      </c>
      <c r="AC39">
        <v>925.25</v>
      </c>
      <c r="AD39">
        <v>489</v>
      </c>
      <c r="AE39" t="s">
        <v>0</v>
      </c>
      <c r="AF39">
        <f t="shared" si="0"/>
        <v>7983.9092447916664</v>
      </c>
      <c r="AG39">
        <f t="shared" si="1"/>
        <v>13135</v>
      </c>
      <c r="AH39">
        <f t="shared" si="2"/>
        <v>4078.5804795659719</v>
      </c>
    </row>
    <row r="40" spans="1:34" x14ac:dyDescent="0.25">
      <c r="A40">
        <v>10617.8125</v>
      </c>
      <c r="B40">
        <v>8103.8125</v>
      </c>
      <c r="C40">
        <v>4213.046875</v>
      </c>
      <c r="D40">
        <v>6530.78125</v>
      </c>
      <c r="E40">
        <v>10222.421875</v>
      </c>
      <c r="F40">
        <v>12745.9375</v>
      </c>
      <c r="G40">
        <v>5343.34375</v>
      </c>
      <c r="H40">
        <v>5545.75</v>
      </c>
      <c r="I40">
        <v>3127.75</v>
      </c>
      <c r="J40">
        <v>5647</v>
      </c>
      <c r="K40">
        <v>13040.5</v>
      </c>
      <c r="L40">
        <v>10630</v>
      </c>
      <c r="M40">
        <v>10407.25</v>
      </c>
      <c r="N40">
        <v>10614.25</v>
      </c>
      <c r="O40">
        <v>8152</v>
      </c>
      <c r="P40">
        <v>5611</v>
      </c>
      <c r="Q40">
        <v>5611</v>
      </c>
      <c r="R40">
        <v>10508.5</v>
      </c>
      <c r="S40">
        <v>5651.5</v>
      </c>
      <c r="T40">
        <v>13029.25</v>
      </c>
      <c r="U40">
        <v>8161.75</v>
      </c>
      <c r="V40">
        <v>8119</v>
      </c>
      <c r="W40">
        <v>8059.75</v>
      </c>
      <c r="X40">
        <v>8105.5</v>
      </c>
      <c r="Y40">
        <v>10591.75</v>
      </c>
      <c r="Z40">
        <v>13058.5</v>
      </c>
      <c r="AA40">
        <v>605.5</v>
      </c>
      <c r="AB40">
        <v>131.5</v>
      </c>
      <c r="AC40">
        <v>-289.75</v>
      </c>
      <c r="AD40">
        <v>3164.5</v>
      </c>
      <c r="AE40" t="s">
        <v>0</v>
      </c>
      <c r="AF40">
        <f t="shared" si="0"/>
        <v>6676.6395996093752</v>
      </c>
      <c r="AG40">
        <f t="shared" si="1"/>
        <v>13022.5</v>
      </c>
      <c r="AH40">
        <f t="shared" si="2"/>
        <v>3832.221283291778</v>
      </c>
    </row>
    <row r="41" spans="1:34" x14ac:dyDescent="0.25">
      <c r="A41">
        <v>5367.4375</v>
      </c>
      <c r="B41">
        <v>8137.5625</v>
      </c>
      <c r="C41">
        <v>6850.65625</v>
      </c>
      <c r="D41">
        <v>6809.2421875</v>
      </c>
      <c r="E41">
        <v>9062.125</v>
      </c>
      <c r="F41">
        <v>11434.3515625</v>
      </c>
      <c r="G41">
        <v>4061.78125</v>
      </c>
      <c r="H41">
        <v>5440</v>
      </c>
      <c r="I41">
        <v>8020</v>
      </c>
      <c r="J41">
        <v>8099.5</v>
      </c>
      <c r="K41">
        <v>8127.25</v>
      </c>
      <c r="L41">
        <v>8020</v>
      </c>
      <c r="M41">
        <v>5650</v>
      </c>
      <c r="N41">
        <v>2944</v>
      </c>
      <c r="O41">
        <v>10579</v>
      </c>
      <c r="P41">
        <v>10468.75</v>
      </c>
      <c r="Q41">
        <v>3202</v>
      </c>
      <c r="R41">
        <v>10558.75</v>
      </c>
      <c r="S41">
        <v>8146</v>
      </c>
      <c r="T41">
        <v>10490.5</v>
      </c>
      <c r="U41">
        <v>8086.75</v>
      </c>
      <c r="V41">
        <v>3112</v>
      </c>
      <c r="W41">
        <v>5066.25</v>
      </c>
      <c r="X41">
        <v>10647.25</v>
      </c>
      <c r="Y41">
        <v>10560.25</v>
      </c>
      <c r="Z41">
        <v>7996</v>
      </c>
      <c r="AA41">
        <v>-190</v>
      </c>
      <c r="AB41">
        <v>921</v>
      </c>
      <c r="AC41">
        <v>333.5</v>
      </c>
      <c r="AD41">
        <v>4145</v>
      </c>
      <c r="AE41" t="s">
        <v>0</v>
      </c>
      <c r="AF41">
        <f t="shared" si="0"/>
        <v>7502.0302083333336</v>
      </c>
      <c r="AG41">
        <f t="shared" si="1"/>
        <v>13058.5</v>
      </c>
      <c r="AH41">
        <f t="shared" si="2"/>
        <v>3742.9496851270651</v>
      </c>
    </row>
    <row r="42" spans="1:34" x14ac:dyDescent="0.25">
      <c r="A42">
        <v>4184.9189453125</v>
      </c>
      <c r="B42">
        <v>9063.15625</v>
      </c>
      <c r="C42">
        <v>12661</v>
      </c>
      <c r="D42">
        <v>4043.03125</v>
      </c>
      <c r="E42">
        <v>6407.59375</v>
      </c>
      <c r="F42">
        <v>11578.5625</v>
      </c>
      <c r="G42">
        <v>6598.84375</v>
      </c>
      <c r="H42">
        <v>8132.5</v>
      </c>
      <c r="I42">
        <v>10609</v>
      </c>
      <c r="J42">
        <v>7984.75</v>
      </c>
      <c r="K42">
        <v>12980.5</v>
      </c>
      <c r="L42">
        <v>5391.25</v>
      </c>
      <c r="M42">
        <v>5596.75</v>
      </c>
      <c r="N42">
        <v>8020</v>
      </c>
      <c r="O42">
        <v>8098</v>
      </c>
      <c r="P42">
        <v>5679.25</v>
      </c>
      <c r="Q42">
        <v>10479.25</v>
      </c>
      <c r="R42">
        <v>5582.5</v>
      </c>
      <c r="S42">
        <v>3147.25</v>
      </c>
      <c r="T42">
        <v>3121</v>
      </c>
      <c r="U42">
        <v>10401.25</v>
      </c>
      <c r="V42">
        <v>3177.25</v>
      </c>
      <c r="W42">
        <v>5509.75</v>
      </c>
      <c r="X42">
        <v>10552</v>
      </c>
      <c r="Y42">
        <v>2890.75</v>
      </c>
      <c r="Z42">
        <v>8137.75</v>
      </c>
      <c r="AA42">
        <v>-233.5</v>
      </c>
      <c r="AB42">
        <v>-286</v>
      </c>
      <c r="AC42">
        <v>2938.75</v>
      </c>
      <c r="AD42">
        <v>6.75</v>
      </c>
      <c r="AE42" t="s">
        <v>0</v>
      </c>
      <c r="AF42">
        <f t="shared" si="0"/>
        <v>6738.2302083333334</v>
      </c>
      <c r="AG42">
        <f t="shared" si="1"/>
        <v>11434.3515625</v>
      </c>
      <c r="AH42">
        <f t="shared" si="2"/>
        <v>3232.425016131866</v>
      </c>
    </row>
    <row r="43" spans="1:34" x14ac:dyDescent="0.25">
      <c r="A43">
        <v>6797.6875</v>
      </c>
      <c r="B43">
        <v>9171.625</v>
      </c>
      <c r="C43">
        <v>9204.3203125</v>
      </c>
      <c r="D43">
        <v>12677.5</v>
      </c>
      <c r="E43">
        <v>5285.875</v>
      </c>
      <c r="F43">
        <v>4058.78125</v>
      </c>
      <c r="G43">
        <v>4075.28125</v>
      </c>
      <c r="H43">
        <v>8174.5</v>
      </c>
      <c r="I43">
        <v>10482.25</v>
      </c>
      <c r="J43">
        <v>5569.75</v>
      </c>
      <c r="K43">
        <v>8116</v>
      </c>
      <c r="L43">
        <v>5445.25</v>
      </c>
      <c r="M43">
        <v>3202</v>
      </c>
      <c r="N43">
        <v>3157</v>
      </c>
      <c r="O43">
        <v>8063.5</v>
      </c>
      <c r="P43">
        <v>10569.25</v>
      </c>
      <c r="Q43">
        <v>8099.5</v>
      </c>
      <c r="R43">
        <v>12888.25</v>
      </c>
      <c r="S43">
        <v>8101.75</v>
      </c>
      <c r="T43">
        <v>10582</v>
      </c>
      <c r="U43">
        <v>8155</v>
      </c>
      <c r="V43">
        <v>5590</v>
      </c>
      <c r="W43">
        <v>8063.5</v>
      </c>
      <c r="X43">
        <v>3050.5</v>
      </c>
      <c r="Y43">
        <v>8090.5</v>
      </c>
      <c r="Z43">
        <v>13027</v>
      </c>
      <c r="AA43">
        <v>-193.75</v>
      </c>
      <c r="AB43">
        <v>-129</v>
      </c>
      <c r="AC43">
        <v>-241</v>
      </c>
      <c r="AD43">
        <v>-183</v>
      </c>
      <c r="AE43" t="s">
        <v>0</v>
      </c>
      <c r="AF43">
        <f t="shared" si="0"/>
        <v>6415.1285481770838</v>
      </c>
      <c r="AG43">
        <f t="shared" si="1"/>
        <v>12980.5</v>
      </c>
      <c r="AH43">
        <f t="shared" si="2"/>
        <v>3641.3787414979106</v>
      </c>
    </row>
    <row r="44" spans="1:34" x14ac:dyDescent="0.25">
      <c r="A44">
        <v>9283</v>
      </c>
      <c r="B44">
        <v>4349.40625</v>
      </c>
      <c r="C44">
        <v>9183.8125</v>
      </c>
      <c r="D44">
        <v>4072.75</v>
      </c>
      <c r="E44">
        <v>6515.03125</v>
      </c>
      <c r="F44">
        <v>6587.40625</v>
      </c>
      <c r="G44">
        <v>12542.7900390625</v>
      </c>
      <c r="H44">
        <v>13031.5</v>
      </c>
      <c r="I44">
        <v>13153</v>
      </c>
      <c r="J44">
        <v>8145.25</v>
      </c>
      <c r="K44">
        <v>5631.25</v>
      </c>
      <c r="L44">
        <v>8098</v>
      </c>
      <c r="M44">
        <v>5660.5</v>
      </c>
      <c r="N44">
        <v>8086</v>
      </c>
      <c r="O44">
        <v>5500</v>
      </c>
      <c r="P44">
        <v>3041.5</v>
      </c>
      <c r="Q44">
        <v>5581.75</v>
      </c>
      <c r="R44">
        <v>8119.75</v>
      </c>
      <c r="S44">
        <v>5617.75</v>
      </c>
      <c r="T44">
        <v>8068</v>
      </c>
      <c r="U44">
        <v>3067</v>
      </c>
      <c r="V44">
        <v>13033.75</v>
      </c>
      <c r="W44">
        <v>7997.25</v>
      </c>
      <c r="X44">
        <v>5640.25</v>
      </c>
      <c r="Y44">
        <v>7574</v>
      </c>
      <c r="Z44">
        <v>12965.5</v>
      </c>
      <c r="AA44">
        <v>27.5</v>
      </c>
      <c r="AB44">
        <v>290.25</v>
      </c>
      <c r="AC44">
        <v>-289.75</v>
      </c>
      <c r="AD44">
        <v>333.5</v>
      </c>
      <c r="AE44" t="s">
        <v>0</v>
      </c>
      <c r="AF44">
        <f t="shared" si="0"/>
        <v>6631.7273437499998</v>
      </c>
      <c r="AG44">
        <f t="shared" si="1"/>
        <v>13027</v>
      </c>
      <c r="AH44">
        <f t="shared" si="2"/>
        <v>3804.7902099555877</v>
      </c>
    </row>
    <row r="45" spans="1:34" x14ac:dyDescent="0.25">
      <c r="A45">
        <v>4422.625</v>
      </c>
      <c r="B45">
        <v>11748.71875</v>
      </c>
      <c r="C45">
        <v>11773.1875</v>
      </c>
      <c r="D45">
        <v>7840.9375</v>
      </c>
      <c r="E45">
        <v>6796.5987548828098</v>
      </c>
      <c r="F45">
        <v>3833.5</v>
      </c>
      <c r="G45">
        <v>7630.7265625</v>
      </c>
      <c r="H45">
        <v>10501</v>
      </c>
      <c r="I45">
        <v>5487.25</v>
      </c>
      <c r="J45">
        <v>8110</v>
      </c>
      <c r="K45">
        <v>5625.25</v>
      </c>
      <c r="L45">
        <v>10513</v>
      </c>
      <c r="M45">
        <v>5533</v>
      </c>
      <c r="N45">
        <v>10455.25</v>
      </c>
      <c r="O45">
        <v>13083.25</v>
      </c>
      <c r="P45">
        <v>10509.25</v>
      </c>
      <c r="Q45">
        <v>3019</v>
      </c>
      <c r="R45">
        <v>8083</v>
      </c>
      <c r="S45">
        <v>8170</v>
      </c>
      <c r="T45">
        <v>10457.5</v>
      </c>
      <c r="U45">
        <v>10494.25</v>
      </c>
      <c r="V45">
        <v>5584.75</v>
      </c>
      <c r="W45">
        <v>1247.5</v>
      </c>
      <c r="X45">
        <v>10578.25</v>
      </c>
      <c r="Y45">
        <v>10559.5</v>
      </c>
      <c r="Z45">
        <v>8098</v>
      </c>
      <c r="AA45">
        <v>-287.5</v>
      </c>
      <c r="AB45">
        <v>333.5</v>
      </c>
      <c r="AC45">
        <v>80.5</v>
      </c>
      <c r="AD45">
        <v>-76.5</v>
      </c>
      <c r="AE45" t="s">
        <v>0</v>
      </c>
      <c r="AF45">
        <f t="shared" si="0"/>
        <v>6696.9232096354162</v>
      </c>
      <c r="AG45">
        <f t="shared" si="1"/>
        <v>13153</v>
      </c>
      <c r="AH45">
        <f t="shared" si="2"/>
        <v>3836.8421040078024</v>
      </c>
    </row>
    <row r="46" spans="1:34" x14ac:dyDescent="0.25">
      <c r="A46">
        <v>5602.28125</v>
      </c>
      <c r="B46">
        <v>11615.8984375</v>
      </c>
      <c r="C46">
        <v>9187.71484375</v>
      </c>
      <c r="D46">
        <v>6579.15625</v>
      </c>
      <c r="E46">
        <v>8851.9375</v>
      </c>
      <c r="F46">
        <v>10264.75</v>
      </c>
      <c r="G46">
        <v>12709.28125</v>
      </c>
      <c r="H46">
        <v>3052</v>
      </c>
      <c r="I46">
        <v>8165.5</v>
      </c>
      <c r="J46">
        <v>3178</v>
      </c>
      <c r="K46">
        <v>10620.25</v>
      </c>
      <c r="L46">
        <v>10396</v>
      </c>
      <c r="M46">
        <v>10554.25</v>
      </c>
      <c r="N46">
        <v>7982.5</v>
      </c>
      <c r="O46">
        <v>3112</v>
      </c>
      <c r="P46">
        <v>13036</v>
      </c>
      <c r="Q46">
        <v>8120.5</v>
      </c>
      <c r="R46">
        <v>13071.25</v>
      </c>
      <c r="S46">
        <v>5620</v>
      </c>
      <c r="T46">
        <v>10543.75</v>
      </c>
      <c r="U46">
        <v>8056</v>
      </c>
      <c r="V46">
        <v>8057.5</v>
      </c>
      <c r="W46">
        <v>8033.5</v>
      </c>
      <c r="X46">
        <v>1885</v>
      </c>
      <c r="Y46">
        <v>1075</v>
      </c>
      <c r="Z46">
        <v>1177.25</v>
      </c>
      <c r="AA46">
        <v>-132.75</v>
      </c>
      <c r="AB46">
        <v>185</v>
      </c>
      <c r="AC46">
        <v>-31.5</v>
      </c>
      <c r="AD46">
        <v>875.75</v>
      </c>
      <c r="AE46" t="s">
        <v>0</v>
      </c>
      <c r="AF46">
        <f t="shared" si="0"/>
        <v>7006.8431355794273</v>
      </c>
      <c r="AG46">
        <f t="shared" si="1"/>
        <v>13083.25</v>
      </c>
      <c r="AH46">
        <f t="shared" si="2"/>
        <v>3900.4383350007829</v>
      </c>
    </row>
    <row r="47" spans="1:34" x14ac:dyDescent="0.25">
      <c r="A47">
        <v>8147.03125</v>
      </c>
      <c r="B47">
        <v>13104.25</v>
      </c>
      <c r="C47">
        <v>13014.28515625</v>
      </c>
      <c r="D47">
        <v>9173.7373046875</v>
      </c>
      <c r="E47">
        <v>5292.90625</v>
      </c>
      <c r="F47">
        <v>12812.40625</v>
      </c>
      <c r="G47">
        <v>4008.71875</v>
      </c>
      <c r="H47">
        <v>5686.75</v>
      </c>
      <c r="I47">
        <v>8171.5</v>
      </c>
      <c r="J47">
        <v>5574.25</v>
      </c>
      <c r="K47">
        <v>8098.75</v>
      </c>
      <c r="L47">
        <v>5591.5</v>
      </c>
      <c r="M47">
        <v>12980.5</v>
      </c>
      <c r="N47">
        <v>13031.5</v>
      </c>
      <c r="O47">
        <v>10614.25</v>
      </c>
      <c r="P47">
        <v>8116</v>
      </c>
      <c r="Q47">
        <v>5683</v>
      </c>
      <c r="R47">
        <v>10570.75</v>
      </c>
      <c r="S47">
        <v>5664.25</v>
      </c>
      <c r="T47">
        <v>10663.75</v>
      </c>
      <c r="U47">
        <v>10584.25</v>
      </c>
      <c r="V47">
        <v>10582.75</v>
      </c>
      <c r="W47">
        <v>1812</v>
      </c>
      <c r="X47">
        <v>13085.5</v>
      </c>
      <c r="Y47">
        <v>12974.5</v>
      </c>
      <c r="Z47">
        <v>2967.25</v>
      </c>
      <c r="AA47">
        <v>44.75</v>
      </c>
      <c r="AB47">
        <v>1098.75</v>
      </c>
      <c r="AC47">
        <v>80</v>
      </c>
      <c r="AD47">
        <v>236.5</v>
      </c>
      <c r="AE47" t="s">
        <v>0</v>
      </c>
      <c r="AF47">
        <f t="shared" si="0"/>
        <v>6714.792317708333</v>
      </c>
      <c r="AG47">
        <f t="shared" si="1"/>
        <v>13071.25</v>
      </c>
      <c r="AH47">
        <f t="shared" si="2"/>
        <v>4199.7167008551778</v>
      </c>
    </row>
    <row r="48" spans="1:34" x14ac:dyDescent="0.25">
      <c r="A48">
        <v>5657.03125</v>
      </c>
      <c r="B48">
        <v>13099.1875</v>
      </c>
      <c r="C48">
        <v>11722.9375</v>
      </c>
      <c r="D48">
        <v>10554.910644531201</v>
      </c>
      <c r="E48">
        <v>6898.9375</v>
      </c>
      <c r="F48">
        <v>5518.5625</v>
      </c>
      <c r="G48">
        <v>6832.92578125</v>
      </c>
      <c r="H48">
        <v>8098</v>
      </c>
      <c r="I48">
        <v>13072</v>
      </c>
      <c r="J48">
        <v>10593.25</v>
      </c>
      <c r="K48">
        <v>12888.25</v>
      </c>
      <c r="L48">
        <v>8150.5</v>
      </c>
      <c r="M48">
        <v>10400.5</v>
      </c>
      <c r="N48">
        <v>10598.5</v>
      </c>
      <c r="O48">
        <v>8173</v>
      </c>
      <c r="P48">
        <v>5575.75</v>
      </c>
      <c r="Q48">
        <v>8138.5</v>
      </c>
      <c r="R48">
        <v>13101.25</v>
      </c>
      <c r="S48">
        <v>10606</v>
      </c>
      <c r="T48">
        <v>5671</v>
      </c>
      <c r="U48">
        <v>5631.25</v>
      </c>
      <c r="V48">
        <v>10661.5</v>
      </c>
      <c r="W48">
        <v>8043.25</v>
      </c>
      <c r="X48">
        <v>7984</v>
      </c>
      <c r="Y48">
        <v>3151</v>
      </c>
      <c r="Z48">
        <v>8109.25</v>
      </c>
      <c r="AA48">
        <v>-24</v>
      </c>
      <c r="AB48">
        <v>-450.5</v>
      </c>
      <c r="AC48">
        <v>-48.5</v>
      </c>
      <c r="AD48">
        <v>60</v>
      </c>
      <c r="AE48" t="s">
        <v>0</v>
      </c>
      <c r="AF48">
        <f t="shared" si="0"/>
        <v>7648.8778320312504</v>
      </c>
      <c r="AG48">
        <f t="shared" si="1"/>
        <v>13104.25</v>
      </c>
      <c r="AH48">
        <f t="shared" si="2"/>
        <v>4302.6214348051362</v>
      </c>
    </row>
    <row r="49" spans="1:34" x14ac:dyDescent="0.25">
      <c r="A49">
        <v>9335.40625</v>
      </c>
      <c r="B49">
        <v>5638.0234375</v>
      </c>
      <c r="C49">
        <v>11828.125</v>
      </c>
      <c r="D49">
        <v>8056.65625</v>
      </c>
      <c r="E49">
        <v>10415.2421875</v>
      </c>
      <c r="F49">
        <v>4027.1875</v>
      </c>
      <c r="G49">
        <v>10297.375</v>
      </c>
      <c r="H49">
        <v>5568.25</v>
      </c>
      <c r="I49">
        <v>10563.25</v>
      </c>
      <c r="J49">
        <v>10628.5</v>
      </c>
      <c r="K49">
        <v>8097.25</v>
      </c>
      <c r="L49">
        <v>5644.75</v>
      </c>
      <c r="M49">
        <v>8149</v>
      </c>
      <c r="N49">
        <v>5598.25</v>
      </c>
      <c r="O49">
        <v>10606.75</v>
      </c>
      <c r="P49">
        <v>8128</v>
      </c>
      <c r="Q49">
        <v>5650</v>
      </c>
      <c r="R49">
        <v>3177.25</v>
      </c>
      <c r="S49">
        <v>3064</v>
      </c>
      <c r="T49">
        <v>8131</v>
      </c>
      <c r="U49">
        <v>10598.5</v>
      </c>
      <c r="V49">
        <v>8020</v>
      </c>
      <c r="W49">
        <v>2971</v>
      </c>
      <c r="X49">
        <v>13033</v>
      </c>
      <c r="Y49">
        <v>1568.25</v>
      </c>
      <c r="Z49">
        <v>5565.25</v>
      </c>
      <c r="AA49">
        <v>157.25</v>
      </c>
      <c r="AB49">
        <v>180.75</v>
      </c>
      <c r="AC49">
        <v>27.5</v>
      </c>
      <c r="AD49">
        <v>-52.75</v>
      </c>
      <c r="AE49" t="s">
        <v>0</v>
      </c>
      <c r="AF49">
        <f t="shared" si="0"/>
        <v>7615.6080891927068</v>
      </c>
      <c r="AG49">
        <f t="shared" si="1"/>
        <v>13101.25</v>
      </c>
      <c r="AH49">
        <f t="shared" si="2"/>
        <v>3954.2107056324094</v>
      </c>
    </row>
    <row r="50" spans="1:34" x14ac:dyDescent="0.25">
      <c r="A50">
        <v>5426.875</v>
      </c>
      <c r="B50">
        <v>7915.140625</v>
      </c>
      <c r="C50">
        <v>4014.8125</v>
      </c>
      <c r="D50">
        <v>7828.84375</v>
      </c>
      <c r="E50">
        <v>10258.1875</v>
      </c>
      <c r="F50">
        <v>7784.78125</v>
      </c>
      <c r="G50">
        <v>5238.0302734375</v>
      </c>
      <c r="H50">
        <v>10448.5</v>
      </c>
      <c r="I50">
        <v>13084</v>
      </c>
      <c r="J50">
        <v>5623.75</v>
      </c>
      <c r="K50">
        <v>5483.5</v>
      </c>
      <c r="L50">
        <v>10602.25</v>
      </c>
      <c r="M50">
        <v>10570.75</v>
      </c>
      <c r="N50">
        <v>8042.5</v>
      </c>
      <c r="O50">
        <v>5494</v>
      </c>
      <c r="P50">
        <v>10438</v>
      </c>
      <c r="Q50">
        <v>3097.75</v>
      </c>
      <c r="R50">
        <v>10481.5</v>
      </c>
      <c r="S50">
        <v>3181</v>
      </c>
      <c r="T50">
        <v>5440.75</v>
      </c>
      <c r="U50">
        <v>8085.25</v>
      </c>
      <c r="V50">
        <v>10511.5</v>
      </c>
      <c r="W50">
        <v>5488</v>
      </c>
      <c r="X50">
        <v>13087</v>
      </c>
      <c r="Y50">
        <v>3145.75</v>
      </c>
      <c r="Z50">
        <v>10667.5</v>
      </c>
      <c r="AA50">
        <v>276.25</v>
      </c>
      <c r="AB50">
        <v>110</v>
      </c>
      <c r="AC50">
        <v>15.75</v>
      </c>
      <c r="AD50">
        <v>436.5</v>
      </c>
      <c r="AE50" t="s">
        <v>0</v>
      </c>
      <c r="AF50">
        <f t="shared" si="0"/>
        <v>6489.1005208333336</v>
      </c>
      <c r="AG50">
        <f t="shared" si="1"/>
        <v>13033</v>
      </c>
      <c r="AH50">
        <f t="shared" si="2"/>
        <v>3772.1393879835409</v>
      </c>
    </row>
    <row r="51" spans="1:34" x14ac:dyDescent="0.25">
      <c r="A51">
        <v>4247.875</v>
      </c>
      <c r="B51">
        <v>9355.75</v>
      </c>
      <c r="C51">
        <v>4032.8125</v>
      </c>
      <c r="D51">
        <v>4037.40625</v>
      </c>
      <c r="E51">
        <v>5341.09375</v>
      </c>
      <c r="F51">
        <v>9007.9375</v>
      </c>
      <c r="G51">
        <v>6427.1875</v>
      </c>
      <c r="H51">
        <v>5449</v>
      </c>
      <c r="I51">
        <v>10596.25</v>
      </c>
      <c r="J51">
        <v>8118.25</v>
      </c>
      <c r="K51">
        <v>5596.75</v>
      </c>
      <c r="L51">
        <v>10615.75</v>
      </c>
      <c r="M51">
        <v>8007.25</v>
      </c>
      <c r="N51">
        <v>3145</v>
      </c>
      <c r="O51">
        <v>10643.5</v>
      </c>
      <c r="P51">
        <v>8147.5</v>
      </c>
      <c r="Q51">
        <v>5522.5</v>
      </c>
      <c r="R51">
        <v>7984</v>
      </c>
      <c r="S51">
        <v>8102.5</v>
      </c>
      <c r="T51">
        <v>8116</v>
      </c>
      <c r="U51">
        <v>8174.5</v>
      </c>
      <c r="V51">
        <v>10477.75</v>
      </c>
      <c r="W51">
        <v>3172</v>
      </c>
      <c r="X51">
        <v>5525.5</v>
      </c>
      <c r="Y51">
        <v>10557.25</v>
      </c>
      <c r="Z51">
        <v>10570.75</v>
      </c>
      <c r="AA51">
        <v>-52.75</v>
      </c>
      <c r="AB51">
        <v>383.5</v>
      </c>
      <c r="AC51">
        <v>-428</v>
      </c>
      <c r="AD51">
        <v>157.25</v>
      </c>
      <c r="AE51" t="s">
        <v>0</v>
      </c>
      <c r="AF51">
        <f t="shared" si="0"/>
        <v>6742.6140299479166</v>
      </c>
      <c r="AG51">
        <f t="shared" si="1"/>
        <v>13087</v>
      </c>
      <c r="AH51">
        <f t="shared" si="2"/>
        <v>3782.9354845109451</v>
      </c>
    </row>
    <row r="52" spans="1:34" x14ac:dyDescent="0.25">
      <c r="A52">
        <v>5157.8125</v>
      </c>
      <c r="B52">
        <v>4081.84375</v>
      </c>
      <c r="C52">
        <v>11564.40625</v>
      </c>
      <c r="D52">
        <v>11506.96875</v>
      </c>
      <c r="E52">
        <v>7653.90625</v>
      </c>
      <c r="F52">
        <v>8984.59375</v>
      </c>
      <c r="G52">
        <v>7631.21875</v>
      </c>
      <c r="H52">
        <v>10579.75</v>
      </c>
      <c r="I52">
        <v>10648.75</v>
      </c>
      <c r="J52">
        <v>3119.5</v>
      </c>
      <c r="K52">
        <v>10464.25</v>
      </c>
      <c r="L52">
        <v>2935</v>
      </c>
      <c r="M52">
        <v>8039.5</v>
      </c>
      <c r="N52">
        <v>3124</v>
      </c>
      <c r="O52">
        <v>12988</v>
      </c>
      <c r="P52">
        <v>3127.75</v>
      </c>
      <c r="Q52">
        <v>3107.5</v>
      </c>
      <c r="R52">
        <v>8000.5</v>
      </c>
      <c r="S52">
        <v>10477</v>
      </c>
      <c r="T52">
        <v>10582.75</v>
      </c>
      <c r="U52">
        <v>5566.75</v>
      </c>
      <c r="V52">
        <v>10430.5</v>
      </c>
      <c r="W52">
        <v>8099.5</v>
      </c>
      <c r="X52">
        <v>7923.25</v>
      </c>
      <c r="Y52">
        <v>10573</v>
      </c>
      <c r="Z52">
        <v>3199</v>
      </c>
      <c r="AA52">
        <v>682</v>
      </c>
      <c r="AB52">
        <v>127.75</v>
      </c>
      <c r="AC52">
        <v>511.5</v>
      </c>
      <c r="AD52">
        <v>289.75</v>
      </c>
      <c r="AE52" t="s">
        <v>0</v>
      </c>
      <c r="AF52">
        <f t="shared" si="0"/>
        <v>6367.7354166666664</v>
      </c>
      <c r="AG52">
        <f t="shared" si="1"/>
        <v>10643.5</v>
      </c>
      <c r="AH52">
        <f t="shared" si="2"/>
        <v>3389.9829982417396</v>
      </c>
    </row>
    <row r="53" spans="1:34" x14ac:dyDescent="0.25">
      <c r="A53">
        <v>13027.375</v>
      </c>
      <c r="B53">
        <v>9179.67578125</v>
      </c>
      <c r="C53">
        <v>5328.37109375</v>
      </c>
      <c r="D53">
        <v>5302.09375</v>
      </c>
      <c r="E53">
        <v>5267.59375</v>
      </c>
      <c r="F53">
        <v>7778.59375</v>
      </c>
      <c r="G53">
        <v>9038.5</v>
      </c>
      <c r="H53">
        <v>10564</v>
      </c>
      <c r="I53">
        <v>10563.25</v>
      </c>
      <c r="J53">
        <v>5368.75</v>
      </c>
      <c r="K53">
        <v>8051.5</v>
      </c>
      <c r="L53">
        <v>7932.25</v>
      </c>
      <c r="M53">
        <v>10630.75</v>
      </c>
      <c r="N53">
        <v>7988.5</v>
      </c>
      <c r="O53">
        <v>10597.75</v>
      </c>
      <c r="P53">
        <v>5670.25</v>
      </c>
      <c r="Q53">
        <v>10387.75</v>
      </c>
      <c r="R53">
        <v>5511.25</v>
      </c>
      <c r="S53">
        <v>10474</v>
      </c>
      <c r="T53">
        <v>10588.75</v>
      </c>
      <c r="U53">
        <v>10524.25</v>
      </c>
      <c r="V53">
        <v>7983.25</v>
      </c>
      <c r="W53">
        <v>5552.5</v>
      </c>
      <c r="X53">
        <v>8046.25</v>
      </c>
      <c r="Y53">
        <v>5396.5</v>
      </c>
      <c r="Z53">
        <v>10607.5</v>
      </c>
      <c r="AA53">
        <v>-156.75</v>
      </c>
      <c r="AB53">
        <v>26.5</v>
      </c>
      <c r="AC53">
        <v>342.5</v>
      </c>
      <c r="AD53">
        <v>5</v>
      </c>
      <c r="AE53" t="s">
        <v>0</v>
      </c>
      <c r="AF53">
        <f t="shared" si="0"/>
        <v>6705.9333333333334</v>
      </c>
      <c r="AG53">
        <f t="shared" si="1"/>
        <v>12988</v>
      </c>
      <c r="AH53">
        <f t="shared" si="2"/>
        <v>3874.4511027969379</v>
      </c>
    </row>
    <row r="54" spans="1:34" x14ac:dyDescent="0.25">
      <c r="A54">
        <v>11751.671875</v>
      </c>
      <c r="B54">
        <v>5260.84375</v>
      </c>
      <c r="C54">
        <v>6592.9375</v>
      </c>
      <c r="D54">
        <v>10205.59375</v>
      </c>
      <c r="E54">
        <v>10270.84375</v>
      </c>
      <c r="F54">
        <v>5277.25</v>
      </c>
      <c r="G54">
        <v>10291.65625</v>
      </c>
      <c r="H54">
        <v>8091.25</v>
      </c>
      <c r="I54">
        <v>10504.75</v>
      </c>
      <c r="J54">
        <v>10594</v>
      </c>
      <c r="K54">
        <v>2914</v>
      </c>
      <c r="L54">
        <v>2914</v>
      </c>
      <c r="M54">
        <v>13087.75</v>
      </c>
      <c r="N54">
        <v>8128.75</v>
      </c>
      <c r="O54">
        <v>13081.75</v>
      </c>
      <c r="P54">
        <v>13110.25</v>
      </c>
      <c r="Q54">
        <v>5584.75</v>
      </c>
      <c r="R54">
        <v>8053.75</v>
      </c>
      <c r="S54">
        <v>10519</v>
      </c>
      <c r="T54">
        <v>5575.75</v>
      </c>
      <c r="U54">
        <v>13014.25</v>
      </c>
      <c r="V54">
        <v>8059</v>
      </c>
      <c r="W54">
        <v>10546</v>
      </c>
      <c r="X54">
        <v>5653</v>
      </c>
      <c r="Y54">
        <v>8065</v>
      </c>
      <c r="Z54">
        <v>10540.75</v>
      </c>
      <c r="AA54">
        <v>-129</v>
      </c>
      <c r="AB54">
        <v>210.75</v>
      </c>
      <c r="AC54">
        <v>5388.25</v>
      </c>
      <c r="AD54">
        <v>250.75</v>
      </c>
      <c r="AE54" t="s">
        <v>0</v>
      </c>
      <c r="AF54">
        <f t="shared" si="0"/>
        <v>7252.6151041666662</v>
      </c>
      <c r="AG54">
        <f t="shared" si="1"/>
        <v>13027.375</v>
      </c>
      <c r="AH54">
        <f t="shared" si="2"/>
        <v>3537.4965440052679</v>
      </c>
    </row>
    <row r="55" spans="1:34" x14ac:dyDescent="0.25">
      <c r="A55">
        <v>5466.15625</v>
      </c>
      <c r="B55">
        <v>9322.09375</v>
      </c>
      <c r="C55">
        <v>8081.21875</v>
      </c>
      <c r="D55">
        <v>9351.53125</v>
      </c>
      <c r="E55">
        <v>10389.208984375</v>
      </c>
      <c r="F55">
        <v>10252.375</v>
      </c>
      <c r="G55">
        <v>9048.625</v>
      </c>
      <c r="H55">
        <v>7984</v>
      </c>
      <c r="I55">
        <v>5613.25</v>
      </c>
      <c r="J55">
        <v>3112</v>
      </c>
      <c r="K55">
        <v>8127.25</v>
      </c>
      <c r="L55">
        <v>3058</v>
      </c>
      <c r="M55">
        <v>5585.5</v>
      </c>
      <c r="N55">
        <v>5623.75</v>
      </c>
      <c r="O55">
        <v>5557</v>
      </c>
      <c r="P55">
        <v>8104.75</v>
      </c>
      <c r="Q55">
        <v>8104.75</v>
      </c>
      <c r="R55">
        <v>8101.75</v>
      </c>
      <c r="S55">
        <v>5555.5</v>
      </c>
      <c r="T55">
        <v>10638.25</v>
      </c>
      <c r="U55">
        <v>8139.25</v>
      </c>
      <c r="V55">
        <v>8129.5</v>
      </c>
      <c r="W55">
        <v>13083.25</v>
      </c>
      <c r="X55">
        <v>10621.75</v>
      </c>
      <c r="Y55">
        <v>1801</v>
      </c>
      <c r="Z55">
        <v>13075.75</v>
      </c>
      <c r="AA55">
        <v>819</v>
      </c>
      <c r="AB55">
        <v>646</v>
      </c>
      <c r="AC55">
        <v>342.5</v>
      </c>
      <c r="AD55">
        <v>342.5</v>
      </c>
      <c r="AE55" t="s">
        <v>0</v>
      </c>
      <c r="AF55">
        <f t="shared" si="0"/>
        <v>7780.309895833333</v>
      </c>
      <c r="AG55">
        <f t="shared" si="1"/>
        <v>13110.25</v>
      </c>
      <c r="AH55">
        <f t="shared" si="2"/>
        <v>3841.2796907412712</v>
      </c>
    </row>
    <row r="56" spans="1:34" x14ac:dyDescent="0.25">
      <c r="A56">
        <v>13062.90625</v>
      </c>
      <c r="B56">
        <v>13051.46875</v>
      </c>
      <c r="C56">
        <v>5325.15625</v>
      </c>
      <c r="D56">
        <v>6586.09375</v>
      </c>
      <c r="E56">
        <v>8921.4011230468695</v>
      </c>
      <c r="F56">
        <v>4051.046875</v>
      </c>
      <c r="G56">
        <v>8863.69140625</v>
      </c>
      <c r="H56">
        <v>8088.25</v>
      </c>
      <c r="I56">
        <v>8024.5</v>
      </c>
      <c r="J56">
        <v>3196</v>
      </c>
      <c r="K56">
        <v>5574.25</v>
      </c>
      <c r="L56">
        <v>5584</v>
      </c>
      <c r="M56">
        <v>5651.5</v>
      </c>
      <c r="N56">
        <v>10606</v>
      </c>
      <c r="O56">
        <v>10575.25</v>
      </c>
      <c r="P56">
        <v>13021.75</v>
      </c>
      <c r="Q56">
        <v>5631.25</v>
      </c>
      <c r="R56">
        <v>7980.25</v>
      </c>
      <c r="S56">
        <v>8096.5</v>
      </c>
      <c r="T56">
        <v>5593.75</v>
      </c>
      <c r="U56">
        <v>8135.5</v>
      </c>
      <c r="V56">
        <v>5514.25</v>
      </c>
      <c r="W56">
        <v>5466.25</v>
      </c>
      <c r="X56">
        <v>3181</v>
      </c>
      <c r="Y56">
        <v>5390.5</v>
      </c>
      <c r="Z56">
        <v>8032</v>
      </c>
      <c r="AA56">
        <v>27.5</v>
      </c>
      <c r="AB56">
        <v>315.75</v>
      </c>
      <c r="AC56">
        <v>206.5</v>
      </c>
      <c r="AD56">
        <v>146</v>
      </c>
      <c r="AE56" t="s">
        <v>0</v>
      </c>
      <c r="AF56">
        <f t="shared" si="0"/>
        <v>6802.5819661458336</v>
      </c>
      <c r="AG56">
        <f t="shared" si="1"/>
        <v>13083.25</v>
      </c>
      <c r="AH56">
        <f t="shared" si="2"/>
        <v>3573.853419135869</v>
      </c>
    </row>
    <row r="57" spans="1:34" x14ac:dyDescent="0.25">
      <c r="A57">
        <v>5570.11328125</v>
      </c>
      <c r="B57">
        <v>5564.93359375</v>
      </c>
      <c r="C57">
        <v>13055.21875</v>
      </c>
      <c r="D57">
        <v>9030.625</v>
      </c>
      <c r="E57">
        <v>9029.78125</v>
      </c>
      <c r="F57">
        <v>3828.0501403808498</v>
      </c>
      <c r="G57">
        <v>11288.211425781201</v>
      </c>
      <c r="H57">
        <v>10596.25</v>
      </c>
      <c r="I57">
        <v>3103</v>
      </c>
      <c r="J57">
        <v>13016.5</v>
      </c>
      <c r="K57">
        <v>10596.25</v>
      </c>
      <c r="L57">
        <v>13045</v>
      </c>
      <c r="M57">
        <v>7969</v>
      </c>
      <c r="N57">
        <v>8057.5</v>
      </c>
      <c r="O57">
        <v>5498.5</v>
      </c>
      <c r="P57">
        <v>8047.75</v>
      </c>
      <c r="Q57">
        <v>12911.5</v>
      </c>
      <c r="R57">
        <v>13045</v>
      </c>
      <c r="S57">
        <v>8104</v>
      </c>
      <c r="T57">
        <v>10540</v>
      </c>
      <c r="U57">
        <v>10588.75</v>
      </c>
      <c r="V57">
        <v>10585.75</v>
      </c>
      <c r="W57">
        <v>10485.25</v>
      </c>
      <c r="X57">
        <v>10427.5</v>
      </c>
      <c r="Y57">
        <v>8117.5</v>
      </c>
      <c r="Z57">
        <v>10489</v>
      </c>
      <c r="AA57">
        <v>157.25</v>
      </c>
      <c r="AB57">
        <v>-130</v>
      </c>
      <c r="AC57">
        <v>-27.75</v>
      </c>
      <c r="AD57">
        <v>5317.75</v>
      </c>
      <c r="AE57" t="s">
        <v>0</v>
      </c>
      <c r="AF57">
        <f t="shared" si="0"/>
        <v>6463.3421468098959</v>
      </c>
      <c r="AG57">
        <f t="shared" si="1"/>
        <v>13062.90625</v>
      </c>
      <c r="AH57">
        <f t="shared" si="2"/>
        <v>3581.0251534968938</v>
      </c>
    </row>
    <row r="58" spans="1:34" x14ac:dyDescent="0.25">
      <c r="A58">
        <v>8097.40234375</v>
      </c>
      <c r="B58">
        <v>6801.625</v>
      </c>
      <c r="C58">
        <v>5449</v>
      </c>
      <c r="D58">
        <v>13042.5625</v>
      </c>
      <c r="E58">
        <v>9280.1875</v>
      </c>
      <c r="F58">
        <v>7881.7764282226499</v>
      </c>
      <c r="G58">
        <v>6488.40625</v>
      </c>
      <c r="H58">
        <v>10528</v>
      </c>
      <c r="I58">
        <v>8089</v>
      </c>
      <c r="J58">
        <v>5554.75</v>
      </c>
      <c r="K58">
        <v>3043</v>
      </c>
      <c r="L58">
        <v>10645</v>
      </c>
      <c r="M58">
        <v>7942</v>
      </c>
      <c r="N58">
        <v>13031.5</v>
      </c>
      <c r="O58">
        <v>8050</v>
      </c>
      <c r="P58">
        <v>10521.25</v>
      </c>
      <c r="Q58">
        <v>8027.5</v>
      </c>
      <c r="R58">
        <v>5431.75</v>
      </c>
      <c r="S58">
        <v>8089</v>
      </c>
      <c r="T58">
        <v>5642.5</v>
      </c>
      <c r="U58">
        <v>7952.5</v>
      </c>
      <c r="V58">
        <v>5647</v>
      </c>
      <c r="W58">
        <v>13103.5</v>
      </c>
      <c r="X58">
        <v>5545</v>
      </c>
      <c r="Y58">
        <v>12995.5</v>
      </c>
      <c r="Z58">
        <v>13057</v>
      </c>
      <c r="AA58">
        <v>131.5</v>
      </c>
      <c r="AB58">
        <v>98.75</v>
      </c>
      <c r="AC58">
        <v>-159.5</v>
      </c>
      <c r="AD58">
        <v>236.5</v>
      </c>
      <c r="AE58" t="s">
        <v>0</v>
      </c>
      <c r="AF58">
        <f t="shared" si="0"/>
        <v>8263.6061147054024</v>
      </c>
      <c r="AG58">
        <f t="shared" si="1"/>
        <v>13055.21875</v>
      </c>
      <c r="AH58">
        <f t="shared" si="2"/>
        <v>3859.7738571736945</v>
      </c>
    </row>
    <row r="59" spans="1:34" x14ac:dyDescent="0.25">
      <c r="A59">
        <v>4276.9375</v>
      </c>
      <c r="B59">
        <v>8114.125</v>
      </c>
      <c r="C59">
        <v>5576.9453125</v>
      </c>
      <c r="D59">
        <v>9271.5625</v>
      </c>
      <c r="E59">
        <v>6738.4375</v>
      </c>
      <c r="F59">
        <v>6593.875</v>
      </c>
      <c r="G59">
        <v>6453.25</v>
      </c>
      <c r="H59">
        <v>5659.75</v>
      </c>
      <c r="I59">
        <v>2975.5</v>
      </c>
      <c r="J59">
        <v>5448.25</v>
      </c>
      <c r="K59">
        <v>10513</v>
      </c>
      <c r="L59">
        <v>2947</v>
      </c>
      <c r="M59">
        <v>10479.25</v>
      </c>
      <c r="N59">
        <v>5661.25</v>
      </c>
      <c r="O59">
        <v>13060.75</v>
      </c>
      <c r="P59">
        <v>10600</v>
      </c>
      <c r="Q59">
        <v>7984</v>
      </c>
      <c r="R59">
        <v>10582.75</v>
      </c>
      <c r="S59">
        <v>10541.5</v>
      </c>
      <c r="T59">
        <v>13096</v>
      </c>
      <c r="U59">
        <v>13009</v>
      </c>
      <c r="V59">
        <v>13006</v>
      </c>
      <c r="W59">
        <v>12972.25</v>
      </c>
      <c r="X59">
        <v>10536.25</v>
      </c>
      <c r="Y59">
        <v>5374.75</v>
      </c>
      <c r="Z59">
        <v>8173.75</v>
      </c>
      <c r="AA59">
        <v>818.75</v>
      </c>
      <c r="AB59">
        <v>698.5</v>
      </c>
      <c r="AC59">
        <v>342.5</v>
      </c>
      <c r="AD59">
        <v>102.5</v>
      </c>
      <c r="AE59" t="s">
        <v>0</v>
      </c>
      <c r="AF59">
        <f t="shared" si="0"/>
        <v>7341.4653340657551</v>
      </c>
      <c r="AG59">
        <f t="shared" si="1"/>
        <v>13103.5</v>
      </c>
      <c r="AH59">
        <f t="shared" si="2"/>
        <v>3879.1211493911201</v>
      </c>
    </row>
    <row r="60" spans="1:34" x14ac:dyDescent="0.25">
      <c r="A60">
        <v>5656</v>
      </c>
      <c r="B60">
        <v>6692.59375</v>
      </c>
      <c r="C60">
        <v>4194.625</v>
      </c>
      <c r="D60">
        <v>13123</v>
      </c>
      <c r="E60">
        <v>10453.65625</v>
      </c>
      <c r="F60">
        <v>8942.125</v>
      </c>
      <c r="G60">
        <v>11458.09375</v>
      </c>
      <c r="H60">
        <v>2975.5</v>
      </c>
      <c r="I60">
        <v>5475.25</v>
      </c>
      <c r="J60">
        <v>5492.5</v>
      </c>
      <c r="K60">
        <v>13165</v>
      </c>
      <c r="L60">
        <v>13030</v>
      </c>
      <c r="M60">
        <v>13027</v>
      </c>
      <c r="N60">
        <v>5428.75</v>
      </c>
      <c r="O60">
        <v>7983.25</v>
      </c>
      <c r="P60">
        <v>5611</v>
      </c>
      <c r="Q60">
        <v>5423.5</v>
      </c>
      <c r="R60">
        <v>7966</v>
      </c>
      <c r="S60">
        <v>8037.25</v>
      </c>
      <c r="T60">
        <v>5551.75</v>
      </c>
      <c r="U60">
        <v>2977.75</v>
      </c>
      <c r="V60">
        <v>12999.25</v>
      </c>
      <c r="W60">
        <v>8130.25</v>
      </c>
      <c r="X60">
        <v>7958.5</v>
      </c>
      <c r="Y60">
        <v>5059.25</v>
      </c>
      <c r="Z60">
        <v>8098</v>
      </c>
      <c r="AA60">
        <v>-316.5</v>
      </c>
      <c r="AB60">
        <v>-63.5</v>
      </c>
      <c r="AC60">
        <v>433.75</v>
      </c>
      <c r="AD60">
        <v>208.75</v>
      </c>
      <c r="AE60" t="s">
        <v>0</v>
      </c>
      <c r="AF60">
        <f t="shared" si="0"/>
        <v>7386.9460937499998</v>
      </c>
      <c r="AG60">
        <f t="shared" si="1"/>
        <v>13096</v>
      </c>
      <c r="AH60">
        <f t="shared" si="2"/>
        <v>4009.718316384718</v>
      </c>
    </row>
    <row r="61" spans="1:34" x14ac:dyDescent="0.25">
      <c r="A61">
        <v>8099.875</v>
      </c>
      <c r="B61">
        <v>6787.75</v>
      </c>
      <c r="C61">
        <v>5560.75</v>
      </c>
      <c r="D61">
        <v>5504.5</v>
      </c>
      <c r="E61">
        <v>13034.40625</v>
      </c>
      <c r="F61">
        <v>9013.01171875</v>
      </c>
      <c r="G61">
        <v>5060.95703125</v>
      </c>
      <c r="H61">
        <v>10568.5</v>
      </c>
      <c r="I61">
        <v>5579.5</v>
      </c>
      <c r="J61">
        <v>5472.25</v>
      </c>
      <c r="K61">
        <v>2976.25</v>
      </c>
      <c r="L61">
        <v>5501.5</v>
      </c>
      <c r="M61">
        <v>3163</v>
      </c>
      <c r="N61">
        <v>5525.5</v>
      </c>
      <c r="O61">
        <v>5423.5</v>
      </c>
      <c r="P61">
        <v>5597.5</v>
      </c>
      <c r="Q61">
        <v>10423.75</v>
      </c>
      <c r="R61">
        <v>5593</v>
      </c>
      <c r="S61">
        <v>10496.5</v>
      </c>
      <c r="T61">
        <v>7939.75</v>
      </c>
      <c r="U61">
        <v>10492</v>
      </c>
      <c r="V61">
        <v>2966.5</v>
      </c>
      <c r="W61">
        <v>1293.25</v>
      </c>
      <c r="X61">
        <v>3147.25</v>
      </c>
      <c r="Y61">
        <v>778.75</v>
      </c>
      <c r="Z61">
        <v>10453</v>
      </c>
      <c r="AA61">
        <v>941</v>
      </c>
      <c r="AB61">
        <v>128.25</v>
      </c>
      <c r="AC61">
        <v>463.75</v>
      </c>
      <c r="AD61">
        <v>296.25</v>
      </c>
      <c r="AE61" t="s">
        <v>0</v>
      </c>
      <c r="AF61">
        <f t="shared" si="0"/>
        <v>6839.078125</v>
      </c>
      <c r="AG61">
        <f t="shared" si="1"/>
        <v>13165</v>
      </c>
      <c r="AH61">
        <f t="shared" si="2"/>
        <v>3989.5770476648972</v>
      </c>
    </row>
    <row r="62" spans="1:34" x14ac:dyDescent="0.25">
      <c r="A62">
        <v>4303.55078125</v>
      </c>
      <c r="B62">
        <v>7615.5625</v>
      </c>
      <c r="C62">
        <v>7671.0625</v>
      </c>
      <c r="D62">
        <v>3899.875</v>
      </c>
      <c r="E62">
        <v>3949.75</v>
      </c>
      <c r="F62">
        <v>5178.71875</v>
      </c>
      <c r="G62">
        <v>6223.75146484375</v>
      </c>
      <c r="H62">
        <v>5434.75</v>
      </c>
      <c r="I62">
        <v>7959.25</v>
      </c>
      <c r="J62">
        <v>10501</v>
      </c>
      <c r="K62">
        <v>2941.75</v>
      </c>
      <c r="L62">
        <v>5509.75</v>
      </c>
      <c r="M62">
        <v>3011.5</v>
      </c>
      <c r="N62">
        <v>7937.5</v>
      </c>
      <c r="O62">
        <v>5482</v>
      </c>
      <c r="P62">
        <v>12934.75</v>
      </c>
      <c r="Q62">
        <v>3070</v>
      </c>
      <c r="R62">
        <v>5474.5</v>
      </c>
      <c r="S62">
        <v>10476.25</v>
      </c>
      <c r="T62">
        <v>2968</v>
      </c>
      <c r="U62">
        <v>13066.75</v>
      </c>
      <c r="V62">
        <v>7973.5</v>
      </c>
      <c r="W62">
        <v>5477.5</v>
      </c>
      <c r="X62">
        <v>8047.75</v>
      </c>
      <c r="Y62">
        <v>7930.25</v>
      </c>
      <c r="Z62">
        <v>7985.5</v>
      </c>
      <c r="AA62">
        <v>132.25</v>
      </c>
      <c r="AB62">
        <v>290</v>
      </c>
      <c r="AC62">
        <v>153</v>
      </c>
      <c r="AD62">
        <v>-132.75</v>
      </c>
      <c r="AE62" t="s">
        <v>0</v>
      </c>
      <c r="AF62">
        <f t="shared" si="0"/>
        <v>5609.3916666666664</v>
      </c>
      <c r="AG62">
        <f t="shared" si="1"/>
        <v>13034.40625</v>
      </c>
      <c r="AH62">
        <f t="shared" si="2"/>
        <v>3528.7059314431608</v>
      </c>
    </row>
    <row r="63" spans="1:34" x14ac:dyDescent="0.25">
      <c r="A63">
        <v>8127.71875</v>
      </c>
      <c r="B63">
        <v>5513.59375</v>
      </c>
      <c r="C63">
        <v>5171.5</v>
      </c>
      <c r="D63">
        <v>7744.65625</v>
      </c>
      <c r="E63">
        <v>4940.96875</v>
      </c>
      <c r="F63">
        <v>12306.4375</v>
      </c>
      <c r="G63">
        <v>11098.5625</v>
      </c>
      <c r="H63">
        <v>8029</v>
      </c>
      <c r="I63">
        <v>8019.25</v>
      </c>
      <c r="J63">
        <v>5667.25</v>
      </c>
      <c r="K63">
        <v>8033.5</v>
      </c>
      <c r="L63">
        <v>2974.75</v>
      </c>
      <c r="M63">
        <v>5576.5</v>
      </c>
      <c r="N63">
        <v>2991.25</v>
      </c>
      <c r="O63">
        <v>12919</v>
      </c>
      <c r="P63">
        <v>13007.5</v>
      </c>
      <c r="Q63">
        <v>8089.75</v>
      </c>
      <c r="R63">
        <v>2970.25</v>
      </c>
      <c r="S63">
        <v>8143</v>
      </c>
      <c r="T63">
        <v>3088</v>
      </c>
      <c r="U63">
        <v>10555.75</v>
      </c>
      <c r="V63">
        <v>5534.5</v>
      </c>
      <c r="W63">
        <v>1775.5</v>
      </c>
      <c r="X63">
        <v>8158</v>
      </c>
      <c r="Y63">
        <v>10623.25</v>
      </c>
      <c r="Z63">
        <v>5560.75</v>
      </c>
      <c r="AA63">
        <v>1107.75</v>
      </c>
      <c r="AB63">
        <v>475.25</v>
      </c>
      <c r="AC63">
        <v>78</v>
      </c>
      <c r="AD63">
        <v>1345.25</v>
      </c>
      <c r="AE63" t="s">
        <v>0</v>
      </c>
      <c r="AF63">
        <f t="shared" si="0"/>
        <v>5782.2340332031254</v>
      </c>
      <c r="AG63">
        <f t="shared" si="1"/>
        <v>13066.75</v>
      </c>
      <c r="AH63">
        <f t="shared" si="2"/>
        <v>3435.80386473824</v>
      </c>
    </row>
    <row r="64" spans="1:34" x14ac:dyDescent="0.25">
      <c r="A64">
        <v>5553.0625</v>
      </c>
      <c r="B64">
        <v>9233.125</v>
      </c>
      <c r="C64">
        <v>6767.8046875</v>
      </c>
      <c r="D64">
        <v>6484.4453125</v>
      </c>
      <c r="E64">
        <v>10225.28125</v>
      </c>
      <c r="F64">
        <v>3961.46875</v>
      </c>
      <c r="G64">
        <v>5002</v>
      </c>
      <c r="H64">
        <v>10547.5</v>
      </c>
      <c r="I64">
        <v>5473</v>
      </c>
      <c r="J64">
        <v>5635</v>
      </c>
      <c r="K64">
        <v>8030.5</v>
      </c>
      <c r="L64">
        <v>5633.5</v>
      </c>
      <c r="M64">
        <v>8041</v>
      </c>
      <c r="N64">
        <v>10453.75</v>
      </c>
      <c r="O64">
        <v>10580.5</v>
      </c>
      <c r="P64">
        <v>7978</v>
      </c>
      <c r="Q64">
        <v>8044</v>
      </c>
      <c r="R64">
        <v>10617.25</v>
      </c>
      <c r="S64">
        <v>10567</v>
      </c>
      <c r="T64">
        <v>8135.5</v>
      </c>
      <c r="U64">
        <v>7978.75</v>
      </c>
      <c r="V64">
        <v>10590.25</v>
      </c>
      <c r="W64">
        <v>7996.75</v>
      </c>
      <c r="X64">
        <v>3023.5</v>
      </c>
      <c r="Y64">
        <v>3127.75</v>
      </c>
      <c r="Z64">
        <v>1070.25</v>
      </c>
      <c r="AA64">
        <v>19.5</v>
      </c>
      <c r="AB64">
        <v>489</v>
      </c>
      <c r="AC64">
        <v>389.25</v>
      </c>
      <c r="AD64">
        <v>-2.5</v>
      </c>
      <c r="AE64" t="s">
        <v>0</v>
      </c>
      <c r="AF64">
        <f t="shared" si="0"/>
        <v>6320.8812500000004</v>
      </c>
      <c r="AG64">
        <f t="shared" si="1"/>
        <v>13007.5</v>
      </c>
      <c r="AH64">
        <f t="shared" si="2"/>
        <v>3664.921709932546</v>
      </c>
    </row>
    <row r="65" spans="1:34" x14ac:dyDescent="0.25">
      <c r="A65">
        <v>11475.90625</v>
      </c>
      <c r="B65">
        <v>12711.53125</v>
      </c>
      <c r="C65">
        <v>3999.8125</v>
      </c>
      <c r="D65">
        <v>5358.25</v>
      </c>
      <c r="E65">
        <v>9051.8125</v>
      </c>
      <c r="F65">
        <v>12799.84375</v>
      </c>
      <c r="G65">
        <v>4032.66015625</v>
      </c>
      <c r="H65">
        <v>5579.5</v>
      </c>
      <c r="I65">
        <v>3105.25</v>
      </c>
      <c r="J65">
        <v>7938.25</v>
      </c>
      <c r="K65">
        <v>8153.5</v>
      </c>
      <c r="L65">
        <v>10604.5</v>
      </c>
      <c r="M65">
        <v>10553.5</v>
      </c>
      <c r="N65">
        <v>13057</v>
      </c>
      <c r="O65">
        <v>12973</v>
      </c>
      <c r="P65">
        <v>8086.75</v>
      </c>
      <c r="Q65">
        <v>5605</v>
      </c>
      <c r="R65">
        <v>8101.75</v>
      </c>
      <c r="S65">
        <v>10641.25</v>
      </c>
      <c r="T65">
        <v>5602.75</v>
      </c>
      <c r="U65">
        <v>5493.25</v>
      </c>
      <c r="V65">
        <v>7997.5</v>
      </c>
      <c r="W65">
        <v>10465</v>
      </c>
      <c r="X65">
        <v>10603.75</v>
      </c>
      <c r="Y65">
        <v>5647</v>
      </c>
      <c r="Z65">
        <v>10645</v>
      </c>
      <c r="AA65">
        <v>494.25</v>
      </c>
      <c r="AB65">
        <v>10564.75</v>
      </c>
      <c r="AC65">
        <v>-89.25</v>
      </c>
      <c r="AD65">
        <v>78</v>
      </c>
      <c r="AE65" t="s">
        <v>0</v>
      </c>
      <c r="AF65">
        <f t="shared" si="0"/>
        <v>6388.2062500000002</v>
      </c>
      <c r="AG65">
        <f t="shared" si="1"/>
        <v>10617.25</v>
      </c>
      <c r="AH65">
        <f t="shared" si="2"/>
        <v>3460.0145554421092</v>
      </c>
    </row>
    <row r="66" spans="1:34" x14ac:dyDescent="0.25">
      <c r="A66">
        <v>5594.5</v>
      </c>
      <c r="B66">
        <v>5596.375</v>
      </c>
      <c r="C66">
        <v>11762.98046875</v>
      </c>
      <c r="D66">
        <v>12998.44140625</v>
      </c>
      <c r="E66">
        <v>12793.73828125</v>
      </c>
      <c r="F66">
        <v>4069.375</v>
      </c>
      <c r="G66">
        <v>12770.78125</v>
      </c>
      <c r="H66">
        <v>13085.5</v>
      </c>
      <c r="I66">
        <v>8026.75</v>
      </c>
      <c r="J66">
        <v>10476.25</v>
      </c>
      <c r="K66">
        <v>10466.5</v>
      </c>
      <c r="L66">
        <v>3029.5</v>
      </c>
      <c r="M66">
        <v>5485.75</v>
      </c>
      <c r="N66">
        <v>10607.5</v>
      </c>
      <c r="O66">
        <v>7962.25</v>
      </c>
      <c r="P66">
        <v>3098.5</v>
      </c>
      <c r="Q66">
        <v>13018</v>
      </c>
      <c r="R66">
        <v>8024.5</v>
      </c>
      <c r="S66">
        <v>5639.5</v>
      </c>
      <c r="T66">
        <v>3107.5</v>
      </c>
      <c r="U66">
        <v>5552.5</v>
      </c>
      <c r="V66">
        <v>12988.75</v>
      </c>
      <c r="W66">
        <v>13114</v>
      </c>
      <c r="X66">
        <v>10435.75</v>
      </c>
      <c r="Y66">
        <v>2887</v>
      </c>
      <c r="Z66">
        <v>5483.5</v>
      </c>
      <c r="AA66">
        <v>-76.5</v>
      </c>
      <c r="AB66">
        <v>608.25</v>
      </c>
      <c r="AC66">
        <v>315.75</v>
      </c>
      <c r="AD66">
        <v>-293.5</v>
      </c>
      <c r="AE66" t="s">
        <v>0</v>
      </c>
      <c r="AF66">
        <f t="shared" si="0"/>
        <v>7711.0355468750004</v>
      </c>
      <c r="AG66">
        <f t="shared" si="1"/>
        <v>13057</v>
      </c>
      <c r="AH66">
        <f t="shared" si="2"/>
        <v>3783.0775472444543</v>
      </c>
    </row>
    <row r="67" spans="1:34" x14ac:dyDescent="0.25">
      <c r="A67">
        <v>9398.5</v>
      </c>
      <c r="B67">
        <v>5605.1875</v>
      </c>
      <c r="C67">
        <v>4328.125</v>
      </c>
      <c r="D67">
        <v>11827.180175781201</v>
      </c>
      <c r="E67">
        <v>13043.21875</v>
      </c>
      <c r="F67">
        <v>10570.842285156201</v>
      </c>
      <c r="G67">
        <v>4392.84765625</v>
      </c>
      <c r="H67">
        <v>5620</v>
      </c>
      <c r="I67">
        <v>8107</v>
      </c>
      <c r="J67">
        <v>12970</v>
      </c>
      <c r="K67">
        <v>10580.5</v>
      </c>
      <c r="L67">
        <v>10595.5</v>
      </c>
      <c r="M67">
        <v>5620.75</v>
      </c>
      <c r="N67">
        <v>13030.75</v>
      </c>
      <c r="O67">
        <v>13103.5</v>
      </c>
      <c r="P67">
        <v>8059</v>
      </c>
      <c r="Q67">
        <v>12932.5</v>
      </c>
      <c r="R67">
        <v>13060</v>
      </c>
      <c r="S67">
        <v>10534</v>
      </c>
      <c r="T67">
        <v>3163</v>
      </c>
      <c r="U67">
        <v>10477.75</v>
      </c>
      <c r="V67">
        <v>5430.25</v>
      </c>
      <c r="W67">
        <v>7928.5</v>
      </c>
      <c r="X67">
        <v>2054.5</v>
      </c>
      <c r="Y67">
        <v>8030.5</v>
      </c>
      <c r="Z67">
        <v>10560.25</v>
      </c>
      <c r="AA67">
        <v>-233.5</v>
      </c>
      <c r="AB67">
        <v>-107</v>
      </c>
      <c r="AC67">
        <v>489</v>
      </c>
      <c r="AD67">
        <v>80.5</v>
      </c>
      <c r="AE67" t="s">
        <v>0</v>
      </c>
      <c r="AF67">
        <f t="shared" ref="AF67:AF105" si="3">AVERAGE(A66:AD66)</f>
        <v>7287.6563802083338</v>
      </c>
      <c r="AG67">
        <f t="shared" ref="AG67:AG105" si="4">MAX(A66:AD66)</f>
        <v>13114</v>
      </c>
      <c r="AH67">
        <f t="shared" ref="AH67:AH105" si="5">_xlfn.STDEV.P(A66:AD66)</f>
        <v>4451.339651333049</v>
      </c>
    </row>
    <row r="68" spans="1:34" x14ac:dyDescent="0.25">
      <c r="A68">
        <v>10601.3125</v>
      </c>
      <c r="B68">
        <v>13038.25</v>
      </c>
      <c r="C68">
        <v>13046.27734375</v>
      </c>
      <c r="D68">
        <v>4242.34375</v>
      </c>
      <c r="E68">
        <v>10531</v>
      </c>
      <c r="F68">
        <v>12939.8125</v>
      </c>
      <c r="G68">
        <v>7815.6475219726499</v>
      </c>
      <c r="H68">
        <v>5509.75</v>
      </c>
      <c r="I68">
        <v>8050</v>
      </c>
      <c r="J68">
        <v>10474.75</v>
      </c>
      <c r="K68">
        <v>10558.75</v>
      </c>
      <c r="L68">
        <v>8033.5</v>
      </c>
      <c r="M68">
        <v>8147.5</v>
      </c>
      <c r="N68">
        <v>7938.25</v>
      </c>
      <c r="O68">
        <v>10523.5</v>
      </c>
      <c r="P68">
        <v>8048.5</v>
      </c>
      <c r="Q68">
        <v>5565.25</v>
      </c>
      <c r="R68">
        <v>3043</v>
      </c>
      <c r="S68">
        <v>2977</v>
      </c>
      <c r="T68">
        <v>12977.5</v>
      </c>
      <c r="U68">
        <v>3037</v>
      </c>
      <c r="V68">
        <v>8114.5</v>
      </c>
      <c r="W68">
        <v>2965</v>
      </c>
      <c r="X68">
        <v>7900</v>
      </c>
      <c r="Y68">
        <v>3018.25</v>
      </c>
      <c r="Z68">
        <v>10505.5</v>
      </c>
      <c r="AA68">
        <v>84.25</v>
      </c>
      <c r="AB68">
        <v>129.25</v>
      </c>
      <c r="AC68">
        <v>185</v>
      </c>
      <c r="AD68">
        <v>-24</v>
      </c>
      <c r="AE68" t="s">
        <v>0</v>
      </c>
      <c r="AF68">
        <f t="shared" si="3"/>
        <v>7708.4383789062458</v>
      </c>
      <c r="AG68">
        <f t="shared" si="4"/>
        <v>13103.5</v>
      </c>
      <c r="AH68">
        <f t="shared" si="5"/>
        <v>4344.2203631792945</v>
      </c>
    </row>
    <row r="69" spans="1:34" x14ac:dyDescent="0.25">
      <c r="A69">
        <v>9273.40966796875</v>
      </c>
      <c r="B69">
        <v>5635.28125</v>
      </c>
      <c r="C69">
        <v>10552.1875</v>
      </c>
      <c r="D69">
        <v>6795.9765625</v>
      </c>
      <c r="E69">
        <v>9093.0390625</v>
      </c>
      <c r="F69">
        <v>4082.96875</v>
      </c>
      <c r="G69">
        <v>7822.375</v>
      </c>
      <c r="H69">
        <v>10547.5</v>
      </c>
      <c r="I69">
        <v>7945</v>
      </c>
      <c r="J69">
        <v>13090.75</v>
      </c>
      <c r="K69">
        <v>10485.25</v>
      </c>
      <c r="L69">
        <v>8089</v>
      </c>
      <c r="M69">
        <v>13076.5</v>
      </c>
      <c r="N69">
        <v>10465</v>
      </c>
      <c r="O69">
        <v>2977.75</v>
      </c>
      <c r="P69">
        <v>13082.5</v>
      </c>
      <c r="Q69">
        <v>5595.25</v>
      </c>
      <c r="R69">
        <v>8060.5</v>
      </c>
      <c r="S69">
        <v>3107.5</v>
      </c>
      <c r="T69">
        <v>7975</v>
      </c>
      <c r="U69">
        <v>5619.25</v>
      </c>
      <c r="V69">
        <v>5508.25</v>
      </c>
      <c r="W69">
        <v>7931.5</v>
      </c>
      <c r="X69">
        <v>10563.25</v>
      </c>
      <c r="Y69">
        <v>10361.5</v>
      </c>
      <c r="Z69">
        <v>5475.25</v>
      </c>
      <c r="AA69">
        <v>723.25</v>
      </c>
      <c r="AB69">
        <v>-181</v>
      </c>
      <c r="AC69">
        <v>1057.5</v>
      </c>
      <c r="AD69">
        <v>-24</v>
      </c>
      <c r="AE69" t="s">
        <v>0</v>
      </c>
      <c r="AF69">
        <f t="shared" si="3"/>
        <v>6999.2214538574217</v>
      </c>
      <c r="AG69">
        <f t="shared" si="4"/>
        <v>13046.27734375</v>
      </c>
      <c r="AH69">
        <f t="shared" si="5"/>
        <v>4120.9899416568114</v>
      </c>
    </row>
    <row r="70" spans="1:34" x14ac:dyDescent="0.25">
      <c r="A70">
        <v>8100.71875</v>
      </c>
      <c r="B70">
        <v>6771.8125</v>
      </c>
      <c r="C70">
        <v>6829.1875</v>
      </c>
      <c r="D70">
        <v>6569.40625</v>
      </c>
      <c r="E70">
        <v>10187.5234375</v>
      </c>
      <c r="F70">
        <v>5127.0625</v>
      </c>
      <c r="G70">
        <v>3860.40625</v>
      </c>
      <c r="H70">
        <v>10588</v>
      </c>
      <c r="I70">
        <v>13058.5</v>
      </c>
      <c r="J70">
        <v>13048.75</v>
      </c>
      <c r="K70">
        <v>5450.5</v>
      </c>
      <c r="L70">
        <v>13013.5</v>
      </c>
      <c r="M70">
        <v>13028.5</v>
      </c>
      <c r="N70">
        <v>10552.75</v>
      </c>
      <c r="O70">
        <v>8094.25</v>
      </c>
      <c r="P70">
        <v>7982.5</v>
      </c>
      <c r="Q70">
        <v>13051</v>
      </c>
      <c r="R70">
        <v>8007.25</v>
      </c>
      <c r="S70">
        <v>5614.75</v>
      </c>
      <c r="T70">
        <v>13037.5</v>
      </c>
      <c r="U70">
        <v>5575.75</v>
      </c>
      <c r="V70">
        <v>13032.25</v>
      </c>
      <c r="W70">
        <v>8035</v>
      </c>
      <c r="X70">
        <v>8023.75</v>
      </c>
      <c r="Y70">
        <v>12946</v>
      </c>
      <c r="Z70">
        <v>10618.75</v>
      </c>
      <c r="AA70">
        <v>270</v>
      </c>
      <c r="AB70">
        <v>546.75</v>
      </c>
      <c r="AC70">
        <v>-21.75</v>
      </c>
      <c r="AD70">
        <v>184</v>
      </c>
      <c r="AE70" t="s">
        <v>0</v>
      </c>
      <c r="AF70">
        <f t="shared" si="3"/>
        <v>7159.582926432292</v>
      </c>
      <c r="AG70">
        <f t="shared" si="4"/>
        <v>13090.75</v>
      </c>
      <c r="AH70">
        <f t="shared" si="5"/>
        <v>3762.2739205818616</v>
      </c>
    </row>
    <row r="71" spans="1:34" x14ac:dyDescent="0.25">
      <c r="A71">
        <v>6736.5625</v>
      </c>
      <c r="B71">
        <v>11820.625</v>
      </c>
      <c r="C71">
        <v>13043.59375</v>
      </c>
      <c r="D71">
        <v>10560.0625</v>
      </c>
      <c r="E71">
        <v>11781.53125</v>
      </c>
      <c r="F71">
        <v>4391.6875</v>
      </c>
      <c r="G71">
        <v>7966.5625</v>
      </c>
      <c r="H71">
        <v>5512.75</v>
      </c>
      <c r="I71">
        <v>13057</v>
      </c>
      <c r="J71">
        <v>5447.5</v>
      </c>
      <c r="K71">
        <v>5644.75</v>
      </c>
      <c r="L71">
        <v>5433.25</v>
      </c>
      <c r="M71">
        <v>5620.75</v>
      </c>
      <c r="N71">
        <v>7984</v>
      </c>
      <c r="O71">
        <v>7981</v>
      </c>
      <c r="P71">
        <v>5555.5</v>
      </c>
      <c r="Q71">
        <v>5444.5</v>
      </c>
      <c r="R71">
        <v>7968.25</v>
      </c>
      <c r="S71">
        <v>13014.25</v>
      </c>
      <c r="T71">
        <v>8063.5</v>
      </c>
      <c r="U71">
        <v>5553.25</v>
      </c>
      <c r="V71">
        <v>5629</v>
      </c>
      <c r="W71">
        <v>5470.75</v>
      </c>
      <c r="X71">
        <v>10600.75</v>
      </c>
      <c r="Y71">
        <v>8091.25</v>
      </c>
      <c r="Z71">
        <v>5360.5</v>
      </c>
      <c r="AA71">
        <v>176.5</v>
      </c>
      <c r="AB71">
        <v>-156.75</v>
      </c>
      <c r="AC71">
        <v>0.75</v>
      </c>
      <c r="AD71">
        <v>76.75</v>
      </c>
      <c r="AE71" t="s">
        <v>0</v>
      </c>
      <c r="AF71">
        <f t="shared" si="3"/>
        <v>8039.4789062500004</v>
      </c>
      <c r="AG71">
        <f t="shared" si="4"/>
        <v>13058.5</v>
      </c>
      <c r="AH71">
        <f t="shared" si="5"/>
        <v>4147.814416209053</v>
      </c>
    </row>
    <row r="72" spans="1:34" x14ac:dyDescent="0.25">
      <c r="A72">
        <v>5450.5</v>
      </c>
      <c r="B72">
        <v>8099.69921875</v>
      </c>
      <c r="C72">
        <v>7997.78125</v>
      </c>
      <c r="D72">
        <v>7959.953125</v>
      </c>
      <c r="E72">
        <v>11625.19140625</v>
      </c>
      <c r="F72">
        <v>5315.21875</v>
      </c>
      <c r="G72">
        <v>5336.3828125</v>
      </c>
      <c r="H72">
        <v>5450.5</v>
      </c>
      <c r="I72">
        <v>10554.25</v>
      </c>
      <c r="J72">
        <v>10579</v>
      </c>
      <c r="K72">
        <v>10480</v>
      </c>
      <c r="L72">
        <v>10573</v>
      </c>
      <c r="M72">
        <v>5578.75</v>
      </c>
      <c r="N72">
        <v>5600.5</v>
      </c>
      <c r="O72">
        <v>8056.75</v>
      </c>
      <c r="P72">
        <v>10585.75</v>
      </c>
      <c r="Q72">
        <v>13045.75</v>
      </c>
      <c r="R72">
        <v>5575.75</v>
      </c>
      <c r="S72">
        <v>3107.5</v>
      </c>
      <c r="T72">
        <v>10569.25</v>
      </c>
      <c r="U72">
        <v>7987</v>
      </c>
      <c r="V72">
        <v>10580.5</v>
      </c>
      <c r="W72">
        <v>2453</v>
      </c>
      <c r="X72">
        <v>10501</v>
      </c>
      <c r="Y72">
        <v>5594.5</v>
      </c>
      <c r="Z72">
        <v>10705</v>
      </c>
      <c r="AA72">
        <v>185</v>
      </c>
      <c r="AB72">
        <v>-25</v>
      </c>
      <c r="AC72">
        <v>-293.5</v>
      </c>
      <c r="AD72">
        <v>795.75</v>
      </c>
      <c r="AE72" t="s">
        <v>0</v>
      </c>
      <c r="AF72">
        <f t="shared" si="3"/>
        <v>6794.3458333333338</v>
      </c>
      <c r="AG72">
        <f t="shared" si="4"/>
        <v>13057</v>
      </c>
      <c r="AH72">
        <f t="shared" si="5"/>
        <v>3705.2844025312679</v>
      </c>
    </row>
    <row r="73" spans="1:34" x14ac:dyDescent="0.25">
      <c r="A73">
        <v>13024.84375</v>
      </c>
      <c r="B73">
        <v>12872.773925781201</v>
      </c>
      <c r="C73">
        <v>12881.875</v>
      </c>
      <c r="D73">
        <v>11489.96875</v>
      </c>
      <c r="E73">
        <v>5307.8125</v>
      </c>
      <c r="F73">
        <v>12737.5</v>
      </c>
      <c r="G73">
        <v>9003.625</v>
      </c>
      <c r="H73">
        <v>7951</v>
      </c>
      <c r="I73">
        <v>10585</v>
      </c>
      <c r="J73">
        <v>7982.5</v>
      </c>
      <c r="K73">
        <v>10571.5</v>
      </c>
      <c r="L73">
        <v>13027</v>
      </c>
      <c r="M73">
        <v>10582</v>
      </c>
      <c r="N73">
        <v>10555</v>
      </c>
      <c r="O73">
        <v>5557.75</v>
      </c>
      <c r="P73">
        <v>3163.75</v>
      </c>
      <c r="Q73">
        <v>5667.25</v>
      </c>
      <c r="R73">
        <v>8119</v>
      </c>
      <c r="S73">
        <v>10478.5</v>
      </c>
      <c r="T73">
        <v>13039</v>
      </c>
      <c r="U73">
        <v>10519</v>
      </c>
      <c r="V73">
        <v>8116</v>
      </c>
      <c r="W73">
        <v>1073.25</v>
      </c>
      <c r="X73">
        <v>10599.25</v>
      </c>
      <c r="Y73">
        <v>5656</v>
      </c>
      <c r="Z73">
        <v>2922.25</v>
      </c>
      <c r="AA73">
        <v>185.5</v>
      </c>
      <c r="AB73">
        <v>532.5</v>
      </c>
      <c r="AC73">
        <v>10554.25</v>
      </c>
      <c r="AD73">
        <v>78</v>
      </c>
      <c r="AE73" t="s">
        <v>0</v>
      </c>
      <c r="AF73">
        <f t="shared" si="3"/>
        <v>7000.82421875</v>
      </c>
      <c r="AG73">
        <f t="shared" si="4"/>
        <v>13045.75</v>
      </c>
      <c r="AH73">
        <f t="shared" si="5"/>
        <v>3739.7885310893253</v>
      </c>
    </row>
    <row r="74" spans="1:34" x14ac:dyDescent="0.25">
      <c r="A74">
        <v>9319.375</v>
      </c>
      <c r="B74">
        <v>5445.25</v>
      </c>
      <c r="C74">
        <v>5612.60546875</v>
      </c>
      <c r="D74">
        <v>10660.234375</v>
      </c>
      <c r="E74">
        <v>6724.9717407226499</v>
      </c>
      <c r="F74">
        <v>6820.9375</v>
      </c>
      <c r="G74">
        <v>11602.99609375</v>
      </c>
      <c r="H74">
        <v>10502.5</v>
      </c>
      <c r="I74">
        <v>10588.75</v>
      </c>
      <c r="J74">
        <v>3082.75</v>
      </c>
      <c r="K74">
        <v>7994.5</v>
      </c>
      <c r="L74">
        <v>10552</v>
      </c>
      <c r="M74">
        <v>2978.5</v>
      </c>
      <c r="N74">
        <v>10569.25</v>
      </c>
      <c r="O74">
        <v>8114.5</v>
      </c>
      <c r="P74">
        <v>8059</v>
      </c>
      <c r="Q74">
        <v>8153.5</v>
      </c>
      <c r="R74">
        <v>5575.75</v>
      </c>
      <c r="S74">
        <v>10588</v>
      </c>
      <c r="T74">
        <v>12925.75</v>
      </c>
      <c r="U74">
        <v>3043</v>
      </c>
      <c r="V74">
        <v>5642.5</v>
      </c>
      <c r="W74">
        <v>8024.5</v>
      </c>
      <c r="X74">
        <v>10504.75</v>
      </c>
      <c r="Y74">
        <v>10621</v>
      </c>
      <c r="Z74">
        <v>7996.75</v>
      </c>
      <c r="AA74">
        <v>-428</v>
      </c>
      <c r="AB74">
        <v>-33.5</v>
      </c>
      <c r="AC74">
        <v>237.5</v>
      </c>
      <c r="AD74">
        <v>337.25</v>
      </c>
      <c r="AE74" t="s">
        <v>0</v>
      </c>
      <c r="AF74">
        <f t="shared" si="3"/>
        <v>8161.121630859373</v>
      </c>
      <c r="AG74">
        <f t="shared" si="4"/>
        <v>13039</v>
      </c>
      <c r="AH74">
        <f t="shared" si="5"/>
        <v>4129.2372158815915</v>
      </c>
    </row>
    <row r="75" spans="1:34" x14ac:dyDescent="0.25">
      <c r="A75">
        <v>9383.59375</v>
      </c>
      <c r="B75">
        <v>10302.374511718701</v>
      </c>
      <c r="C75">
        <v>7873.779296875</v>
      </c>
      <c r="D75">
        <v>7829.875</v>
      </c>
      <c r="E75">
        <v>9011.96875</v>
      </c>
      <c r="F75">
        <v>6571</v>
      </c>
      <c r="G75">
        <v>9034.65625</v>
      </c>
      <c r="H75">
        <v>10616.5</v>
      </c>
      <c r="I75">
        <v>8098.75</v>
      </c>
      <c r="J75">
        <v>5533</v>
      </c>
      <c r="K75">
        <v>5612.5</v>
      </c>
      <c r="L75">
        <v>8153.5</v>
      </c>
      <c r="M75">
        <v>5632.75</v>
      </c>
      <c r="N75">
        <v>3172</v>
      </c>
      <c r="O75">
        <v>8159.5</v>
      </c>
      <c r="P75">
        <v>5662.75</v>
      </c>
      <c r="Q75">
        <v>8146</v>
      </c>
      <c r="R75">
        <v>8095.75</v>
      </c>
      <c r="S75">
        <v>8125</v>
      </c>
      <c r="T75">
        <v>5653.75</v>
      </c>
      <c r="U75">
        <v>2978.5</v>
      </c>
      <c r="V75">
        <v>8071</v>
      </c>
      <c r="W75">
        <v>1194.5</v>
      </c>
      <c r="X75">
        <v>10240.25</v>
      </c>
      <c r="Y75">
        <v>3101.5</v>
      </c>
      <c r="Z75">
        <v>10590.25</v>
      </c>
      <c r="AA75">
        <v>1306.25</v>
      </c>
      <c r="AB75">
        <v>-20.25</v>
      </c>
      <c r="AC75">
        <v>225.5</v>
      </c>
      <c r="AD75">
        <v>-105.5</v>
      </c>
      <c r="AE75" t="s">
        <v>0</v>
      </c>
      <c r="AF75">
        <f t="shared" si="3"/>
        <v>7060.5623392740881</v>
      </c>
      <c r="AG75">
        <f t="shared" si="4"/>
        <v>12925.75</v>
      </c>
      <c r="AH75">
        <f t="shared" si="5"/>
        <v>3744.9162029860945</v>
      </c>
    </row>
    <row r="76" spans="1:34" x14ac:dyDescent="0.25">
      <c r="A76">
        <v>10305.4375</v>
      </c>
      <c r="B76">
        <v>4122.90625</v>
      </c>
      <c r="C76">
        <v>7766.7968139648401</v>
      </c>
      <c r="D76">
        <v>8149.78125</v>
      </c>
      <c r="E76">
        <v>10083.44921875</v>
      </c>
      <c r="F76">
        <v>3743.58203125</v>
      </c>
      <c r="G76">
        <v>12559.24609375</v>
      </c>
      <c r="H76">
        <v>5662</v>
      </c>
      <c r="I76">
        <v>13079.5</v>
      </c>
      <c r="J76">
        <v>5560</v>
      </c>
      <c r="K76">
        <v>3177.25</v>
      </c>
      <c r="L76">
        <v>5593</v>
      </c>
      <c r="M76">
        <v>10570</v>
      </c>
      <c r="N76">
        <v>8116</v>
      </c>
      <c r="O76">
        <v>13072</v>
      </c>
      <c r="P76">
        <v>8101</v>
      </c>
      <c r="Q76">
        <v>5680</v>
      </c>
      <c r="R76">
        <v>5656</v>
      </c>
      <c r="S76">
        <v>8066.5</v>
      </c>
      <c r="T76">
        <v>5656.75</v>
      </c>
      <c r="U76">
        <v>5469.25</v>
      </c>
      <c r="V76">
        <v>8093.5</v>
      </c>
      <c r="W76">
        <v>1544</v>
      </c>
      <c r="X76">
        <v>1056.5</v>
      </c>
      <c r="Y76">
        <v>13162</v>
      </c>
      <c r="Z76">
        <v>10602.25</v>
      </c>
      <c r="AA76">
        <v>-33</v>
      </c>
      <c r="AB76">
        <v>980</v>
      </c>
      <c r="AC76">
        <v>-440.75</v>
      </c>
      <c r="AD76">
        <v>185.5</v>
      </c>
      <c r="AE76" t="s">
        <v>0</v>
      </c>
      <c r="AF76">
        <f t="shared" si="3"/>
        <v>6275.033251953123</v>
      </c>
      <c r="AG76">
        <f t="shared" si="4"/>
        <v>10616.5</v>
      </c>
      <c r="AH76">
        <f t="shared" si="5"/>
        <v>3282.6876965980769</v>
      </c>
    </row>
    <row r="77" spans="1:34" x14ac:dyDescent="0.25">
      <c r="A77">
        <v>6928.375</v>
      </c>
      <c r="B77">
        <v>10612.1875</v>
      </c>
      <c r="C77">
        <v>11858.875</v>
      </c>
      <c r="D77">
        <v>5522.90576171875</v>
      </c>
      <c r="E77">
        <v>9063.90625</v>
      </c>
      <c r="F77">
        <v>5349.625</v>
      </c>
      <c r="G77">
        <v>9022.6796875</v>
      </c>
      <c r="H77">
        <v>10655.5</v>
      </c>
      <c r="I77">
        <v>10607.5</v>
      </c>
      <c r="J77">
        <v>13068.25</v>
      </c>
      <c r="K77">
        <v>8114.5</v>
      </c>
      <c r="L77">
        <v>8137</v>
      </c>
      <c r="M77">
        <v>13072</v>
      </c>
      <c r="N77">
        <v>10598.5</v>
      </c>
      <c r="O77">
        <v>3157</v>
      </c>
      <c r="P77">
        <v>5629.75</v>
      </c>
      <c r="Q77">
        <v>13072</v>
      </c>
      <c r="R77">
        <v>8148.25</v>
      </c>
      <c r="S77">
        <v>8091.25</v>
      </c>
      <c r="T77">
        <v>10605.25</v>
      </c>
      <c r="U77">
        <v>8126.5</v>
      </c>
      <c r="V77">
        <v>8098</v>
      </c>
      <c r="W77">
        <v>7965.25</v>
      </c>
      <c r="X77">
        <v>7288</v>
      </c>
      <c r="Y77">
        <v>3037</v>
      </c>
      <c r="Z77">
        <v>8179.75</v>
      </c>
      <c r="AA77">
        <v>-233.5</v>
      </c>
      <c r="AB77">
        <v>850.25</v>
      </c>
      <c r="AC77">
        <v>825</v>
      </c>
      <c r="AD77">
        <v>625.25</v>
      </c>
      <c r="AE77" t="s">
        <v>0</v>
      </c>
      <c r="AF77">
        <f t="shared" si="3"/>
        <v>6511.3483052571619</v>
      </c>
      <c r="AG77">
        <f t="shared" si="4"/>
        <v>13162</v>
      </c>
      <c r="AH77">
        <f t="shared" si="5"/>
        <v>4033.3232996764368</v>
      </c>
    </row>
    <row r="78" spans="1:34" x14ac:dyDescent="0.25">
      <c r="A78">
        <v>8077</v>
      </c>
      <c r="B78">
        <v>4373.5</v>
      </c>
      <c r="C78">
        <v>10599.53125</v>
      </c>
      <c r="D78">
        <v>12942.484375</v>
      </c>
      <c r="E78">
        <v>12843.0625</v>
      </c>
      <c r="F78">
        <v>9061.7734375</v>
      </c>
      <c r="G78">
        <v>10343.6875</v>
      </c>
      <c r="H78">
        <v>5635.75</v>
      </c>
      <c r="I78">
        <v>3196</v>
      </c>
      <c r="J78">
        <v>13064.5</v>
      </c>
      <c r="K78">
        <v>13069.75</v>
      </c>
      <c r="L78">
        <v>13101.25</v>
      </c>
      <c r="M78">
        <v>8171.5</v>
      </c>
      <c r="N78">
        <v>8104</v>
      </c>
      <c r="O78">
        <v>3190.75</v>
      </c>
      <c r="P78">
        <v>13073.5</v>
      </c>
      <c r="Q78">
        <v>13085.5</v>
      </c>
      <c r="R78">
        <v>3163.75</v>
      </c>
      <c r="S78">
        <v>3182.5</v>
      </c>
      <c r="T78">
        <v>8130.25</v>
      </c>
      <c r="U78">
        <v>5665.75</v>
      </c>
      <c r="V78">
        <v>3199</v>
      </c>
      <c r="W78">
        <v>8038</v>
      </c>
      <c r="X78">
        <v>3148.75</v>
      </c>
      <c r="Y78">
        <v>10387</v>
      </c>
      <c r="Z78">
        <v>10594.75</v>
      </c>
      <c r="AA78">
        <v>298.75</v>
      </c>
      <c r="AB78">
        <v>-286</v>
      </c>
      <c r="AC78">
        <v>563</v>
      </c>
      <c r="AD78">
        <v>333.5</v>
      </c>
      <c r="AE78" t="s">
        <v>0</v>
      </c>
      <c r="AF78">
        <f t="shared" si="3"/>
        <v>7535.893473307292</v>
      </c>
      <c r="AG78">
        <f t="shared" si="4"/>
        <v>13072</v>
      </c>
      <c r="AH78">
        <f t="shared" si="5"/>
        <v>3721.0051720751858</v>
      </c>
    </row>
    <row r="79" spans="1:34" x14ac:dyDescent="0.25">
      <c r="A79">
        <v>11874.15625</v>
      </c>
      <c r="B79">
        <v>6902.6875</v>
      </c>
      <c r="C79">
        <v>8125.1875</v>
      </c>
      <c r="D79">
        <v>5648.59375</v>
      </c>
      <c r="E79">
        <v>13085.6875</v>
      </c>
      <c r="F79">
        <v>10550.435546875</v>
      </c>
      <c r="G79">
        <v>5584.6328125</v>
      </c>
      <c r="H79">
        <v>13055.5</v>
      </c>
      <c r="I79">
        <v>10636</v>
      </c>
      <c r="J79">
        <v>13106.5</v>
      </c>
      <c r="K79">
        <v>10600.75</v>
      </c>
      <c r="L79">
        <v>3180.25</v>
      </c>
      <c r="M79">
        <v>13066.75</v>
      </c>
      <c r="N79">
        <v>8018.5</v>
      </c>
      <c r="O79">
        <v>8130.25</v>
      </c>
      <c r="P79">
        <v>10601.5</v>
      </c>
      <c r="Q79">
        <v>10606.75</v>
      </c>
      <c r="R79">
        <v>5604.25</v>
      </c>
      <c r="S79">
        <v>10609</v>
      </c>
      <c r="T79">
        <v>8133.25</v>
      </c>
      <c r="U79">
        <v>8123.5</v>
      </c>
      <c r="V79">
        <v>13107.25</v>
      </c>
      <c r="W79">
        <v>7984</v>
      </c>
      <c r="X79">
        <v>5358.25</v>
      </c>
      <c r="Y79">
        <v>3149.5</v>
      </c>
      <c r="Z79">
        <v>8116</v>
      </c>
      <c r="AA79">
        <v>124</v>
      </c>
      <c r="AB79">
        <v>98.75</v>
      </c>
      <c r="AC79">
        <v>290</v>
      </c>
      <c r="AD79">
        <v>232.25</v>
      </c>
      <c r="AE79" t="s">
        <v>0</v>
      </c>
      <c r="AF79">
        <f t="shared" si="3"/>
        <v>7278.41796875</v>
      </c>
      <c r="AG79">
        <f t="shared" si="4"/>
        <v>13101.25</v>
      </c>
      <c r="AH79">
        <f t="shared" si="5"/>
        <v>4445.0089158752071</v>
      </c>
    </row>
    <row r="80" spans="1:34" x14ac:dyDescent="0.25">
      <c r="A80">
        <v>9341.78125</v>
      </c>
      <c r="B80">
        <v>5668.9375</v>
      </c>
      <c r="C80">
        <v>5663.3359375</v>
      </c>
      <c r="D80">
        <v>11817.34375</v>
      </c>
      <c r="E80">
        <v>9351.0625</v>
      </c>
      <c r="F80">
        <v>4272.51953125</v>
      </c>
      <c r="G80">
        <v>4126</v>
      </c>
      <c r="H80">
        <v>3182.5</v>
      </c>
      <c r="I80">
        <v>13068.25</v>
      </c>
      <c r="J80">
        <v>8100.25</v>
      </c>
      <c r="K80">
        <v>3163.75</v>
      </c>
      <c r="L80">
        <v>3196</v>
      </c>
      <c r="M80">
        <v>8123.5</v>
      </c>
      <c r="N80">
        <v>10642.75</v>
      </c>
      <c r="O80">
        <v>5665</v>
      </c>
      <c r="P80">
        <v>8129.5</v>
      </c>
      <c r="Q80">
        <v>3178</v>
      </c>
      <c r="R80">
        <v>8125</v>
      </c>
      <c r="S80">
        <v>8122</v>
      </c>
      <c r="T80">
        <v>8134.75</v>
      </c>
      <c r="U80">
        <v>3196</v>
      </c>
      <c r="V80">
        <v>8134</v>
      </c>
      <c r="W80">
        <v>3023.5</v>
      </c>
      <c r="X80">
        <v>1864.75</v>
      </c>
      <c r="Y80">
        <v>10518.25</v>
      </c>
      <c r="Z80">
        <v>2362.25</v>
      </c>
      <c r="AA80">
        <v>-193.75</v>
      </c>
      <c r="AB80">
        <v>78</v>
      </c>
      <c r="AC80">
        <v>5</v>
      </c>
      <c r="AD80">
        <v>28</v>
      </c>
      <c r="AE80" t="s">
        <v>0</v>
      </c>
      <c r="AF80">
        <f t="shared" si="3"/>
        <v>7790.1376953125</v>
      </c>
      <c r="AG80">
        <f t="shared" si="4"/>
        <v>13107.25</v>
      </c>
      <c r="AH80">
        <f t="shared" si="5"/>
        <v>4082.0551959818599</v>
      </c>
    </row>
    <row r="81" spans="1:34" x14ac:dyDescent="0.25">
      <c r="A81">
        <v>13106.03125</v>
      </c>
      <c r="B81">
        <v>7944.16796875</v>
      </c>
      <c r="C81">
        <v>12778.84375</v>
      </c>
      <c r="D81">
        <v>7728.90625</v>
      </c>
      <c r="E81">
        <v>7600.2578125</v>
      </c>
      <c r="F81">
        <v>10134.09765625</v>
      </c>
      <c r="G81">
        <v>5042.96875</v>
      </c>
      <c r="H81">
        <v>13071.25</v>
      </c>
      <c r="I81">
        <v>3182.5</v>
      </c>
      <c r="J81">
        <v>8008.75</v>
      </c>
      <c r="K81">
        <v>8101</v>
      </c>
      <c r="L81">
        <v>13051</v>
      </c>
      <c r="M81">
        <v>5604.25</v>
      </c>
      <c r="N81">
        <v>10600</v>
      </c>
      <c r="O81">
        <v>8127.25</v>
      </c>
      <c r="P81">
        <v>10616.5</v>
      </c>
      <c r="Q81">
        <v>5483.5</v>
      </c>
      <c r="R81">
        <v>13017.25</v>
      </c>
      <c r="S81">
        <v>10605.25</v>
      </c>
      <c r="T81">
        <v>3040</v>
      </c>
      <c r="U81">
        <v>13081</v>
      </c>
      <c r="V81">
        <v>10554.25</v>
      </c>
      <c r="W81">
        <v>5678.5</v>
      </c>
      <c r="X81">
        <v>8059.75</v>
      </c>
      <c r="Y81">
        <v>5648.5</v>
      </c>
      <c r="Z81">
        <v>7892.5</v>
      </c>
      <c r="AA81">
        <v>181.75</v>
      </c>
      <c r="AB81">
        <v>618.5</v>
      </c>
      <c r="AC81">
        <v>-316.5</v>
      </c>
      <c r="AD81">
        <v>237.5</v>
      </c>
      <c r="AE81" t="s">
        <v>0</v>
      </c>
      <c r="AF81">
        <f t="shared" si="3"/>
        <v>5669.6076822916666</v>
      </c>
      <c r="AG81">
        <f t="shared" si="4"/>
        <v>13068.25</v>
      </c>
      <c r="AH81">
        <f t="shared" si="5"/>
        <v>3684.251504723401</v>
      </c>
    </row>
    <row r="82" spans="1:34" x14ac:dyDescent="0.25">
      <c r="A82">
        <v>11837.62890625</v>
      </c>
      <c r="B82">
        <v>11894.875</v>
      </c>
      <c r="C82">
        <v>9360.53125</v>
      </c>
      <c r="D82">
        <v>10619.125</v>
      </c>
      <c r="E82">
        <v>4390.28125</v>
      </c>
      <c r="F82">
        <v>9351.73046875</v>
      </c>
      <c r="G82">
        <v>5358.0625</v>
      </c>
      <c r="H82">
        <v>5665.75</v>
      </c>
      <c r="I82">
        <v>3176.5</v>
      </c>
      <c r="J82">
        <v>3185.5</v>
      </c>
      <c r="K82">
        <v>10603</v>
      </c>
      <c r="L82">
        <v>8132.5</v>
      </c>
      <c r="M82">
        <v>3187</v>
      </c>
      <c r="N82">
        <v>5666.5</v>
      </c>
      <c r="O82">
        <v>13091.5</v>
      </c>
      <c r="P82">
        <v>5571.25</v>
      </c>
      <c r="Q82">
        <v>13074.25</v>
      </c>
      <c r="R82">
        <v>3196</v>
      </c>
      <c r="S82">
        <v>8050</v>
      </c>
      <c r="T82">
        <v>13078</v>
      </c>
      <c r="U82">
        <v>8119.75</v>
      </c>
      <c r="V82">
        <v>13096</v>
      </c>
      <c r="W82">
        <v>10488.25</v>
      </c>
      <c r="X82">
        <v>10237.25</v>
      </c>
      <c r="Y82">
        <v>1677.75</v>
      </c>
      <c r="Z82">
        <v>3953.25</v>
      </c>
      <c r="AA82">
        <v>206.5</v>
      </c>
      <c r="AB82">
        <v>198.5</v>
      </c>
      <c r="AC82">
        <v>646</v>
      </c>
      <c r="AD82">
        <v>10584.25</v>
      </c>
      <c r="AE82" t="s">
        <v>0</v>
      </c>
      <c r="AF82">
        <f t="shared" si="3"/>
        <v>7615.9841145833334</v>
      </c>
      <c r="AG82">
        <f t="shared" si="4"/>
        <v>13106.03125</v>
      </c>
      <c r="AH82">
        <f t="shared" si="5"/>
        <v>4094.8412931849525</v>
      </c>
    </row>
    <row r="83" spans="1:34" x14ac:dyDescent="0.25">
      <c r="A83">
        <v>10641.25</v>
      </c>
      <c r="B83">
        <v>8126.6875</v>
      </c>
      <c r="C83">
        <v>11842.75</v>
      </c>
      <c r="D83">
        <v>13091.03125</v>
      </c>
      <c r="E83">
        <v>4278.859375</v>
      </c>
      <c r="F83">
        <v>9167.70361328125</v>
      </c>
      <c r="G83">
        <v>7774.515625</v>
      </c>
      <c r="H83">
        <v>5650</v>
      </c>
      <c r="I83">
        <v>3182.5</v>
      </c>
      <c r="J83">
        <v>5662</v>
      </c>
      <c r="K83">
        <v>10602.25</v>
      </c>
      <c r="L83">
        <v>8128.75</v>
      </c>
      <c r="M83">
        <v>8134</v>
      </c>
      <c r="N83">
        <v>10600.75</v>
      </c>
      <c r="O83">
        <v>10598.5</v>
      </c>
      <c r="P83">
        <v>13075</v>
      </c>
      <c r="Q83">
        <v>8053.75</v>
      </c>
      <c r="R83">
        <v>13110.25</v>
      </c>
      <c r="S83">
        <v>10636.75</v>
      </c>
      <c r="T83">
        <v>8153.5</v>
      </c>
      <c r="U83">
        <v>5650</v>
      </c>
      <c r="V83">
        <v>10590.25</v>
      </c>
      <c r="W83">
        <v>10510.75</v>
      </c>
      <c r="X83">
        <v>5452</v>
      </c>
      <c r="Y83">
        <v>10423</v>
      </c>
      <c r="Z83">
        <v>13072</v>
      </c>
      <c r="AA83">
        <v>312</v>
      </c>
      <c r="AB83">
        <v>37.25</v>
      </c>
      <c r="AC83">
        <v>-36.75</v>
      </c>
      <c r="AD83">
        <v>158.25</v>
      </c>
      <c r="AE83" t="s">
        <v>0</v>
      </c>
      <c r="AF83">
        <f t="shared" si="3"/>
        <v>7256.5828124999998</v>
      </c>
      <c r="AG83">
        <f t="shared" si="4"/>
        <v>13096</v>
      </c>
      <c r="AH83">
        <f t="shared" si="5"/>
        <v>4137.1855883603803</v>
      </c>
    </row>
    <row r="84" spans="1:34" x14ac:dyDescent="0.25">
      <c r="A84">
        <v>11841.15625</v>
      </c>
      <c r="B84">
        <v>10607.25390625</v>
      </c>
      <c r="C84">
        <v>4417.375</v>
      </c>
      <c r="D84">
        <v>4345</v>
      </c>
      <c r="E84">
        <v>12959.59375</v>
      </c>
      <c r="F84">
        <v>12773.40625</v>
      </c>
      <c r="G84">
        <v>11533.09375</v>
      </c>
      <c r="H84">
        <v>8144.5</v>
      </c>
      <c r="I84">
        <v>3180.25</v>
      </c>
      <c r="J84">
        <v>3187</v>
      </c>
      <c r="K84">
        <v>3187</v>
      </c>
      <c r="L84">
        <v>13078</v>
      </c>
      <c r="M84">
        <v>13114</v>
      </c>
      <c r="N84">
        <v>5661.25</v>
      </c>
      <c r="O84">
        <v>8171.5</v>
      </c>
      <c r="P84">
        <v>5653</v>
      </c>
      <c r="Q84">
        <v>10639</v>
      </c>
      <c r="R84">
        <v>3191.5</v>
      </c>
      <c r="S84">
        <v>13078</v>
      </c>
      <c r="T84">
        <v>5660.5</v>
      </c>
      <c r="U84">
        <v>10600.75</v>
      </c>
      <c r="V84">
        <v>5662</v>
      </c>
      <c r="W84">
        <v>10588</v>
      </c>
      <c r="X84">
        <v>10507.75</v>
      </c>
      <c r="Y84">
        <v>13053.25</v>
      </c>
      <c r="Z84">
        <v>2908</v>
      </c>
      <c r="AA84">
        <v>210.75</v>
      </c>
      <c r="AB84">
        <v>131.5</v>
      </c>
      <c r="AC84">
        <v>19.5</v>
      </c>
      <c r="AD84">
        <v>-233.5</v>
      </c>
      <c r="AE84" t="s">
        <v>0</v>
      </c>
      <c r="AF84">
        <f t="shared" si="3"/>
        <v>7889.3182454427088</v>
      </c>
      <c r="AG84">
        <f t="shared" si="4"/>
        <v>13110.25</v>
      </c>
      <c r="AH84">
        <f t="shared" si="5"/>
        <v>4004.8187742299519</v>
      </c>
    </row>
    <row r="85" spans="1:34" x14ac:dyDescent="0.25">
      <c r="A85">
        <v>5671</v>
      </c>
      <c r="B85">
        <v>6901.75</v>
      </c>
      <c r="C85">
        <v>4415.5</v>
      </c>
      <c r="D85">
        <v>8070.90625</v>
      </c>
      <c r="E85">
        <v>6877.94921875</v>
      </c>
      <c r="F85">
        <v>10569.42578125</v>
      </c>
      <c r="G85">
        <v>6746.39453125</v>
      </c>
      <c r="H85">
        <v>10618.75</v>
      </c>
      <c r="I85">
        <v>5684.5</v>
      </c>
      <c r="J85">
        <v>5662</v>
      </c>
      <c r="K85">
        <v>13118.5</v>
      </c>
      <c r="L85">
        <v>10600.75</v>
      </c>
      <c r="M85">
        <v>13048.75</v>
      </c>
      <c r="N85">
        <v>3196</v>
      </c>
      <c r="O85">
        <v>13046.5</v>
      </c>
      <c r="P85">
        <v>10647.25</v>
      </c>
      <c r="Q85">
        <v>5666.5</v>
      </c>
      <c r="R85">
        <v>8117.5</v>
      </c>
      <c r="S85">
        <v>8115.25</v>
      </c>
      <c r="T85">
        <v>3154</v>
      </c>
      <c r="U85">
        <v>3191.5</v>
      </c>
      <c r="V85">
        <v>3152.5</v>
      </c>
      <c r="W85">
        <v>5317</v>
      </c>
      <c r="X85">
        <v>10529.5</v>
      </c>
      <c r="Y85">
        <v>8084.5</v>
      </c>
      <c r="Z85">
        <v>5469.25</v>
      </c>
      <c r="AA85">
        <v>303</v>
      </c>
      <c r="AB85">
        <v>1308.75</v>
      </c>
      <c r="AC85">
        <v>709.75</v>
      </c>
      <c r="AD85">
        <v>337.25</v>
      </c>
      <c r="AE85" t="s">
        <v>0</v>
      </c>
      <c r="AF85">
        <f t="shared" si="3"/>
        <v>7262.3459635416666</v>
      </c>
      <c r="AG85">
        <f t="shared" si="4"/>
        <v>13114</v>
      </c>
      <c r="AH85">
        <f t="shared" si="5"/>
        <v>4531.0267887016662</v>
      </c>
    </row>
    <row r="86" spans="1:34" x14ac:dyDescent="0.25">
      <c r="A86">
        <v>8075.6875</v>
      </c>
      <c r="B86">
        <v>4354.09375</v>
      </c>
      <c r="C86">
        <v>5647.9375</v>
      </c>
      <c r="D86">
        <v>9107.03125</v>
      </c>
      <c r="E86">
        <v>7846.46875</v>
      </c>
      <c r="F86">
        <v>5342.96875</v>
      </c>
      <c r="G86">
        <v>5343.92822265625</v>
      </c>
      <c r="H86">
        <v>5645.5</v>
      </c>
      <c r="I86">
        <v>5653.75</v>
      </c>
      <c r="J86">
        <v>8168.5</v>
      </c>
      <c r="K86">
        <v>8164</v>
      </c>
      <c r="L86">
        <v>3178</v>
      </c>
      <c r="M86">
        <v>5680</v>
      </c>
      <c r="N86">
        <v>8034.25</v>
      </c>
      <c r="O86">
        <v>10607.5</v>
      </c>
      <c r="P86">
        <v>10588</v>
      </c>
      <c r="Q86">
        <v>13098.25</v>
      </c>
      <c r="R86">
        <v>7973.5</v>
      </c>
      <c r="S86">
        <v>5657.5</v>
      </c>
      <c r="T86">
        <v>8140</v>
      </c>
      <c r="U86">
        <v>5669.5</v>
      </c>
      <c r="V86">
        <v>8116.75</v>
      </c>
      <c r="W86">
        <v>3053.5</v>
      </c>
      <c r="X86">
        <v>10402</v>
      </c>
      <c r="Y86">
        <v>8105.5</v>
      </c>
      <c r="Z86">
        <v>3178</v>
      </c>
      <c r="AA86">
        <v>229</v>
      </c>
      <c r="AB86">
        <v>181.75</v>
      </c>
      <c r="AC86">
        <v>102.5</v>
      </c>
      <c r="AD86">
        <v>-84</v>
      </c>
      <c r="AE86" t="s">
        <v>0</v>
      </c>
      <c r="AF86">
        <f t="shared" si="3"/>
        <v>6611.0725260416666</v>
      </c>
      <c r="AG86">
        <f t="shared" si="4"/>
        <v>13118.5</v>
      </c>
      <c r="AH86">
        <f t="shared" si="5"/>
        <v>3715.7398745343507</v>
      </c>
    </row>
    <row r="87" spans="1:34" x14ac:dyDescent="0.25">
      <c r="A87">
        <v>9233.03125</v>
      </c>
      <c r="B87">
        <v>6583.9375</v>
      </c>
      <c r="C87">
        <v>5299</v>
      </c>
      <c r="D87">
        <v>10170.625</v>
      </c>
      <c r="E87">
        <v>6408.75390625</v>
      </c>
      <c r="F87">
        <v>12474.8125</v>
      </c>
      <c r="G87">
        <v>11226.25</v>
      </c>
      <c r="H87">
        <v>5623.75</v>
      </c>
      <c r="I87">
        <v>10622.5</v>
      </c>
      <c r="J87">
        <v>8112.25</v>
      </c>
      <c r="K87">
        <v>10645.75</v>
      </c>
      <c r="L87">
        <v>10664.5</v>
      </c>
      <c r="M87">
        <v>13054.75</v>
      </c>
      <c r="N87">
        <v>3155.5</v>
      </c>
      <c r="O87">
        <v>10591</v>
      </c>
      <c r="P87">
        <v>5645.5</v>
      </c>
      <c r="Q87">
        <v>10466.5</v>
      </c>
      <c r="R87">
        <v>3157</v>
      </c>
      <c r="S87">
        <v>5602</v>
      </c>
      <c r="T87">
        <v>10561.75</v>
      </c>
      <c r="U87">
        <v>10588</v>
      </c>
      <c r="V87">
        <v>3109</v>
      </c>
      <c r="W87">
        <v>5624.5</v>
      </c>
      <c r="X87">
        <v>5665.75</v>
      </c>
      <c r="Y87">
        <v>5512</v>
      </c>
      <c r="Z87">
        <v>10165.5</v>
      </c>
      <c r="AA87">
        <v>80</v>
      </c>
      <c r="AB87">
        <v>158.25</v>
      </c>
      <c r="AC87">
        <v>124</v>
      </c>
      <c r="AD87">
        <v>-29.25</v>
      </c>
      <c r="AE87" t="s">
        <v>0</v>
      </c>
      <c r="AF87">
        <f t="shared" si="3"/>
        <v>6175.3788574218752</v>
      </c>
      <c r="AG87">
        <f t="shared" si="4"/>
        <v>13098.25</v>
      </c>
      <c r="AH87">
        <f t="shared" si="5"/>
        <v>3302.6895908872011</v>
      </c>
    </row>
    <row r="88" spans="1:34" x14ac:dyDescent="0.25">
      <c r="A88">
        <v>9370.84375</v>
      </c>
      <c r="B88">
        <v>13003.7265625</v>
      </c>
      <c r="C88">
        <v>4199.78125</v>
      </c>
      <c r="D88">
        <v>12781.5625</v>
      </c>
      <c r="E88">
        <v>12817.84375</v>
      </c>
      <c r="F88">
        <v>9064.5625</v>
      </c>
      <c r="G88">
        <v>10283.5</v>
      </c>
      <c r="H88">
        <v>5671</v>
      </c>
      <c r="I88">
        <v>3130.75</v>
      </c>
      <c r="J88">
        <v>10588</v>
      </c>
      <c r="K88">
        <v>13115.5</v>
      </c>
      <c r="L88">
        <v>5614</v>
      </c>
      <c r="M88">
        <v>5602</v>
      </c>
      <c r="N88">
        <v>8138.5</v>
      </c>
      <c r="O88">
        <v>5648.5</v>
      </c>
      <c r="P88">
        <v>5667.25</v>
      </c>
      <c r="Q88">
        <v>8151.25</v>
      </c>
      <c r="R88">
        <v>7996.75</v>
      </c>
      <c r="S88">
        <v>3136</v>
      </c>
      <c r="T88">
        <v>10579</v>
      </c>
      <c r="U88">
        <v>3177.25</v>
      </c>
      <c r="V88">
        <v>3199</v>
      </c>
      <c r="W88">
        <v>13120</v>
      </c>
      <c r="X88">
        <v>7858.75</v>
      </c>
      <c r="Y88">
        <v>5605</v>
      </c>
      <c r="Z88">
        <v>10592.5</v>
      </c>
      <c r="AA88">
        <v>315.75</v>
      </c>
      <c r="AB88">
        <v>189.25</v>
      </c>
      <c r="AC88">
        <v>180.75</v>
      </c>
      <c r="AD88">
        <v>-293.5</v>
      </c>
      <c r="AE88" t="s">
        <v>0</v>
      </c>
      <c r="AF88">
        <f t="shared" si="3"/>
        <v>7009.8970052083332</v>
      </c>
      <c r="AG88">
        <f t="shared" si="4"/>
        <v>13054.75</v>
      </c>
      <c r="AH88">
        <f t="shared" si="5"/>
        <v>3882.2795842248656</v>
      </c>
    </row>
    <row r="89" spans="1:34" x14ac:dyDescent="0.25">
      <c r="A89">
        <v>10531.75</v>
      </c>
      <c r="B89">
        <v>5671.5625</v>
      </c>
      <c r="C89">
        <v>9359.9658203125</v>
      </c>
      <c r="D89">
        <v>4348.10546875</v>
      </c>
      <c r="E89">
        <v>9236.1953125</v>
      </c>
      <c r="F89">
        <v>3999.8125</v>
      </c>
      <c r="G89">
        <v>6519.625</v>
      </c>
      <c r="H89">
        <v>8111.5</v>
      </c>
      <c r="I89">
        <v>3157</v>
      </c>
      <c r="J89">
        <v>13015</v>
      </c>
      <c r="K89">
        <v>3157</v>
      </c>
      <c r="L89">
        <v>10588.75</v>
      </c>
      <c r="M89">
        <v>8137</v>
      </c>
      <c r="N89">
        <v>13064.5</v>
      </c>
      <c r="O89">
        <v>10636.75</v>
      </c>
      <c r="P89">
        <v>5644</v>
      </c>
      <c r="Q89">
        <v>5665.75</v>
      </c>
      <c r="R89">
        <v>8176</v>
      </c>
      <c r="S89">
        <v>3157</v>
      </c>
      <c r="T89">
        <v>10635.25</v>
      </c>
      <c r="U89">
        <v>5649.25</v>
      </c>
      <c r="V89">
        <v>8098</v>
      </c>
      <c r="W89">
        <v>10431.25</v>
      </c>
      <c r="X89">
        <v>10507</v>
      </c>
      <c r="Y89">
        <v>5511.25</v>
      </c>
      <c r="Z89">
        <v>1957.25</v>
      </c>
      <c r="AA89">
        <v>157.25</v>
      </c>
      <c r="AB89">
        <v>290</v>
      </c>
      <c r="AC89">
        <v>-107</v>
      </c>
      <c r="AD89">
        <v>-24</v>
      </c>
      <c r="AE89" t="s">
        <v>0</v>
      </c>
      <c r="AF89">
        <f t="shared" si="3"/>
        <v>6950.1690104166664</v>
      </c>
      <c r="AG89">
        <f t="shared" si="4"/>
        <v>13120</v>
      </c>
      <c r="AH89">
        <f t="shared" si="5"/>
        <v>4124.9691116664726</v>
      </c>
    </row>
    <row r="90" spans="1:34" x14ac:dyDescent="0.25">
      <c r="A90">
        <v>11869.1875</v>
      </c>
      <c r="B90">
        <v>9349</v>
      </c>
      <c r="C90">
        <v>12770.21875</v>
      </c>
      <c r="D90">
        <v>5344.65625</v>
      </c>
      <c r="E90">
        <v>4057.46875</v>
      </c>
      <c r="F90">
        <v>11502.34375</v>
      </c>
      <c r="G90">
        <v>6443.5</v>
      </c>
      <c r="H90">
        <v>3108.25</v>
      </c>
      <c r="I90">
        <v>5651.5</v>
      </c>
      <c r="J90">
        <v>5626.75</v>
      </c>
      <c r="K90">
        <v>8035.75</v>
      </c>
      <c r="L90">
        <v>5662</v>
      </c>
      <c r="M90">
        <v>8044.75</v>
      </c>
      <c r="N90">
        <v>13117</v>
      </c>
      <c r="O90">
        <v>5684.5</v>
      </c>
      <c r="P90">
        <v>13049.5</v>
      </c>
      <c r="Q90">
        <v>13093</v>
      </c>
      <c r="R90">
        <v>8164</v>
      </c>
      <c r="S90">
        <v>10623.25</v>
      </c>
      <c r="T90">
        <v>3043</v>
      </c>
      <c r="U90">
        <v>3165.25</v>
      </c>
      <c r="V90">
        <v>5465.5</v>
      </c>
      <c r="W90">
        <v>5404</v>
      </c>
      <c r="X90">
        <v>8132.5</v>
      </c>
      <c r="Y90">
        <v>3121</v>
      </c>
      <c r="Z90">
        <v>13021</v>
      </c>
      <c r="AA90">
        <v>131.5</v>
      </c>
      <c r="AB90">
        <v>185</v>
      </c>
      <c r="AC90">
        <v>494.25</v>
      </c>
      <c r="AD90">
        <v>75.75</v>
      </c>
      <c r="AE90" t="s">
        <v>0</v>
      </c>
      <c r="AF90">
        <f t="shared" si="3"/>
        <v>6509.4255533854166</v>
      </c>
      <c r="AG90">
        <f t="shared" si="4"/>
        <v>13064.5</v>
      </c>
      <c r="AH90">
        <f t="shared" si="5"/>
        <v>3848.8476353995247</v>
      </c>
    </row>
    <row r="91" spans="1:34" x14ac:dyDescent="0.25">
      <c r="A91">
        <v>9254.875</v>
      </c>
      <c r="B91">
        <v>10638.25</v>
      </c>
      <c r="C91">
        <v>6813.8125</v>
      </c>
      <c r="D91">
        <v>4349.875</v>
      </c>
      <c r="E91">
        <v>8088.40234375</v>
      </c>
      <c r="F91">
        <v>6730.7734375</v>
      </c>
      <c r="G91">
        <v>10335.54296875</v>
      </c>
      <c r="H91">
        <v>8118.25</v>
      </c>
      <c r="I91">
        <v>12995.5</v>
      </c>
      <c r="J91">
        <v>13113.25</v>
      </c>
      <c r="K91">
        <v>13048</v>
      </c>
      <c r="L91">
        <v>8050</v>
      </c>
      <c r="M91">
        <v>10603</v>
      </c>
      <c r="N91">
        <v>8081.5</v>
      </c>
      <c r="O91">
        <v>10608.25</v>
      </c>
      <c r="P91">
        <v>8062.75</v>
      </c>
      <c r="Q91">
        <v>5622.25</v>
      </c>
      <c r="R91">
        <v>5617.75</v>
      </c>
      <c r="S91">
        <v>5658.25</v>
      </c>
      <c r="T91">
        <v>3112</v>
      </c>
      <c r="U91">
        <v>5623.75</v>
      </c>
      <c r="V91">
        <v>5603.5</v>
      </c>
      <c r="W91">
        <v>5542.75</v>
      </c>
      <c r="X91">
        <v>13111</v>
      </c>
      <c r="Y91">
        <v>2797</v>
      </c>
      <c r="Z91">
        <v>3023.5</v>
      </c>
      <c r="AA91">
        <v>-237.25</v>
      </c>
      <c r="AB91">
        <v>96.5</v>
      </c>
      <c r="AC91">
        <v>26.5</v>
      </c>
      <c r="AD91">
        <v>336.75</v>
      </c>
      <c r="AE91" t="s">
        <v>0</v>
      </c>
      <c r="AF91">
        <f t="shared" si="3"/>
        <v>6781.1791666666668</v>
      </c>
      <c r="AG91">
        <f t="shared" si="4"/>
        <v>13117</v>
      </c>
      <c r="AH91">
        <f t="shared" si="5"/>
        <v>4143.1030850520792</v>
      </c>
    </row>
    <row r="92" spans="1:34" x14ac:dyDescent="0.25">
      <c r="A92">
        <v>10605.53125</v>
      </c>
      <c r="B92">
        <v>13115.5</v>
      </c>
      <c r="C92">
        <v>10647.625</v>
      </c>
      <c r="D92">
        <v>6817.9375</v>
      </c>
      <c r="E92">
        <v>10295.40625</v>
      </c>
      <c r="F92">
        <v>7784.40625</v>
      </c>
      <c r="G92">
        <v>5357.125</v>
      </c>
      <c r="H92">
        <v>8083.75</v>
      </c>
      <c r="I92">
        <v>10625.5</v>
      </c>
      <c r="J92">
        <v>5632.75</v>
      </c>
      <c r="K92">
        <v>8097.25</v>
      </c>
      <c r="L92">
        <v>3182.5</v>
      </c>
      <c r="M92">
        <v>8131</v>
      </c>
      <c r="N92">
        <v>5652.25</v>
      </c>
      <c r="O92">
        <v>3139</v>
      </c>
      <c r="P92">
        <v>10636</v>
      </c>
      <c r="Q92">
        <v>5687.5</v>
      </c>
      <c r="R92">
        <v>8106.25</v>
      </c>
      <c r="S92">
        <v>5594.5</v>
      </c>
      <c r="T92">
        <v>5683.75</v>
      </c>
      <c r="U92">
        <v>3188.5</v>
      </c>
      <c r="V92">
        <v>5596</v>
      </c>
      <c r="W92">
        <v>7327.25</v>
      </c>
      <c r="X92">
        <v>10462</v>
      </c>
      <c r="Y92">
        <v>7933</v>
      </c>
      <c r="Z92">
        <v>5504.5</v>
      </c>
      <c r="AA92">
        <v>210.75</v>
      </c>
      <c r="AB92">
        <v>640.75</v>
      </c>
      <c r="AC92">
        <v>307.25</v>
      </c>
      <c r="AD92">
        <v>790</v>
      </c>
      <c r="AE92" t="s">
        <v>0</v>
      </c>
      <c r="AF92">
        <f t="shared" si="3"/>
        <v>6827.5427083333334</v>
      </c>
      <c r="AG92">
        <f t="shared" si="4"/>
        <v>13113.25</v>
      </c>
      <c r="AH92">
        <f t="shared" si="5"/>
        <v>3949.6811360460897</v>
      </c>
    </row>
    <row r="93" spans="1:34" x14ac:dyDescent="0.25">
      <c r="A93">
        <v>11873.6875</v>
      </c>
      <c r="B93">
        <v>9101.453125</v>
      </c>
      <c r="C93">
        <v>4104.625</v>
      </c>
      <c r="D93">
        <v>5355.8125</v>
      </c>
      <c r="E93">
        <v>7827.19140625</v>
      </c>
      <c r="F93">
        <v>8815.375</v>
      </c>
      <c r="G93">
        <v>4080.80078125</v>
      </c>
      <c r="H93">
        <v>7966.75</v>
      </c>
      <c r="I93">
        <v>8128.75</v>
      </c>
      <c r="J93">
        <v>3176.5</v>
      </c>
      <c r="K93">
        <v>8147.5</v>
      </c>
      <c r="L93">
        <v>8126.5</v>
      </c>
      <c r="M93">
        <v>5440.75</v>
      </c>
      <c r="N93">
        <v>10655.5</v>
      </c>
      <c r="O93">
        <v>5549.5</v>
      </c>
      <c r="P93">
        <v>10660.75</v>
      </c>
      <c r="Q93">
        <v>10389.25</v>
      </c>
      <c r="R93">
        <v>7951.75</v>
      </c>
      <c r="S93">
        <v>5625.25</v>
      </c>
      <c r="T93">
        <v>3107.5</v>
      </c>
      <c r="U93">
        <v>5613.25</v>
      </c>
      <c r="V93">
        <v>5620.75</v>
      </c>
      <c r="W93">
        <v>7940.5</v>
      </c>
      <c r="X93">
        <v>2646.75</v>
      </c>
      <c r="Y93">
        <v>8023</v>
      </c>
      <c r="Z93">
        <v>5543.5</v>
      </c>
      <c r="AA93">
        <v>-132.75</v>
      </c>
      <c r="AB93">
        <v>237.5</v>
      </c>
      <c r="AC93">
        <v>1111</v>
      </c>
      <c r="AD93">
        <v>233.25</v>
      </c>
      <c r="AE93" t="s">
        <v>0</v>
      </c>
      <c r="AF93">
        <f t="shared" si="3"/>
        <v>6494.5177083333338</v>
      </c>
      <c r="AG93">
        <f t="shared" si="4"/>
        <v>13115.5</v>
      </c>
      <c r="AH93">
        <f t="shared" si="5"/>
        <v>3374.8019459508205</v>
      </c>
    </row>
    <row r="94" spans="1:34" x14ac:dyDescent="0.25">
      <c r="A94">
        <v>11709.8359375</v>
      </c>
      <c r="B94">
        <v>6561.34375</v>
      </c>
      <c r="C94">
        <v>6597.0625</v>
      </c>
      <c r="D94">
        <v>11453.78125</v>
      </c>
      <c r="E94">
        <v>10035.056640625</v>
      </c>
      <c r="F94">
        <v>8690.546875</v>
      </c>
      <c r="G94">
        <v>3781.1875</v>
      </c>
      <c r="H94">
        <v>10502.5</v>
      </c>
      <c r="I94">
        <v>5665.75</v>
      </c>
      <c r="J94">
        <v>10647.25</v>
      </c>
      <c r="K94">
        <v>7990</v>
      </c>
      <c r="L94">
        <v>13108</v>
      </c>
      <c r="M94">
        <v>8062</v>
      </c>
      <c r="N94">
        <v>10408</v>
      </c>
      <c r="O94">
        <v>3105.25</v>
      </c>
      <c r="P94">
        <v>13192</v>
      </c>
      <c r="Q94">
        <v>12970</v>
      </c>
      <c r="R94">
        <v>10573.75</v>
      </c>
      <c r="S94">
        <v>8063.5</v>
      </c>
      <c r="T94">
        <v>10600.75</v>
      </c>
      <c r="U94">
        <v>12892</v>
      </c>
      <c r="V94">
        <v>8159.5</v>
      </c>
      <c r="W94">
        <v>1096.5</v>
      </c>
      <c r="X94">
        <v>5672.5</v>
      </c>
      <c r="Y94">
        <v>10514.5</v>
      </c>
      <c r="Z94">
        <v>5600.5</v>
      </c>
      <c r="AA94">
        <v>286.5</v>
      </c>
      <c r="AB94">
        <v>342</v>
      </c>
      <c r="AC94">
        <v>290</v>
      </c>
      <c r="AD94">
        <v>-233.5</v>
      </c>
      <c r="AE94" t="s">
        <v>0</v>
      </c>
      <c r="AF94">
        <f t="shared" si="3"/>
        <v>6097.3981770833334</v>
      </c>
      <c r="AG94">
        <f t="shared" si="4"/>
        <v>11873.6875</v>
      </c>
      <c r="AH94">
        <f t="shared" si="5"/>
        <v>3221.6386052234584</v>
      </c>
    </row>
    <row r="95" spans="1:34" x14ac:dyDescent="0.25">
      <c r="A95">
        <v>12957.625</v>
      </c>
      <c r="B95">
        <v>4314.25</v>
      </c>
      <c r="C95">
        <v>5570.875</v>
      </c>
      <c r="D95">
        <v>13094.125</v>
      </c>
      <c r="E95">
        <v>4139.1044921875</v>
      </c>
      <c r="F95">
        <v>5302.59765625</v>
      </c>
      <c r="G95">
        <v>12738.53125</v>
      </c>
      <c r="H95">
        <v>12970</v>
      </c>
      <c r="I95">
        <v>10598.5</v>
      </c>
      <c r="J95">
        <v>10657</v>
      </c>
      <c r="K95">
        <v>10644.25</v>
      </c>
      <c r="L95">
        <v>10616.5</v>
      </c>
      <c r="M95">
        <v>5680</v>
      </c>
      <c r="N95">
        <v>8158</v>
      </c>
      <c r="O95">
        <v>5542</v>
      </c>
      <c r="P95">
        <v>13051</v>
      </c>
      <c r="Q95">
        <v>8080</v>
      </c>
      <c r="R95">
        <v>10573.75</v>
      </c>
      <c r="S95">
        <v>10606</v>
      </c>
      <c r="T95">
        <v>10469.5</v>
      </c>
      <c r="U95">
        <v>5545</v>
      </c>
      <c r="V95">
        <v>5599.75</v>
      </c>
      <c r="W95">
        <v>1449</v>
      </c>
      <c r="X95">
        <v>13135</v>
      </c>
      <c r="Y95">
        <v>10407.25</v>
      </c>
      <c r="Z95">
        <v>13033</v>
      </c>
      <c r="AA95">
        <v>-175</v>
      </c>
      <c r="AB95">
        <v>468.25</v>
      </c>
      <c r="AC95">
        <v>10563.25</v>
      </c>
      <c r="AD95">
        <v>63</v>
      </c>
      <c r="AE95" t="s">
        <v>0</v>
      </c>
      <c r="AF95">
        <f t="shared" si="3"/>
        <v>7611.2688151041666</v>
      </c>
      <c r="AG95">
        <f t="shared" si="4"/>
        <v>13192</v>
      </c>
      <c r="AH95">
        <f t="shared" si="5"/>
        <v>4170.2323416769532</v>
      </c>
    </row>
    <row r="96" spans="1:34" x14ac:dyDescent="0.25">
      <c r="A96">
        <v>10600.75</v>
      </c>
      <c r="B96">
        <v>11794.515625</v>
      </c>
      <c r="C96">
        <v>5603.5</v>
      </c>
      <c r="D96">
        <v>7965.25</v>
      </c>
      <c r="E96">
        <v>4344.25</v>
      </c>
      <c r="F96">
        <v>5514.578125</v>
      </c>
      <c r="G96">
        <v>10596.19140625</v>
      </c>
      <c r="H96">
        <v>13048</v>
      </c>
      <c r="I96">
        <v>10510</v>
      </c>
      <c r="J96">
        <v>5655.25</v>
      </c>
      <c r="K96">
        <v>2914</v>
      </c>
      <c r="L96">
        <v>12892.75</v>
      </c>
      <c r="M96">
        <v>13156</v>
      </c>
      <c r="N96">
        <v>8170.75</v>
      </c>
      <c r="O96">
        <v>10662.25</v>
      </c>
      <c r="P96">
        <v>8096.5</v>
      </c>
      <c r="Q96">
        <v>10549.75</v>
      </c>
      <c r="R96">
        <v>5652.25</v>
      </c>
      <c r="S96">
        <v>10487.5</v>
      </c>
      <c r="T96">
        <v>7973.5</v>
      </c>
      <c r="U96">
        <v>5511.25</v>
      </c>
      <c r="V96">
        <v>7992.25</v>
      </c>
      <c r="W96">
        <v>8115.25</v>
      </c>
      <c r="X96">
        <v>10521.25</v>
      </c>
      <c r="Y96">
        <v>5669.5</v>
      </c>
      <c r="Z96">
        <v>10322.5</v>
      </c>
      <c r="AA96">
        <v>312</v>
      </c>
      <c r="AB96">
        <v>-233.5</v>
      </c>
      <c r="AC96">
        <v>317</v>
      </c>
      <c r="AD96">
        <v>133</v>
      </c>
      <c r="AE96" t="s">
        <v>0</v>
      </c>
      <c r="AF96">
        <f t="shared" si="3"/>
        <v>8195.0702799479168</v>
      </c>
      <c r="AG96">
        <f t="shared" si="4"/>
        <v>13135</v>
      </c>
      <c r="AH96">
        <f t="shared" si="5"/>
        <v>4193.896824034292</v>
      </c>
    </row>
    <row r="97" spans="1:34" x14ac:dyDescent="0.25">
      <c r="A97">
        <v>9197.125</v>
      </c>
      <c r="B97">
        <v>13113.625</v>
      </c>
      <c r="C97">
        <v>6872.59375</v>
      </c>
      <c r="D97">
        <v>6703.064453125</v>
      </c>
      <c r="E97">
        <v>11369.03125</v>
      </c>
      <c r="F97">
        <v>12775.84375</v>
      </c>
      <c r="G97">
        <v>12726.148925781201</v>
      </c>
      <c r="H97">
        <v>3136.75</v>
      </c>
      <c r="I97">
        <v>7988.5</v>
      </c>
      <c r="J97">
        <v>5548.75</v>
      </c>
      <c r="K97">
        <v>8116</v>
      </c>
      <c r="L97">
        <v>10441.75</v>
      </c>
      <c r="M97">
        <v>3115.75</v>
      </c>
      <c r="N97">
        <v>5621.5</v>
      </c>
      <c r="O97">
        <v>8059</v>
      </c>
      <c r="P97">
        <v>7979.5</v>
      </c>
      <c r="Q97">
        <v>3186.25</v>
      </c>
      <c r="R97">
        <v>7973.5</v>
      </c>
      <c r="S97">
        <v>13153</v>
      </c>
      <c r="T97">
        <v>3181</v>
      </c>
      <c r="U97">
        <v>10651</v>
      </c>
      <c r="V97">
        <v>8081.5</v>
      </c>
      <c r="W97">
        <v>12973</v>
      </c>
      <c r="X97">
        <v>10629.25</v>
      </c>
      <c r="Y97">
        <v>10316.5</v>
      </c>
      <c r="Z97">
        <v>4956.5</v>
      </c>
      <c r="AA97">
        <v>1655.75</v>
      </c>
      <c r="AB97">
        <v>236.5</v>
      </c>
      <c r="AC97">
        <v>7967.5</v>
      </c>
      <c r="AD97">
        <v>12930.25</v>
      </c>
      <c r="AE97" t="s">
        <v>0</v>
      </c>
      <c r="AF97">
        <f t="shared" si="3"/>
        <v>7494.9345052083336</v>
      </c>
      <c r="AG97">
        <f t="shared" si="4"/>
        <v>13156</v>
      </c>
      <c r="AH97">
        <f t="shared" si="5"/>
        <v>3897.5963682104107</v>
      </c>
    </row>
    <row r="98" spans="1:34" x14ac:dyDescent="0.25">
      <c r="A98">
        <v>4423.375</v>
      </c>
      <c r="B98">
        <v>10508.828125</v>
      </c>
      <c r="C98">
        <v>6679.75</v>
      </c>
      <c r="D98">
        <v>7775.40625</v>
      </c>
      <c r="E98">
        <v>6869.23046875</v>
      </c>
      <c r="F98">
        <v>6865.6436157226499</v>
      </c>
      <c r="G98">
        <v>9184.12890625</v>
      </c>
      <c r="H98">
        <v>8063.5</v>
      </c>
      <c r="I98">
        <v>12979</v>
      </c>
      <c r="J98">
        <v>13182.25</v>
      </c>
      <c r="K98">
        <v>7823.5</v>
      </c>
      <c r="L98">
        <v>12943</v>
      </c>
      <c r="M98">
        <v>13195</v>
      </c>
      <c r="N98">
        <v>3185.5</v>
      </c>
      <c r="O98">
        <v>3014.5</v>
      </c>
      <c r="P98">
        <v>5667.25</v>
      </c>
      <c r="Q98">
        <v>3022.75</v>
      </c>
      <c r="R98">
        <v>13121.5</v>
      </c>
      <c r="S98">
        <v>7961.5</v>
      </c>
      <c r="T98">
        <v>10609.75</v>
      </c>
      <c r="U98">
        <v>3173.5</v>
      </c>
      <c r="V98">
        <v>8112.25</v>
      </c>
      <c r="W98">
        <v>8062</v>
      </c>
      <c r="X98">
        <v>10591.75</v>
      </c>
      <c r="Y98">
        <v>5444.5</v>
      </c>
      <c r="Z98">
        <v>13010.5</v>
      </c>
      <c r="AA98">
        <v>132.5</v>
      </c>
      <c r="AB98">
        <v>27.5</v>
      </c>
      <c r="AC98">
        <v>98.75</v>
      </c>
      <c r="AD98">
        <v>-76.5</v>
      </c>
      <c r="AE98" t="s">
        <v>0</v>
      </c>
      <c r="AF98">
        <f t="shared" si="3"/>
        <v>8021.88107096354</v>
      </c>
      <c r="AG98">
        <f t="shared" si="4"/>
        <v>13153</v>
      </c>
      <c r="AH98">
        <f t="shared" si="5"/>
        <v>3666.3117986158582</v>
      </c>
    </row>
    <row r="99" spans="1:34" x14ac:dyDescent="0.25">
      <c r="A99">
        <v>5558.5</v>
      </c>
      <c r="B99">
        <v>6925.65625</v>
      </c>
      <c r="C99">
        <v>6687.0625</v>
      </c>
      <c r="D99">
        <v>5343.4375</v>
      </c>
      <c r="E99">
        <v>6809.875</v>
      </c>
      <c r="F99">
        <v>11875.75</v>
      </c>
      <c r="G99">
        <v>9005.59375</v>
      </c>
      <c r="H99">
        <v>13092.25</v>
      </c>
      <c r="I99">
        <v>7858.75</v>
      </c>
      <c r="J99">
        <v>7822</v>
      </c>
      <c r="K99">
        <v>2824</v>
      </c>
      <c r="L99">
        <v>13111</v>
      </c>
      <c r="M99">
        <v>3100.75</v>
      </c>
      <c r="N99">
        <v>12894.25</v>
      </c>
      <c r="O99">
        <v>5512</v>
      </c>
      <c r="P99">
        <v>13158.25</v>
      </c>
      <c r="Q99">
        <v>8194</v>
      </c>
      <c r="R99">
        <v>5611.75</v>
      </c>
      <c r="S99">
        <v>10492</v>
      </c>
      <c r="T99">
        <v>5581.75</v>
      </c>
      <c r="U99">
        <v>5683.75</v>
      </c>
      <c r="V99">
        <v>7894</v>
      </c>
      <c r="W99">
        <v>7078.25</v>
      </c>
      <c r="X99">
        <v>8111.5</v>
      </c>
      <c r="Y99">
        <v>5529.25</v>
      </c>
      <c r="Z99">
        <v>13108</v>
      </c>
      <c r="AA99">
        <v>133</v>
      </c>
      <c r="AB99">
        <v>236.5</v>
      </c>
      <c r="AC99">
        <v>-233.5</v>
      </c>
      <c r="AD99">
        <v>31.75</v>
      </c>
      <c r="AE99" t="s">
        <v>0</v>
      </c>
      <c r="AF99">
        <f t="shared" si="3"/>
        <v>7188.4037455240887</v>
      </c>
      <c r="AG99">
        <f t="shared" si="4"/>
        <v>13195</v>
      </c>
      <c r="AH99">
        <f t="shared" si="5"/>
        <v>4220.0442900580474</v>
      </c>
    </row>
    <row r="100" spans="1:34" x14ac:dyDescent="0.25">
      <c r="A100">
        <v>6841.65625</v>
      </c>
      <c r="B100">
        <v>10614.25</v>
      </c>
      <c r="C100">
        <v>6676.75</v>
      </c>
      <c r="D100">
        <v>8111.40625</v>
      </c>
      <c r="E100">
        <v>9336.90625</v>
      </c>
      <c r="F100">
        <v>12871.46875</v>
      </c>
      <c r="G100">
        <v>6602.875</v>
      </c>
      <c r="H100">
        <v>8168.5</v>
      </c>
      <c r="I100">
        <v>3043.75</v>
      </c>
      <c r="J100">
        <v>5396.5</v>
      </c>
      <c r="K100">
        <v>10534.75</v>
      </c>
      <c r="L100">
        <v>8158</v>
      </c>
      <c r="M100">
        <v>3099.25</v>
      </c>
      <c r="N100">
        <v>10488.25</v>
      </c>
      <c r="O100">
        <v>3190</v>
      </c>
      <c r="P100">
        <v>5474.5</v>
      </c>
      <c r="Q100">
        <v>5471.5</v>
      </c>
      <c r="R100">
        <v>3149.5</v>
      </c>
      <c r="S100">
        <v>5388.25</v>
      </c>
      <c r="T100">
        <v>5468.5</v>
      </c>
      <c r="U100">
        <v>10457.5</v>
      </c>
      <c r="V100">
        <v>8041</v>
      </c>
      <c r="W100">
        <v>2971</v>
      </c>
      <c r="X100">
        <v>4519.75</v>
      </c>
      <c r="Y100">
        <v>868.25</v>
      </c>
      <c r="Z100">
        <v>5608</v>
      </c>
      <c r="AA100">
        <v>-24</v>
      </c>
      <c r="AB100">
        <v>493</v>
      </c>
      <c r="AC100">
        <v>-233.5</v>
      </c>
      <c r="AD100">
        <v>-316.5</v>
      </c>
      <c r="AE100" t="s">
        <v>0</v>
      </c>
      <c r="AF100">
        <f t="shared" si="3"/>
        <v>6967.7041666666664</v>
      </c>
      <c r="AG100">
        <f t="shared" si="4"/>
        <v>13158.25</v>
      </c>
      <c r="AH100">
        <f t="shared" si="5"/>
        <v>3961.0829353373379</v>
      </c>
    </row>
    <row r="101" spans="1:34" x14ac:dyDescent="0.25">
      <c r="A101">
        <v>13036.05859375</v>
      </c>
      <c r="B101">
        <v>12804.15625</v>
      </c>
      <c r="C101">
        <v>3926.96875</v>
      </c>
      <c r="D101">
        <v>10327.65625</v>
      </c>
      <c r="E101">
        <v>10229.3125</v>
      </c>
      <c r="F101">
        <v>6209.11328125</v>
      </c>
      <c r="G101">
        <v>6276.4375</v>
      </c>
      <c r="H101">
        <v>10603.75</v>
      </c>
      <c r="I101">
        <v>5381.5</v>
      </c>
      <c r="J101">
        <v>13207.75</v>
      </c>
      <c r="K101">
        <v>5455</v>
      </c>
      <c r="L101">
        <v>2969.5</v>
      </c>
      <c r="M101">
        <v>10447.75</v>
      </c>
      <c r="N101">
        <v>5674</v>
      </c>
      <c r="O101">
        <v>10665.25</v>
      </c>
      <c r="P101">
        <v>5600.5</v>
      </c>
      <c r="Q101">
        <v>10625.5</v>
      </c>
      <c r="R101">
        <v>10618</v>
      </c>
      <c r="S101">
        <v>5638</v>
      </c>
      <c r="T101">
        <v>2972.5</v>
      </c>
      <c r="U101">
        <v>13123</v>
      </c>
      <c r="V101">
        <v>5542.75</v>
      </c>
      <c r="W101">
        <v>5030.75</v>
      </c>
      <c r="X101">
        <v>8024.5</v>
      </c>
      <c r="Y101">
        <v>3173.5</v>
      </c>
      <c r="Z101">
        <v>1571.25</v>
      </c>
      <c r="AA101">
        <v>-76.5</v>
      </c>
      <c r="AB101">
        <v>290</v>
      </c>
      <c r="AC101">
        <v>104.75</v>
      </c>
      <c r="AD101">
        <v>242.75</v>
      </c>
      <c r="AE101" t="s">
        <v>0</v>
      </c>
      <c r="AF101">
        <f t="shared" si="3"/>
        <v>5682.3687499999996</v>
      </c>
      <c r="AG101">
        <f t="shared" si="4"/>
        <v>12871.46875</v>
      </c>
      <c r="AH101">
        <f t="shared" si="5"/>
        <v>3534.0422698285452</v>
      </c>
    </row>
    <row r="102" spans="1:34" x14ac:dyDescent="0.25">
      <c r="A102">
        <v>8171.21875</v>
      </c>
      <c r="B102">
        <v>13093</v>
      </c>
      <c r="C102">
        <v>10628.507324218701</v>
      </c>
      <c r="D102">
        <v>6819.89453125</v>
      </c>
      <c r="E102">
        <v>3961.65625</v>
      </c>
      <c r="F102">
        <v>6372.8125</v>
      </c>
      <c r="G102">
        <v>10304.875</v>
      </c>
      <c r="H102">
        <v>5393.5</v>
      </c>
      <c r="I102">
        <v>2888.5</v>
      </c>
      <c r="J102">
        <v>8032</v>
      </c>
      <c r="K102">
        <v>7975.75</v>
      </c>
      <c r="L102">
        <v>10552.75</v>
      </c>
      <c r="M102">
        <v>2818</v>
      </c>
      <c r="N102">
        <v>2892.25</v>
      </c>
      <c r="O102">
        <v>5396.5</v>
      </c>
      <c r="P102">
        <v>13032.25</v>
      </c>
      <c r="Q102">
        <v>5543.5</v>
      </c>
      <c r="R102">
        <v>8041.75</v>
      </c>
      <c r="S102">
        <v>3148.75</v>
      </c>
      <c r="T102">
        <v>2965.75</v>
      </c>
      <c r="U102">
        <v>12896.5</v>
      </c>
      <c r="V102">
        <v>5455</v>
      </c>
      <c r="W102">
        <v>13054</v>
      </c>
      <c r="X102">
        <v>10552</v>
      </c>
      <c r="Y102">
        <v>10543</v>
      </c>
      <c r="Z102">
        <v>5576.5</v>
      </c>
      <c r="AA102">
        <v>1003.75</v>
      </c>
      <c r="AB102">
        <v>97.25</v>
      </c>
      <c r="AC102">
        <v>-107</v>
      </c>
      <c r="AD102">
        <v>-129</v>
      </c>
      <c r="AE102" t="s">
        <v>0</v>
      </c>
      <c r="AF102">
        <f t="shared" si="3"/>
        <v>6656.5151041666668</v>
      </c>
      <c r="AG102">
        <f t="shared" si="4"/>
        <v>13207.75</v>
      </c>
      <c r="AH102">
        <f t="shared" si="5"/>
        <v>4170.376447323536</v>
      </c>
    </row>
    <row r="103" spans="1:34" x14ac:dyDescent="0.25">
      <c r="A103">
        <v>5465.125</v>
      </c>
      <c r="B103">
        <v>4340.875</v>
      </c>
      <c r="C103">
        <v>12986.78125</v>
      </c>
      <c r="D103">
        <v>4354.9375</v>
      </c>
      <c r="E103">
        <v>6603.4384155273401</v>
      </c>
      <c r="F103">
        <v>12780.71875</v>
      </c>
      <c r="G103">
        <v>11565.625</v>
      </c>
      <c r="H103">
        <v>13015</v>
      </c>
      <c r="I103">
        <v>5657.5</v>
      </c>
      <c r="J103">
        <v>8136.25</v>
      </c>
      <c r="K103">
        <v>10564.75</v>
      </c>
      <c r="L103">
        <v>5454.25</v>
      </c>
      <c r="M103">
        <v>5605</v>
      </c>
      <c r="N103">
        <v>5601.25</v>
      </c>
      <c r="O103">
        <v>3150.25</v>
      </c>
      <c r="P103">
        <v>5620</v>
      </c>
      <c r="Q103">
        <v>5561.5</v>
      </c>
      <c r="R103">
        <v>8124.25</v>
      </c>
      <c r="S103">
        <v>10609</v>
      </c>
      <c r="T103">
        <v>5649.25</v>
      </c>
      <c r="U103">
        <v>13051</v>
      </c>
      <c r="V103">
        <v>8051.5</v>
      </c>
      <c r="W103">
        <v>10615.75</v>
      </c>
      <c r="X103">
        <v>3041.5</v>
      </c>
      <c r="Y103">
        <v>12965.5</v>
      </c>
      <c r="Z103">
        <v>5338</v>
      </c>
      <c r="AA103">
        <v>5</v>
      </c>
      <c r="AB103">
        <v>1002</v>
      </c>
      <c r="AC103">
        <v>189.5</v>
      </c>
      <c r="AD103">
        <v>-26</v>
      </c>
      <c r="AE103" t="s">
        <v>0</v>
      </c>
      <c r="AF103">
        <f t="shared" si="3"/>
        <v>6565.8404785156226</v>
      </c>
      <c r="AG103">
        <f t="shared" si="4"/>
        <v>13093</v>
      </c>
      <c r="AH103">
        <f t="shared" si="5"/>
        <v>4059.0849842081111</v>
      </c>
    </row>
    <row r="104" spans="1:34" x14ac:dyDescent="0.25">
      <c r="A104">
        <v>9255.625</v>
      </c>
      <c r="B104">
        <v>11806</v>
      </c>
      <c r="C104">
        <v>9339.47265625</v>
      </c>
      <c r="D104">
        <v>4411.9375</v>
      </c>
      <c r="E104">
        <v>6739.33984375</v>
      </c>
      <c r="F104">
        <v>11692.328125</v>
      </c>
      <c r="G104">
        <v>4048.84375</v>
      </c>
      <c r="H104">
        <v>8107</v>
      </c>
      <c r="I104">
        <v>8086</v>
      </c>
      <c r="J104">
        <v>8168.5</v>
      </c>
      <c r="K104">
        <v>8119</v>
      </c>
      <c r="L104">
        <v>8137</v>
      </c>
      <c r="M104">
        <v>8149</v>
      </c>
      <c r="N104">
        <v>8107.75</v>
      </c>
      <c r="O104">
        <v>5667.25</v>
      </c>
      <c r="P104">
        <v>5496.25</v>
      </c>
      <c r="Q104">
        <v>8083.75</v>
      </c>
      <c r="R104">
        <v>3153.25</v>
      </c>
      <c r="S104">
        <v>8164</v>
      </c>
      <c r="T104">
        <v>10655.5</v>
      </c>
      <c r="U104">
        <v>13109.5</v>
      </c>
      <c r="V104">
        <v>12805</v>
      </c>
      <c r="W104">
        <v>2866</v>
      </c>
      <c r="X104">
        <v>8014</v>
      </c>
      <c r="Y104">
        <v>10488.25</v>
      </c>
      <c r="Z104">
        <v>10393</v>
      </c>
      <c r="AA104">
        <v>76.75</v>
      </c>
      <c r="AB104">
        <v>-274.75</v>
      </c>
      <c r="AC104">
        <v>5</v>
      </c>
      <c r="AD104">
        <v>197.5</v>
      </c>
      <c r="AE104" t="s">
        <v>0</v>
      </c>
      <c r="AF104">
        <f t="shared" si="3"/>
        <v>6835.9833638509117</v>
      </c>
      <c r="AG104">
        <f t="shared" si="4"/>
        <v>13051</v>
      </c>
      <c r="AH104">
        <f t="shared" si="5"/>
        <v>4018.8046862427636</v>
      </c>
    </row>
    <row r="105" spans="1:34" x14ac:dyDescent="0.25">
      <c r="M105" t="s">
        <v>0</v>
      </c>
      <c r="AF105">
        <f t="shared" si="3"/>
        <v>7102.268229166667</v>
      </c>
      <c r="AG105">
        <f t="shared" si="4"/>
        <v>13109.5</v>
      </c>
      <c r="AH105">
        <f t="shared" si="5"/>
        <v>3756.3616301531392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fitness1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Giordanna</dc:creator>
  <cp:lastModifiedBy>User</cp:lastModifiedBy>
  <dcterms:created xsi:type="dcterms:W3CDTF">2016-03-29T10:36:56Z</dcterms:created>
  <dcterms:modified xsi:type="dcterms:W3CDTF">2016-03-29T12:18:59Z</dcterms:modified>
</cp:coreProperties>
</file>