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iorgio pollaccia\Documents\"/>
    </mc:Choice>
  </mc:AlternateContent>
  <bookViews>
    <workbookView xWindow="0" yWindow="2460" windowWidth="24090" windowHeight="9150"/>
  </bookViews>
  <sheets>
    <sheet name="Sheet1" sheetId="1" r:id="rId1"/>
    <sheet name="xl_DCF_History" sheetId="2" state="veryHidden" r:id="rId2"/>
    <sheet name="Classified as UnClassified" sheetId="3" state="hidden" r:id="rId3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2" i="1" l="1"/>
  <c r="J2" i="1"/>
  <c r="J6" i="1"/>
  <c r="J10" i="1"/>
  <c r="J14" i="1"/>
  <c r="J3" i="1"/>
  <c r="J7" i="1"/>
  <c r="J11" i="1"/>
  <c r="J15" i="1"/>
  <c r="J4" i="1"/>
  <c r="J8" i="1"/>
  <c r="J5" i="1"/>
  <c r="J13" i="1"/>
  <c r="J16" i="1"/>
  <c r="J9" i="1"/>
  <c r="J17" i="1"/>
  <c r="J1" i="1"/>
</calcChain>
</file>

<file path=xl/sharedStrings.xml><?xml version="1.0" encoding="utf-8"?>
<sst xmlns="http://schemas.openxmlformats.org/spreadsheetml/2006/main" count="149" uniqueCount="20">
  <si>
    <t>R</t>
  </si>
  <si>
    <t>P</t>
  </si>
  <si>
    <t>M</t>
  </si>
  <si>
    <t>N</t>
  </si>
  <si>
    <t>S</t>
  </si>
  <si>
    <t>NOTTURNO</t>
  </si>
  <si>
    <t>GIORNALIERO</t>
  </si>
  <si>
    <t>CLINAME</t>
  </si>
  <si>
    <t>DATETIME</t>
  </si>
  <si>
    <t>DONEBY</t>
  </si>
  <si>
    <t>IPADDRESS</t>
  </si>
  <si>
    <t>APPVER</t>
  </si>
  <si>
    <t>RANDOM</t>
  </si>
  <si>
    <t>CHECKSUM</t>
  </si>
  <si>
    <t>ᑦᑿᑔᑽᑲᒄᒄᑺᑷᑺᑶᑵ</t>
  </si>
  <si>
    <t>ᑂᑁᑀᑃᑈᑀᑃᑁᑂᑇᐱᐱᑂᑂᑋᑂᑇᑒᑞᐱᐹᑘᑞᑥᐼᑃᑋᑁᐺ</t>
  </si>
  <si>
    <t>ᑤᑥᑭᑘᑺᒀᒃᑸᑺᒀᐱᒁᒀᑽᑽᑲᑴᑴᑺᑲ</t>
  </si>
  <si>
    <t>ᑔᑥᑟᑔᑨᑝᑅᑃᑃᑂ</t>
  </si>
  <si>
    <t>ᑅᐿᑁᐿᑃᐿᑁ</t>
  </si>
  <si>
    <t>ᑆᑄᑃᑄ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</si>
</sst>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tabSelected="1" workbookViewId="0">
      <selection activeCell="B22" sqref="B22"/>
    </sheetView>
  </sheetViews>
  <sheetFormatPr defaultRowHeight="15" x14ac:dyDescent="0.25"/>
  <sheetData>
    <row r="1" spans="1:10" x14ac:dyDescent="0.25">
      <c r="A1" t="s">
        <v>5</v>
      </c>
      <c r="B1">
        <v>1</v>
      </c>
      <c r="C1" t="s">
        <v>0</v>
      </c>
      <c r="D1" t="s">
        <v>1</v>
      </c>
      <c r="E1" t="s">
        <v>2</v>
      </c>
      <c r="F1" t="s">
        <v>2</v>
      </c>
      <c r="G1" t="s">
        <v>3</v>
      </c>
      <c r="H1" t="s">
        <v>4</v>
      </c>
      <c r="I1" t="s">
        <v>0</v>
      </c>
      <c r="J1" t="str">
        <f>min_hour(+IF(C1="M","420","0")+IF(C1="P","420","0")+IF(C1="F","420","0")+IF(C1="N","600","0")+IF(C1="M1","380","0")+IF(C1="P1","380","0")+IF(C1="L104","0","0")+IF(C1="MAL","0","0")+IF(C1="RC","0","0")+IF(D1="M","420","0")+IF(D1="P","420","0")+IF(D1="F","420","0")+IF(D1="N","600","0")+IF(D1="M1","380","0")+IF(D1="P1","380","0")+IF(D1="L104","0","0")+IF(D1="MAL","0","0")+IF(D1="RC","0","0")+IF(E1="M","420","0")+IF(E1="P","420","0")+IF(E1="F","420","0")+IF(E1="N","600","0")+IF(E1="M1","380","0")+IF(E1="P1","380","0")+IF(E1="L104","0","0")+IF(E1="MAL","0","0")+IF(E1="RC","0","0")+IF(F1="M","420","0")+IF(F1="P","420","0")+IF(F1="F","420","0")+IF(F1="N","600","0")+IF(F1="M1","380","0")+IF(F1="P1","380","0")+IF(F1="L104","0","0")+IF(F1="MAL","0","0")+IF(F1="RC","0","0")+IF(G1="M","420","0")+IF(G1="P","420","0")+IF(G1="F","420","0")+IF(G1="N","600","0")+IF(G1="M1","380","0")+IF(G1="P1","380","0")+IF(G1="L104","0","0")+IF(G1="MAL","0","0")+IF(G1="RC","0","0")+IF(H1="M","420","0")+IF(H1="P","420","0")+IF(H1="F","420","0")+IF(H1="N","600","0")+IF(H1="M1","380","0")+IF(H1="P1","380","0")+IF(H1="L104","0","0")+IF(H1="MAL","0","0")+IF(H1="RC","0","0")+IF(I1="M","420","0")+IF(I1="P","420","0")+IF(I1="F","420","0")+IF(I1="N","600","0")+IF(I1="M1","380","0")+IF(I1="P1","380","0")+IF(I1="L104","0","0")+IF(I1="MAL","0","0")+IF(I1="RC","0","0"))</f>
        <v>31:00</v>
      </c>
    </row>
    <row r="2" spans="1:10" x14ac:dyDescent="0.25">
      <c r="A2" t="s">
        <v>5</v>
      </c>
      <c r="B2">
        <v>2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0</v>
      </c>
      <c r="I2" t="s">
        <v>2</v>
      </c>
      <c r="J2" t="str">
        <f t="shared" ref="J2:J17" si="0">min_hour(+IF(C2="M","420","0")+IF(C2="P","420","0")+IF(C2="F","420","0")+IF(C2="N","600","0")+IF(C2="M1","380","0")+IF(C2="P1","380","0")+IF(C2="L104","0","0")+IF(C2="MAL","0","0")+IF(C2="RC","0","0")+IF(D2="M","420","0")+IF(D2="P","420","0")+IF(D2="F","420","0")+IF(D2="N","600","0")+IF(D2="M1","380","0")+IF(D2="P1","380","0")+IF(D2="L104","0","0")+IF(D2="MAL","0","0")+IF(D2="RC","0","0")+IF(E2="M","420","0")+IF(E2="P","420","0")+IF(E2="F","420","0")+IF(E2="N","600","0")+IF(E2="M1","380","0")+IF(E2="P1","380","0")+IF(E2="L104","0","0")+IF(E2="MAL","0","0")+IF(E2="RC","0","0")+IF(F2="M","420","0")+IF(F2="P","420","0")+IF(F2="F","420","0")+IF(F2="N","600","0")+IF(F2="M1","380","0")+IF(F2="P1","380","0")+IF(F2="L104","0","0")+IF(F2="MAL","0","0")+IF(F2="RC","0","0")+IF(G2="M","420","0")+IF(G2="P","420","0")+IF(G2="F","420","0")+IF(G2="N","600","0")+IF(G2="M1","380","0")+IF(G2="P1","380","0")+IF(G2="L104","0","0")+IF(G2="MAL","0","0")+IF(G2="RC","0","0")+IF(H2="M","420","0")+IF(H2="P","420","0")+IF(H2="F","420","0")+IF(H2="N","600","0")+IF(H2="M1","380","0")+IF(H2="P1","380","0")+IF(H2="L104","0","0")+IF(H2="MAL","0","0")+IF(H2="RC","0","0")+IF(I2="M","420","0")+IF(I2="P","420","0")+IF(I2="F","420","0")+IF(I2="N","600","0")+IF(I2="M1","380","0")+IF(I2="P1","380","0")+IF(I2="L104","0","0")+IF(I2="MAL","0","0")+IF(I2="RC","0","0"))</f>
        <v>42:00</v>
      </c>
    </row>
    <row r="3" spans="1:10" x14ac:dyDescent="0.25">
      <c r="A3" t="s">
        <v>5</v>
      </c>
      <c r="B3">
        <v>3</v>
      </c>
      <c r="C3" t="s">
        <v>1</v>
      </c>
      <c r="D3" t="s">
        <v>2</v>
      </c>
      <c r="E3" t="s">
        <v>3</v>
      </c>
      <c r="F3" t="s">
        <v>4</v>
      </c>
      <c r="G3" t="s">
        <v>0</v>
      </c>
      <c r="H3" t="s">
        <v>1</v>
      </c>
      <c r="I3" t="s">
        <v>2</v>
      </c>
      <c r="J3" t="str">
        <f t="shared" si="0"/>
        <v>38:00</v>
      </c>
    </row>
    <row r="4" spans="1:10" x14ac:dyDescent="0.25">
      <c r="A4" t="s">
        <v>5</v>
      </c>
      <c r="B4">
        <v>4</v>
      </c>
      <c r="C4" t="s">
        <v>1</v>
      </c>
      <c r="D4" t="s">
        <v>2</v>
      </c>
      <c r="E4" t="s">
        <v>1</v>
      </c>
      <c r="F4" t="s">
        <v>0</v>
      </c>
      <c r="G4" t="s">
        <v>1</v>
      </c>
      <c r="H4" t="s">
        <v>1</v>
      </c>
      <c r="I4" t="s">
        <v>2</v>
      </c>
      <c r="J4" t="str">
        <f t="shared" si="0"/>
        <v>42:00</v>
      </c>
    </row>
    <row r="5" spans="1:10" x14ac:dyDescent="0.25">
      <c r="A5" t="s">
        <v>5</v>
      </c>
      <c r="B5">
        <v>5</v>
      </c>
      <c r="C5" t="s">
        <v>3</v>
      </c>
      <c r="D5" t="s">
        <v>4</v>
      </c>
      <c r="E5" t="s">
        <v>0</v>
      </c>
      <c r="F5" t="s">
        <v>1</v>
      </c>
      <c r="G5" t="s">
        <v>2</v>
      </c>
      <c r="H5" t="s">
        <v>2</v>
      </c>
      <c r="I5" t="s">
        <v>3</v>
      </c>
      <c r="J5" t="str">
        <f t="shared" si="0"/>
        <v>41:00</v>
      </c>
    </row>
    <row r="6" spans="1:10" x14ac:dyDescent="0.25">
      <c r="A6" t="s">
        <v>5</v>
      </c>
      <c r="B6">
        <v>6</v>
      </c>
      <c r="C6" t="s">
        <v>4</v>
      </c>
      <c r="D6" t="s">
        <v>0</v>
      </c>
      <c r="E6" t="s">
        <v>1</v>
      </c>
      <c r="F6" t="s">
        <v>1</v>
      </c>
      <c r="G6" t="s">
        <v>2</v>
      </c>
      <c r="H6" t="s">
        <v>2</v>
      </c>
      <c r="I6" t="s">
        <v>1</v>
      </c>
      <c r="J6" t="str">
        <f t="shared" si="0"/>
        <v>35:00</v>
      </c>
    </row>
    <row r="7" spans="1:10" x14ac:dyDescent="0.25">
      <c r="A7" t="s">
        <v>5</v>
      </c>
      <c r="B7">
        <v>7</v>
      </c>
      <c r="C7" t="s">
        <v>0</v>
      </c>
      <c r="D7" t="s">
        <v>1</v>
      </c>
      <c r="E7" t="s">
        <v>2</v>
      </c>
      <c r="F7" t="s">
        <v>1</v>
      </c>
      <c r="G7" t="s">
        <v>1</v>
      </c>
      <c r="H7" t="s">
        <v>2</v>
      </c>
      <c r="I7" t="s">
        <v>0</v>
      </c>
      <c r="J7" t="str">
        <f t="shared" si="0"/>
        <v>35:00</v>
      </c>
    </row>
    <row r="8" spans="1:10" x14ac:dyDescent="0.25">
      <c r="A8" t="s">
        <v>5</v>
      </c>
      <c r="B8">
        <v>8</v>
      </c>
      <c r="C8" t="s">
        <v>2</v>
      </c>
      <c r="D8" t="s">
        <v>2</v>
      </c>
      <c r="E8" t="s">
        <v>2</v>
      </c>
      <c r="F8" t="s">
        <v>3</v>
      </c>
      <c r="G8" t="s">
        <v>4</v>
      </c>
      <c r="H8" t="s">
        <v>0</v>
      </c>
      <c r="I8" t="s">
        <v>1</v>
      </c>
      <c r="J8" t="str">
        <f t="shared" si="0"/>
        <v>38:00</v>
      </c>
    </row>
    <row r="9" spans="1:10" x14ac:dyDescent="0.25">
      <c r="A9" t="s">
        <v>5</v>
      </c>
      <c r="B9">
        <v>9</v>
      </c>
      <c r="C9" t="s">
        <v>2</v>
      </c>
      <c r="D9" t="s">
        <v>1</v>
      </c>
      <c r="E9" t="s">
        <v>1</v>
      </c>
      <c r="F9" t="s">
        <v>2</v>
      </c>
      <c r="G9" t="s">
        <v>0</v>
      </c>
      <c r="H9" t="s">
        <v>1</v>
      </c>
      <c r="I9" t="s">
        <v>1</v>
      </c>
      <c r="J9" t="str">
        <f t="shared" si="0"/>
        <v>42:00</v>
      </c>
    </row>
    <row r="10" spans="1:10" x14ac:dyDescent="0.25">
      <c r="A10" t="s">
        <v>5</v>
      </c>
      <c r="B10">
        <v>10</v>
      </c>
      <c r="C10" t="s">
        <v>2</v>
      </c>
      <c r="D10" t="s">
        <v>3</v>
      </c>
      <c r="E10" t="s">
        <v>4</v>
      </c>
      <c r="F10" t="s">
        <v>0</v>
      </c>
      <c r="G10" t="s">
        <v>1</v>
      </c>
      <c r="H10" t="s">
        <v>2</v>
      </c>
      <c r="I10" t="s">
        <v>2</v>
      </c>
      <c r="J10" t="str">
        <f t="shared" si="0"/>
        <v>38:00</v>
      </c>
    </row>
    <row r="11" spans="1:10" x14ac:dyDescent="0.25">
      <c r="A11" t="s">
        <v>5</v>
      </c>
      <c r="B11">
        <v>11</v>
      </c>
      <c r="C11" t="s">
        <v>2</v>
      </c>
      <c r="D11" t="s">
        <v>2</v>
      </c>
      <c r="E11" t="s">
        <v>0</v>
      </c>
      <c r="F11" t="s">
        <v>2</v>
      </c>
      <c r="G11" t="s">
        <v>2</v>
      </c>
      <c r="H11" t="s">
        <v>3</v>
      </c>
      <c r="I11" t="s">
        <v>4</v>
      </c>
      <c r="J11" t="str">
        <f t="shared" si="0"/>
        <v>38:00</v>
      </c>
    </row>
    <row r="12" spans="1:10" x14ac:dyDescent="0.25">
      <c r="A12" t="s">
        <v>6</v>
      </c>
      <c r="B12">
        <v>1</v>
      </c>
      <c r="C12" t="s">
        <v>2</v>
      </c>
      <c r="D12" t="s">
        <v>1</v>
      </c>
      <c r="E12" t="s">
        <v>2</v>
      </c>
      <c r="F12" t="s">
        <v>2</v>
      </c>
      <c r="G12" t="s">
        <v>0</v>
      </c>
      <c r="H12" t="s">
        <v>1</v>
      </c>
      <c r="I12" t="s">
        <v>1</v>
      </c>
      <c r="J12" t="str">
        <f>min_hour(+IF(C12="M","420","0")+IF(C12="P","420","0")+IF(C12="F","420","0")+IF(C12="N","600","0")+IF(C12="M1","380","0")+IF(C12="P1","380","0")+IF(C12="L104","0","0")+IF(C12="MAL","0","0")+IF(C12="RC","0","0")+IF(D12="M","420","0")+IF(D12="P","420","0")+IF(D12="F","420","0")+IF(D12="N","600","0")+IF(D12="M1","380","0")+IF(D12="P1","380","0")+IF(D12="L104","0","0")+IF(D12="MAL","0","0")+IF(D12="RC","0","0")+IF(E12="M","420","0")+IF(E12="P","420","0")+IF(E12="F","420","0")+IF(E12="N","600","0")+IF(E12="M1","380","0")+IF(E12="P1","380","0")+IF(E12="L104","0","0")+IF(E12="MAL","0","0")+IF(E12="RC","0","0")+IF(F12="M","420","0")+IF(F12="P","420","0")+IF(F12="F","420","0")+IF(F12="N","600","0")+IF(F12="M1","380","0")+IF(F12="P1","380","0")+IF(F12="L104","0","0")+IF(F12="MAL","0","0")+IF(F12="RC","0","0")+IF(G12="M","420","0")+IF(G12="P","420","0")+IF(G12="F","420","0")+IF(G12="N","600","0")+IF(G12="M1","380","0")+IF(G12="P1","380","0")+IF(G12="L104","0","0")+IF(G12="MAL","0","0")+IF(G12="RC","0","0")+IF(H12="M","420","0")+IF(H12="P","420","0")+IF(H12="F","420","0")+IF(H12="N","600","0")+IF(H12="M1","380","0")+IF(H12="P1","380","0")+IF(H12="L104","0","0")+IF(H12="MAL","0","0")+IF(H12="RC","0","0")+IF(I12="M","420","0")+IF(I12="P","420","0")+IF(I12="F","420","0")+IF(I12="N","600","0")+IF(I12="M1","380","0")+IF(I12="P1","380","0")+IF(I12="L104","0","0")+IF(I12="MAL","0","0")+IF(I12="RC","0","0"))</f>
        <v>42:00</v>
      </c>
    </row>
    <row r="13" spans="1:10" x14ac:dyDescent="0.25">
      <c r="A13" t="s">
        <v>6</v>
      </c>
      <c r="B13">
        <v>2</v>
      </c>
      <c r="C13" t="s">
        <v>1</v>
      </c>
      <c r="D13" t="s">
        <v>2</v>
      </c>
      <c r="E13" t="s">
        <v>1</v>
      </c>
      <c r="F13" t="s">
        <v>0</v>
      </c>
      <c r="G13" t="s">
        <v>1</v>
      </c>
      <c r="H13" t="s">
        <v>2</v>
      </c>
      <c r="I13" t="s">
        <v>1</v>
      </c>
      <c r="J13" t="str">
        <f t="shared" si="0"/>
        <v>42:00</v>
      </c>
    </row>
    <row r="14" spans="1:10" x14ac:dyDescent="0.25">
      <c r="A14" t="s">
        <v>6</v>
      </c>
      <c r="B14">
        <v>3</v>
      </c>
      <c r="C14" t="s">
        <v>1</v>
      </c>
      <c r="D14" t="s">
        <v>1</v>
      </c>
      <c r="E14" t="s">
        <v>0</v>
      </c>
      <c r="F14" t="s">
        <v>2</v>
      </c>
      <c r="G14" t="s">
        <v>2</v>
      </c>
      <c r="H14" t="s">
        <v>1</v>
      </c>
      <c r="I14" t="s">
        <v>2</v>
      </c>
      <c r="J14" t="str">
        <f t="shared" si="0"/>
        <v>42:00</v>
      </c>
    </row>
    <row r="15" spans="1:10" x14ac:dyDescent="0.25">
      <c r="A15" t="s">
        <v>6</v>
      </c>
      <c r="B15">
        <v>4</v>
      </c>
      <c r="C15" t="s">
        <v>2</v>
      </c>
      <c r="D15" t="s">
        <v>0</v>
      </c>
      <c r="E15" t="s">
        <v>1</v>
      </c>
      <c r="F15" t="s">
        <v>2</v>
      </c>
      <c r="G15" t="s">
        <v>1</v>
      </c>
      <c r="H15" t="s">
        <v>2</v>
      </c>
      <c r="I15" t="s">
        <v>2</v>
      </c>
      <c r="J15" t="str">
        <f t="shared" si="0"/>
        <v>42:00</v>
      </c>
    </row>
    <row r="16" spans="1:10" x14ac:dyDescent="0.25">
      <c r="A16" t="s">
        <v>6</v>
      </c>
      <c r="B16">
        <v>5</v>
      </c>
      <c r="C16" t="s">
        <v>0</v>
      </c>
      <c r="D16" t="s">
        <v>2</v>
      </c>
      <c r="E16" t="s">
        <v>2</v>
      </c>
      <c r="F16" t="s">
        <v>1</v>
      </c>
      <c r="G16" t="s">
        <v>2</v>
      </c>
      <c r="H16" t="s">
        <v>2</v>
      </c>
      <c r="I16" t="s">
        <v>0</v>
      </c>
      <c r="J16" t="str">
        <f t="shared" si="0"/>
        <v>35:00</v>
      </c>
    </row>
    <row r="17" spans="1:10" x14ac:dyDescent="0.25">
      <c r="A17" t="s">
        <v>6</v>
      </c>
      <c r="B17">
        <v>6</v>
      </c>
      <c r="C17" t="s">
        <v>2</v>
      </c>
      <c r="D17" t="s">
        <v>1</v>
      </c>
      <c r="E17" t="s">
        <v>2</v>
      </c>
      <c r="F17" t="s">
        <v>1</v>
      </c>
      <c r="G17" t="s">
        <v>2</v>
      </c>
      <c r="H17" t="s">
        <v>0</v>
      </c>
      <c r="I17" t="s">
        <v>2</v>
      </c>
      <c r="J17" t="str">
        <f t="shared" si="0"/>
        <v>42:00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workbookViewId="0"/>
  </sheetViews>
  <sheetFormatPr defaultRowHeight="15" x14ac:dyDescent="0.25"/>
  <sheetData>
    <row r="1" spans="1:7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</row>
    <row r="2" spans="1:7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>
        <v>17</v>
      </c>
      <c r="G2" t="s">
        <v>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customProperties>
    <customPr name="DCFIdentifier" r:id="rId1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Classified as UnClassified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2016-10-27T08:35:14Z</dcterms:created>
  <dcterms:modified xsi:type="dcterms:W3CDTF">2016-10-27T09:16:23Z</dcterms:modified>
</cp:coreProperties>
</file>