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Giorgio\switchdrive\Private\JRC\network analysis\network analysis giorgio\"/>
    </mc:Choice>
  </mc:AlternateContent>
  <xr:revisionPtr revIDLastSave="0" documentId="13_ncr:1_{F3271DA3-F635-40FB-839F-58D3B907193E}" xr6:coauthVersionLast="47" xr6:coauthVersionMax="47" xr10:uidLastSave="{00000000-0000-0000-0000-000000000000}"/>
  <bookViews>
    <workbookView xWindow="-11895" yWindow="-21720" windowWidth="51840" windowHeight="21120" xr2:uid="{00000000-000D-0000-FFFF-FFFF00000000}"/>
  </bookViews>
  <sheets>
    <sheet name="all" sheetId="11" r:id="rId1"/>
    <sheet name="target_data" sheetId="12" r:id="rId2"/>
    <sheet name="eigen_dir" sheetId="1" r:id="rId3"/>
    <sheet name="eigen_dir_out" sheetId="2" r:id="rId4"/>
    <sheet name="closen_w" sheetId="3" r:id="rId5"/>
    <sheet name="closen_w_out" sheetId="4" r:id="rId6"/>
    <sheet name="between_wd" sheetId="5" r:id="rId7"/>
    <sheet name="between_wd_out" sheetId="6" r:id="rId8"/>
    <sheet name="out_degree" sheetId="7" r:id="rId9"/>
    <sheet name="in_degree" sheetId="8" r:id="rId10"/>
    <sheet name="hits" sheetId="9" r:id="rId11"/>
    <sheet name="edge_betweenness" sheetId="10" r:id="rId12"/>
  </sheets>
  <definedNames>
    <definedName name="_xlnm._FilterDatabase" localSheetId="0" hidden="1">all!$A$1:$S$1</definedName>
    <definedName name="_xlnm._FilterDatabase" localSheetId="6" hidden="1">between_wd!$A$1:$B$1</definedName>
    <definedName name="_xlnm._FilterDatabase" localSheetId="7" hidden="1">between_wd_out!$A$1:$B$1</definedName>
    <definedName name="_xlnm._FilterDatabase" localSheetId="4" hidden="1">closen_w!$A$1:$B$1</definedName>
    <definedName name="_xlnm._FilterDatabase" localSheetId="5" hidden="1">closen_w_out!$A$1:$B$1</definedName>
    <definedName name="_xlnm._FilterDatabase" localSheetId="2" hidden="1">eigen_dir!$A$1:$B$1</definedName>
    <definedName name="_xlnm._FilterDatabase" localSheetId="3" hidden="1">eigen_dir_out!$A$1:$B$1</definedName>
    <definedName name="_xlnm._FilterDatabase" localSheetId="10" hidden="1">hits!$A$1:$C$1</definedName>
    <definedName name="_xlnm._FilterDatabase" localSheetId="9" hidden="1">in_degree!$A$1:$B$1</definedName>
    <definedName name="_xlnm._FilterDatabase" localSheetId="8" hidden="1">out_degree!$A$1:$B$1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<sst xmlns="http://schemas.openxmlformats.org/spreadsheetml/2006/main" count="5443" uniqueCount="1455">
  <si>
    <t>target</t>
  </si>
  <si>
    <t>eigen_centr</t>
  </si>
  <si>
    <t>TA1.3</t>
  </si>
  <si>
    <t>TA5.11</t>
  </si>
  <si>
    <t>TA7.9</t>
  </si>
  <si>
    <t>TA4.9</t>
  </si>
  <si>
    <t>TA7.15</t>
  </si>
  <si>
    <t>TA2.9</t>
  </si>
  <si>
    <t>TA5.35</t>
  </si>
  <si>
    <t>TA2.37</t>
  </si>
  <si>
    <t>TA7.6</t>
  </si>
  <si>
    <t>TA7.14</t>
  </si>
  <si>
    <t>TA4.15</t>
  </si>
  <si>
    <t>TA6.1</t>
  </si>
  <si>
    <t>TA2.1</t>
  </si>
  <si>
    <t>TA4.7</t>
  </si>
  <si>
    <t>TA6.9</t>
  </si>
  <si>
    <t>TA7.4</t>
  </si>
  <si>
    <t>TA6.3</t>
  </si>
  <si>
    <t>TA4.3</t>
  </si>
  <si>
    <t>TA4.5</t>
  </si>
  <si>
    <t>TA5.3</t>
  </si>
  <si>
    <t>TA7.13</t>
  </si>
  <si>
    <t>TA5.30</t>
  </si>
  <si>
    <t>TA2.40</t>
  </si>
  <si>
    <t>TA4.1</t>
  </si>
  <si>
    <t>TA7.8</t>
  </si>
  <si>
    <t>TA5.20</t>
  </si>
  <si>
    <t>TA5.13</t>
  </si>
  <si>
    <t>TA7.10</t>
  </si>
  <si>
    <t>TA4.6</t>
  </si>
  <si>
    <t>TA7.16</t>
  </si>
  <si>
    <t>TA5.29</t>
  </si>
  <si>
    <t>TA6.52</t>
  </si>
  <si>
    <t>TA4.8</t>
  </si>
  <si>
    <t>TA6.30</t>
  </si>
  <si>
    <t>TA4.20</t>
  </si>
  <si>
    <t>TA5.32</t>
  </si>
  <si>
    <t>TA5.14</t>
  </si>
  <si>
    <t>TA7.5</t>
  </si>
  <si>
    <t>TA1.12</t>
  </si>
  <si>
    <t>TA4.30</t>
  </si>
  <si>
    <t>TA3.30</t>
  </si>
  <si>
    <t>TA4.31</t>
  </si>
  <si>
    <t>TA1.7</t>
  </si>
  <si>
    <t>TA4.55</t>
  </si>
  <si>
    <t>TA5.8</t>
  </si>
  <si>
    <t>TA4.27</t>
  </si>
  <si>
    <t>TA5.17</t>
  </si>
  <si>
    <t>TA2.41</t>
  </si>
  <si>
    <t>TA2.17</t>
  </si>
  <si>
    <t>TA7.11</t>
  </si>
  <si>
    <t>TA1.11</t>
  </si>
  <si>
    <t>TA4.26</t>
  </si>
  <si>
    <t>TA6.50</t>
  </si>
  <si>
    <t>TA6.29</t>
  </si>
  <si>
    <t>TA4.25</t>
  </si>
  <si>
    <t>TA4.29</t>
  </si>
  <si>
    <t>TA5.10</t>
  </si>
  <si>
    <t>TA5.5</t>
  </si>
  <si>
    <t>TA4.28</t>
  </si>
  <si>
    <t>TA3.24</t>
  </si>
  <si>
    <t>TA5.2</t>
  </si>
  <si>
    <t>TA2.15</t>
  </si>
  <si>
    <t>TA5.7</t>
  </si>
  <si>
    <t>TA5.33</t>
  </si>
  <si>
    <t>TA5.25</t>
  </si>
  <si>
    <t>TA2.3</t>
  </si>
  <si>
    <t>TA5.21</t>
  </si>
  <si>
    <t>T5.11</t>
  </si>
  <si>
    <t>TA1.13</t>
  </si>
  <si>
    <t>TA5.4</t>
  </si>
  <si>
    <t>TA3.13</t>
  </si>
  <si>
    <t>TA3.1</t>
  </si>
  <si>
    <t>TA3.3</t>
  </si>
  <si>
    <t>TA5.6</t>
  </si>
  <si>
    <t>TA5.15</t>
  </si>
  <si>
    <t>TA1.9</t>
  </si>
  <si>
    <t>TA6.4</t>
  </si>
  <si>
    <t>TA1.10</t>
  </si>
  <si>
    <t>TA6.7</t>
  </si>
  <si>
    <t>TA2.39</t>
  </si>
  <si>
    <t>TA2.2</t>
  </si>
  <si>
    <t>TA1.8</t>
  </si>
  <si>
    <t>TA2.4</t>
  </si>
  <si>
    <t>TA6.47</t>
  </si>
  <si>
    <t>TA4.33</t>
  </si>
  <si>
    <t>TA6.43</t>
  </si>
  <si>
    <t>TA2.13</t>
  </si>
  <si>
    <t>TA3.11</t>
  </si>
  <si>
    <t>TA6.62</t>
  </si>
  <si>
    <t>TA6.42</t>
  </si>
  <si>
    <t>TA2.16</t>
  </si>
  <si>
    <t>TA5.23</t>
  </si>
  <si>
    <t>TA5.34</t>
  </si>
  <si>
    <t>TA3.29</t>
  </si>
  <si>
    <t>TA2.38</t>
  </si>
  <si>
    <t>TA5.12</t>
  </si>
  <si>
    <t>TA2.5</t>
  </si>
  <si>
    <t>TA3.9</t>
  </si>
  <si>
    <t>TA3.21</t>
  </si>
  <si>
    <t>TA6.46</t>
  </si>
  <si>
    <t>TA3.50</t>
  </si>
  <si>
    <t>TA3.12</t>
  </si>
  <si>
    <t>TA3.51</t>
  </si>
  <si>
    <t>TA3.33</t>
  </si>
  <si>
    <t>TA2.25</t>
  </si>
  <si>
    <t>TA3.31</t>
  </si>
  <si>
    <t>TA6.41</t>
  </si>
  <si>
    <t>TA6.49</t>
  </si>
  <si>
    <t>TA3.28</t>
  </si>
  <si>
    <t>TA6.44</t>
  </si>
  <si>
    <t>TA2.22</t>
  </si>
  <si>
    <t>TA2.6</t>
  </si>
  <si>
    <t>TA6.14</t>
  </si>
  <si>
    <t>TA6.11</t>
  </si>
  <si>
    <t>TA5.24</t>
  </si>
  <si>
    <t>TA2.23</t>
  </si>
  <si>
    <t>TA2.21</t>
  </si>
  <si>
    <t>TA5.18</t>
  </si>
  <si>
    <t>TA3.38</t>
  </si>
  <si>
    <t>TA2.7</t>
  </si>
  <si>
    <t>TA6.51</t>
  </si>
  <si>
    <t>TA4.13</t>
  </si>
  <si>
    <t>TA6.8</t>
  </si>
  <si>
    <t>TA6.28</t>
  </si>
  <si>
    <t>TA2.10</t>
  </si>
  <si>
    <t>TA1.15</t>
  </si>
  <si>
    <t>TA6.33</t>
  </si>
  <si>
    <t>TA3.27</t>
  </si>
  <si>
    <t>TA6.13</t>
  </si>
  <si>
    <t>TA2.18</t>
  </si>
  <si>
    <t>TA3.52</t>
  </si>
  <si>
    <t>TA4.11</t>
  </si>
  <si>
    <t>TA3.32</t>
  </si>
  <si>
    <t>TA6.45</t>
  </si>
  <si>
    <t>TA6.48</t>
  </si>
  <si>
    <t>TA5.9</t>
  </si>
  <si>
    <t>TA5.19</t>
  </si>
  <si>
    <t>TA4.10</t>
  </si>
  <si>
    <t>TA6.36</t>
  </si>
  <si>
    <t>TA6.10</t>
  </si>
  <si>
    <t>TA6.15</t>
  </si>
  <si>
    <t>TA6.35</t>
  </si>
  <si>
    <t>TA3.20</t>
  </si>
  <si>
    <t>TA5.16</t>
  </si>
  <si>
    <t>TA3.22</t>
  </si>
  <si>
    <t>TA6.34</t>
  </si>
  <si>
    <t>TA3.23</t>
  </si>
  <si>
    <t>TA6.40</t>
  </si>
  <si>
    <t>TA6.39</t>
  </si>
  <si>
    <t>TA2.28</t>
  </si>
  <si>
    <t>TA2.29</t>
  </si>
  <si>
    <t>TA2.34</t>
  </si>
  <si>
    <t>TA2.26</t>
  </si>
  <si>
    <t>TA2.24</t>
  </si>
  <si>
    <t>TA5.27</t>
  </si>
  <si>
    <t>TA2.33</t>
  </si>
  <si>
    <t>TA4.34</t>
  </si>
  <si>
    <t>TA3.36</t>
  </si>
  <si>
    <t>TA3.25</t>
  </si>
  <si>
    <t>TA6.2</t>
  </si>
  <si>
    <t>TA3.48</t>
  </si>
  <si>
    <t>TA3.49</t>
  </si>
  <si>
    <t>TA3.15</t>
  </si>
  <si>
    <t>TA2.14</t>
  </si>
  <si>
    <t>TA3.34</t>
  </si>
  <si>
    <t>TA3.35</t>
  </si>
  <si>
    <t>TA3.37</t>
  </si>
  <si>
    <t>TA3.16</t>
  </si>
  <si>
    <t>TA3.17</t>
  </si>
  <si>
    <t>TA5.22</t>
  </si>
  <si>
    <t>TA3.19</t>
  </si>
  <si>
    <t>TA3.8</t>
  </si>
  <si>
    <t>TA4.18</t>
  </si>
  <si>
    <t>TA6.37</t>
  </si>
  <si>
    <t>TA3.18</t>
  </si>
  <si>
    <t>TA6.38</t>
  </si>
  <si>
    <t>TA6.31</t>
  </si>
  <si>
    <t>TA6.16</t>
  </si>
  <si>
    <t>TA4.32</t>
  </si>
  <si>
    <t>TA6.32</t>
  </si>
  <si>
    <t>TA2.11</t>
  </si>
  <si>
    <t>TA5.31</t>
  </si>
  <si>
    <t>closen_centr_w_in</t>
  </si>
  <si>
    <t>closen_centr_w_out</t>
  </si>
  <si>
    <t>betweenness_distance</t>
  </si>
  <si>
    <t>out_degree_centr</t>
  </si>
  <si>
    <t>in_degree_centr</t>
  </si>
  <si>
    <t>hub</t>
  </si>
  <si>
    <t>authority</t>
  </si>
  <si>
    <t>Edge</t>
  </si>
  <si>
    <t>Betweenness Centrality</t>
  </si>
  <si>
    <t>('TA1.12', 'TA1.3')</t>
  </si>
  <si>
    <t>('TA5.35', 'TA5.29')</t>
  </si>
  <si>
    <t>('TA7.9', 'TA6.52')</t>
  </si>
  <si>
    <t>('TA2.17', 'TA4.33')</t>
  </si>
  <si>
    <t>('TA1.3', 'TA5.35')</t>
  </si>
  <si>
    <t>('TA1.3', 'TA5.17')</t>
  </si>
  <si>
    <t>('TA5.32', 'TA1.3')</t>
  </si>
  <si>
    <t>('TA5.17', 'TA6.44')</t>
  </si>
  <si>
    <t>('TA1.3', 'TA4.31')</t>
  </si>
  <si>
    <t>('TA5.30', 'TA5.32')</t>
  </si>
  <si>
    <t>('TA4.31', 'TA6.42')</t>
  </si>
  <si>
    <t>('TA1.3', 'TA5.11')</t>
  </si>
  <si>
    <t>('TA1.3', 'TA4.20')</t>
  </si>
  <si>
    <t>('TA1.3', 'TA5.8')</t>
  </si>
  <si>
    <t>('TA4.9', 'TA6.30')</t>
  </si>
  <si>
    <t>('TA1.3', 'TA4.25')</t>
  </si>
  <si>
    <t>('TA5.29', 'TA5.33')</t>
  </si>
  <si>
    <t>('TA7.15', 'TA5.21')</t>
  </si>
  <si>
    <t>('TA5.11', 'TA5.35')</t>
  </si>
  <si>
    <t>('TA1.3', 'TA7.14')</t>
  </si>
  <si>
    <t>('TA2.38', 'TA1.3')</t>
  </si>
  <si>
    <t>('TA6.50', 'TA1.3')</t>
  </si>
  <si>
    <t>('TA2.37', 'TA1.3')</t>
  </si>
  <si>
    <t>('TA2.9', 'TA1.3')</t>
  </si>
  <si>
    <t>('TA5.11', 'TA1.3')</t>
  </si>
  <si>
    <t>('TA6.42', 'TA6.13')</t>
  </si>
  <si>
    <t>('TA6.30', 'TA2.5')</t>
  </si>
  <si>
    <t>('TA5.11', 'TA6.9')</t>
  </si>
  <si>
    <t>('TA1.3', 'TA4.9')</t>
  </si>
  <si>
    <t>('TA1.3', 'TA7.9')</t>
  </si>
  <si>
    <t>('TA7.14', 'TA6.4')</t>
  </si>
  <si>
    <t>('TA6.3', 'TA6.62')</t>
  </si>
  <si>
    <t>('TA1.3', 'TA7.11')</t>
  </si>
  <si>
    <t>('TA4.33', 'TA6.28')</t>
  </si>
  <si>
    <t>('TA1.7', 'TA1.3')</t>
  </si>
  <si>
    <t>('TA5.11', 'TA6.3')</t>
  </si>
  <si>
    <t>('TA1.3', 'TA4.3')</t>
  </si>
  <si>
    <t>('TA6.50', 'TA5.12')</t>
  </si>
  <si>
    <t>('TA7.6', 'TA6.50')</t>
  </si>
  <si>
    <t>('TA1.3', 'TA5.13')</t>
  </si>
  <si>
    <t>('TA3.30', 'TA1.12')</t>
  </si>
  <si>
    <t>('TA4.1', 'TA2.41')</t>
  </si>
  <si>
    <t>('TA5.29', 'TA5.32')</t>
  </si>
  <si>
    <t>('TA3.30', 'TA2.17')</t>
  </si>
  <si>
    <t>('TA6.1', 'TA1.12')</t>
  </si>
  <si>
    <t>('TA5.11', 'TA6.1')</t>
  </si>
  <si>
    <t>('TA5.8', 'TA3.28')</t>
  </si>
  <si>
    <t>('TA1.3', 'TA4.26')</t>
  </si>
  <si>
    <t>('TA2.41', 'TA3.31')</t>
  </si>
  <si>
    <t>('TA2.17', 'TA1.3')</t>
  </si>
  <si>
    <t>('TA3.11', 'TA2.38')</t>
  </si>
  <si>
    <t>('TA2.1', 'TA1.3')</t>
  </si>
  <si>
    <t>('TA1.3', 'TA4.6')</t>
  </si>
  <si>
    <t>('TA4.9', 'TA7.9')</t>
  </si>
  <si>
    <t>('TA7.14', 'TA2.17')</t>
  </si>
  <si>
    <t>('TA1.3', 'TA4.1')</t>
  </si>
  <si>
    <t>('TA7.4', 'TA6.9')</t>
  </si>
  <si>
    <t>('TA6.44', 'TA6.48')</t>
  </si>
  <si>
    <t>('TA6.9', 'TA6.47')</t>
  </si>
  <si>
    <t>('TA2.5', 'TA1.3')</t>
  </si>
  <si>
    <t>('TA6.4', 'TA6.51')</t>
  </si>
  <si>
    <t>('TA6.28', 'TA4.10')</t>
  </si>
  <si>
    <t>('TA1.3', 'TA4.28')</t>
  </si>
  <si>
    <t>('TA6.1', 'TA2.2')</t>
  </si>
  <si>
    <t>('TA7.11', 'TA6.14')</t>
  </si>
  <si>
    <t>('TA6.52', 'TA1.3')</t>
  </si>
  <si>
    <t>('TA6.13', 'TA6.36')</t>
  </si>
  <si>
    <t>('TA5.21', 'TA1.3')</t>
  </si>
  <si>
    <t>('TA1.3', 'TA4.8')</t>
  </si>
  <si>
    <t>('TA5.29', 'TA3.1')</t>
  </si>
  <si>
    <t>('TA6.7', 'TA1.9')</t>
  </si>
  <si>
    <t>('TA4.20', 'TA2.41')</t>
  </si>
  <si>
    <t>('TA1.3', 'TA2.1')</t>
  </si>
  <si>
    <t>('TA7.16', 'TA6.3')</t>
  </si>
  <si>
    <t>('TA7.13', 'TA2.17')</t>
  </si>
  <si>
    <t>('TA1.12', 'TA5.2')</t>
  </si>
  <si>
    <t>('TA1.3', 'TA7.6')</t>
  </si>
  <si>
    <t>('TA1.3', 'TA4.29')</t>
  </si>
  <si>
    <t>('TA5.35', 'TA5.30')</t>
  </si>
  <si>
    <t>('TA6.14', 'TA5.9')</t>
  </si>
  <si>
    <t>('TA2.22', 'TA1.3')</t>
  </si>
  <si>
    <t>('TA1.3', 'TA4.15')</t>
  </si>
  <si>
    <t>('TA4.28', 'TA3.12')</t>
  </si>
  <si>
    <t>('TA6.9', 'TA1.3')</t>
  </si>
  <si>
    <t>('TA1.15', 'TA1.3')</t>
  </si>
  <si>
    <t>('TA2.1', 'TA4.55')</t>
  </si>
  <si>
    <t>('TA4.15', 'TA2.3')</t>
  </si>
  <si>
    <t>('TA4.6', 'TA2.17')</t>
  </si>
  <si>
    <t>('TA6.3', 'TA1.12')</t>
  </si>
  <si>
    <t>('TA1.3', 'TA4.5')</t>
  </si>
  <si>
    <t>('TA1.3', 'TA7.13')</t>
  </si>
  <si>
    <t>('TA4.29', 'TA2.6')</t>
  </si>
  <si>
    <t>('TA7.16', 'TA5.6')</t>
  </si>
  <si>
    <t>('TA3.1', 'TA6.50')</t>
  </si>
  <si>
    <t>('TA2.6', 'TA1.3')</t>
  </si>
  <si>
    <t>('TA5.8', 'TA5.11')</t>
  </si>
  <si>
    <t>('TA7.4', 'TA5.4')</t>
  </si>
  <si>
    <t>('TA2.3', 'TA1.3')</t>
  </si>
  <si>
    <t>('TA1.11', 'TA1.3')</t>
  </si>
  <si>
    <t>('TA1.3', 'TA4.7')</t>
  </si>
  <si>
    <t>('TA1.3', 'TA7.15')</t>
  </si>
  <si>
    <t>('TA3.30', 'TA4.9')</t>
  </si>
  <si>
    <t>('TA4.33', 'TA2.22')</t>
  </si>
  <si>
    <t>('TA5.33', 'TA5.34')</t>
  </si>
  <si>
    <t>('TA5.35', 'TA3.24')</t>
  </si>
  <si>
    <t>('TA7.11', 'TA2.16')</t>
  </si>
  <si>
    <t>('TA5.32', 'TA3.33')</t>
  </si>
  <si>
    <t>('TA4.27', 'TA3.11')</t>
  </si>
  <si>
    <t>('TA1.3', 'TA4.30')</t>
  </si>
  <si>
    <t>('TA5.25', 'TA2.21')</t>
  </si>
  <si>
    <t>('TA2.41', 'TA1.3')</t>
  </si>
  <si>
    <t>('TA4.25', 'TA3.50')</t>
  </si>
  <si>
    <t>('TA1.3', 'TA4.27')</t>
  </si>
  <si>
    <t>('TA4.30', 'TA2.38')</t>
  </si>
  <si>
    <t>('TA3.12', 'TA1.12')</t>
  </si>
  <si>
    <t>('TA7.9', 'TA5.11')</t>
  </si>
  <si>
    <t>('TA5.35', 'TA4.9')</t>
  </si>
  <si>
    <t>('TA6.62', 'TA5.8')</t>
  </si>
  <si>
    <t>('TA4.25', 'TA6.46')</t>
  </si>
  <si>
    <t>('TA5.6', 'TA5.11')</t>
  </si>
  <si>
    <t>('TA7.8', 'TA5.35')</t>
  </si>
  <si>
    <t>('TA6.1', 'TA6.3')</t>
  </si>
  <si>
    <t>('TA6.50', 'TA6.11')</t>
  </si>
  <si>
    <t>('TA5.13', 'TA6.1')</t>
  </si>
  <si>
    <t>('TA7.5', 'TA6.41')</t>
  </si>
  <si>
    <t>('TA5.33', 'TA5.15')</t>
  </si>
  <si>
    <t>('TA6.1', 'TA1.8')</t>
  </si>
  <si>
    <t>('TA5.12', 'TA5.35')</t>
  </si>
  <si>
    <t>('TA5.13', 'TA1.11')</t>
  </si>
  <si>
    <t>('TA7.4', 'TA2.1')</t>
  </si>
  <si>
    <t>('TA2.21', 'TA1.3')</t>
  </si>
  <si>
    <t>('TA1.9', 'TA7.4')</t>
  </si>
  <si>
    <t>('TA6.46', 'TA1.9')</t>
  </si>
  <si>
    <t>('TA6.62', 'TA6.33')</t>
  </si>
  <si>
    <t>('TA5.3', 'TA5.11')</t>
  </si>
  <si>
    <t>('TA4.25', 'TA2.13')</t>
  </si>
  <si>
    <t>('TA6.48', 'TA6.10')</t>
  </si>
  <si>
    <t>('TA5.9', 'TA1.3')</t>
  </si>
  <si>
    <t>('TA6.51', 'TA5.19')</t>
  </si>
  <si>
    <t>('TA6.44', 'TA6.45')</t>
  </si>
  <si>
    <t>('TA5.21', 'TA5.23')</t>
  </si>
  <si>
    <t>('TA5.33', 'TA5.25')</t>
  </si>
  <si>
    <t>('TA5.15', 'TA3.38')</t>
  </si>
  <si>
    <t>('TA2.16', 'TA2.18')</t>
  </si>
  <si>
    <t>('TA4.10', 'TA6.15')</t>
  </si>
  <si>
    <t>('TA4.26', 'TA2.16')</t>
  </si>
  <si>
    <t>('TA5.34', 'TA1.3')</t>
  </si>
  <si>
    <t>('TA4.8', 'TA3.9')</t>
  </si>
  <si>
    <t>('TA3.24', 'TA1.7')</t>
  </si>
  <si>
    <t>('TA3.28', 'TA3.32')</t>
  </si>
  <si>
    <t>('TA4.55', 'TA6.49')</t>
  </si>
  <si>
    <t>('TA3.31', 'TA2.10')</t>
  </si>
  <si>
    <t>('TA2.16', 'TA1.3')</t>
  </si>
  <si>
    <t>('TA6.52', 'TA3.29')</t>
  </si>
  <si>
    <t>('TA2.2', 'TA4.13')</t>
  </si>
  <si>
    <t>('TA4.5', 'TA2.37')</t>
  </si>
  <si>
    <t>('TA7.9', 'TA5.7')</t>
  </si>
  <si>
    <t>('TA6.47', 'TA6.8')</t>
  </si>
  <si>
    <t>('TA6.9', 'TA6.43')</t>
  </si>
  <si>
    <t>('TA4.20', 'TA3.21')</t>
  </si>
  <si>
    <t>('TA2.5', 'TA2.7')</t>
  </si>
  <si>
    <t>('TA6.9', 'T5.11')</t>
  </si>
  <si>
    <t>('TA5.4', 'TA5.11')</t>
  </si>
  <si>
    <t>('TA5.12', 'TA3.52')</t>
  </si>
  <si>
    <t>('TA1.3', 'TA5.5')</t>
  </si>
  <si>
    <t>('TA1.3', 'TA5.10')</t>
  </si>
  <si>
    <t>('TA2.5', 'TA4.11')</t>
  </si>
  <si>
    <t>('TA7.10', 'TA5.30')</t>
  </si>
  <si>
    <t>('TA6.36', 'TA6.35')</t>
  </si>
  <si>
    <t>('TA5.7', 'TA7.4')</t>
  </si>
  <si>
    <t>('TA4.7', 'TA3.13')</t>
  </si>
  <si>
    <t>('TA6.28', 'TA1.3')</t>
  </si>
  <si>
    <t>('TA6.47', 'TA6.52')</t>
  </si>
  <si>
    <t>('TA1.3', 'TA2.40')</t>
  </si>
  <si>
    <t>('TA1.12', 'TA7.16')</t>
  </si>
  <si>
    <t>('TA1.3', 'TA5.14')</t>
  </si>
  <si>
    <t>('TA4.20', 'TA5.25')</t>
  </si>
  <si>
    <t>('TA6.62', 'TA1.15')</t>
  </si>
  <si>
    <t>('TA3.29', 'TA3.30')</t>
  </si>
  <si>
    <t>('TA5.32', 'TA2.4')</t>
  </si>
  <si>
    <t>('TA3.20', 'TA2.38')</t>
  </si>
  <si>
    <t>('TA6.34', 'TA7.16')</t>
  </si>
  <si>
    <t>('TA2.13', 'TA1.3')</t>
  </si>
  <si>
    <t>('TA2.7', 'TA1.3')</t>
  </si>
  <si>
    <t>('TA3.50', 'TA1.3')</t>
  </si>
  <si>
    <t>('TA1.3', 'TA7.8')</t>
  </si>
  <si>
    <t>('TA4.55', 'TA7.9')</t>
  </si>
  <si>
    <t>('TA4.5', 'TA7.4')</t>
  </si>
  <si>
    <t>('TA5.19', 'TA5.30')</t>
  </si>
  <si>
    <t>('TA6.52', 'TA2.15')</t>
  </si>
  <si>
    <t>('TA1.3', 'TA5.3')</t>
  </si>
  <si>
    <t>('TA6.50', 'TA2.39')</t>
  </si>
  <si>
    <t>('TA1.3', 'TA7.16')</t>
  </si>
  <si>
    <t>('TA5.35', 'TA2.37')</t>
  </si>
  <si>
    <t>('TA3.3', 'TA1.3')</t>
  </si>
  <si>
    <t>('TA1.9', 'TA2.9')</t>
  </si>
  <si>
    <t>('TA6.13', 'TA1.3')</t>
  </si>
  <si>
    <t>('TA3.21', 'TA1.12')</t>
  </si>
  <si>
    <t>('TA5.8', 'TA2.25')</t>
  </si>
  <si>
    <t>('TA5.20', 'TA4.5')</t>
  </si>
  <si>
    <t>('TA5.2', 'TA5.11')</t>
  </si>
  <si>
    <t>('TA3.31', 'TA3.27')</t>
  </si>
  <si>
    <t>('TA6.52', 'TA5.15')</t>
  </si>
  <si>
    <t>('TA6.44', 'TA5.18')</t>
  </si>
  <si>
    <t>('TA1.9', 'TA7.13')</t>
  </si>
  <si>
    <t>('TA2.34', 'TA1.3')</t>
  </si>
  <si>
    <t>('TA1.3', 'TA2.37')</t>
  </si>
  <si>
    <t>('TA2.29', 'TA1.3')</t>
  </si>
  <si>
    <t>('TA4.9', 'TA7.14')</t>
  </si>
  <si>
    <t>('TA2.28', 'TA1.3')</t>
  </si>
  <si>
    <t>('TA2.15', 'TA1.3')</t>
  </si>
  <si>
    <t>('TA6.45', 'TA1.9')</t>
  </si>
  <si>
    <t>('TA3.25', 'TA1.3')</t>
  </si>
  <si>
    <t>('TA3.13', 'TA6.50')</t>
  </si>
  <si>
    <t>('TA2.24', 'TA1.3')</t>
  </si>
  <si>
    <t>('TA2.4', 'TA5.11')</t>
  </si>
  <si>
    <t>('TA4.8', 'TA2.37')</t>
  </si>
  <si>
    <t>('TA3.8', 'TA2.9')</t>
  </si>
  <si>
    <t>('TA6.37', 'TA5.32')</t>
  </si>
  <si>
    <t>('TA2.40', 'TA1.3')</t>
  </si>
  <si>
    <t>('TA2.33', 'TA1.3')</t>
  </si>
  <si>
    <t>('TA7.5', 'TA5.29')</t>
  </si>
  <si>
    <t>('TA4.3', 'TA7.5')</t>
  </si>
  <si>
    <t>('TA2.18', 'TA1.3')</t>
  </si>
  <si>
    <t>('TA6.1', 'TA5.11')</t>
  </si>
  <si>
    <t>('TA2.2', 'TA1.3')</t>
  </si>
  <si>
    <t>('TA5.21', 'TA5.24')</t>
  </si>
  <si>
    <t>('TA2.25', 'TA1.3')</t>
  </si>
  <si>
    <t>('TA4.6', 'TA5.2')</t>
  </si>
  <si>
    <t>('TA2.41', 'TA3.3')</t>
  </si>
  <si>
    <t>('TA6.52', 'TA6.7')</t>
  </si>
  <si>
    <t>('TA3.9', 'TA6.50')</t>
  </si>
  <si>
    <t>('TA2.9', 'TA4.9')</t>
  </si>
  <si>
    <t>('TA4.7', 'TA2.9')</t>
  </si>
  <si>
    <t>('TA2.14', 'TA1.3')</t>
  </si>
  <si>
    <t>('TA3.51', 'TA6.7')</t>
  </si>
  <si>
    <t>('TA4.13', 'TA1.3')</t>
  </si>
  <si>
    <t>('TA4.32', 'TA5.35')</t>
  </si>
  <si>
    <t>('TA1.12', 'TA7.15')</t>
  </si>
  <si>
    <t>('TA4.26', 'TA3.51')</t>
  </si>
  <si>
    <t>('TA4.18', 'TA2.17')</t>
  </si>
  <si>
    <t>('TA3.48', 'TA1.12')</t>
  </si>
  <si>
    <t>('TA1.10', 'TA2.9')</t>
  </si>
  <si>
    <t>('TA3.19', 'TA1.3')</t>
  </si>
  <si>
    <t>('TA3.17', 'TA1.12')</t>
  </si>
  <si>
    <t>('TA5.10', 'TA1.3')</t>
  </si>
  <si>
    <t>('TA3.38', 'TA6.50')</t>
  </si>
  <si>
    <t>('TA6.44', 'TA1.7')</t>
  </si>
  <si>
    <t>('TA6.35', 'TA3.30')</t>
  </si>
  <si>
    <t>('TA6.32', 'TA1.3')</t>
  </si>
  <si>
    <t>('TA3.32', 'TA1.12')</t>
  </si>
  <si>
    <t>('TA2.10', 'TA1.3')</t>
  </si>
  <si>
    <t>('TA4.31', 'TA3.30')</t>
  </si>
  <si>
    <t>('TA1.8', 'TA2.22')</t>
  </si>
  <si>
    <t>('TA5.14', 'TA7.4')</t>
  </si>
  <si>
    <t>('TA5.2', 'TA2.41')</t>
  </si>
  <si>
    <t>('TA3.31', 'TA1.12')</t>
  </si>
  <si>
    <t>('TA2.3', 'TA4.31')</t>
  </si>
  <si>
    <t>('TA6.11', 'TA1.3')</t>
  </si>
  <si>
    <t>('TA2.26', 'TA1.3')</t>
  </si>
  <si>
    <t>('TA6.2', 'TA1.3')</t>
  </si>
  <si>
    <t>('TA3.33', 'TA2.3')</t>
  </si>
  <si>
    <t>('TA5.8', 'TA1.10')</t>
  </si>
  <si>
    <t>('TA4.3', 'TA6.29')</t>
  </si>
  <si>
    <t>('TA3.36', 'TA1.12')</t>
  </si>
  <si>
    <t>('TA6.36', 'TA3.30')</t>
  </si>
  <si>
    <t>('TA3.28', 'TA1.3')</t>
  </si>
  <si>
    <t>('TA6.48', 'TA1.15')</t>
  </si>
  <si>
    <t>('TA2.17', 'TA3.11')</t>
  </si>
  <si>
    <t>('TA1.9', 'TA2.23')</t>
  </si>
  <si>
    <t>('TA6.33', 'TA1.12')</t>
  </si>
  <si>
    <t>('TA1.9', 'TA5.29')</t>
  </si>
  <si>
    <t>('TA6.8', 'TA1.12')</t>
  </si>
  <si>
    <t>('TA3.37', 'TA2.5')</t>
  </si>
  <si>
    <t>('TA5.32', 'TA4.6')</t>
  </si>
  <si>
    <t>('TA6.1', 'TA1.13')</t>
  </si>
  <si>
    <t>('TA5.24', 'TA6.1')</t>
  </si>
  <si>
    <t>('TA4.11', 'TA5.30')</t>
  </si>
  <si>
    <t>('TA3.33', 'TA6.7')</t>
  </si>
  <si>
    <t>('TA3.52', 'TA1.3')</t>
  </si>
  <si>
    <t>('TA4.33', 'TA3.31')</t>
  </si>
  <si>
    <t>('TA6.31', 'TA5.7')</t>
  </si>
  <si>
    <t>('TA6.49', 'TA6.47')</t>
  </si>
  <si>
    <t>('TA6.52', 'TA4.55')</t>
  </si>
  <si>
    <t>('TA3.34', 'TA1.3')</t>
  </si>
  <si>
    <t>('TA4.3', 'TA3.30')</t>
  </si>
  <si>
    <t>('TA1.3', 'TA2.9')</t>
  </si>
  <si>
    <t>('TA5.18', 'TA6.1')</t>
  </si>
  <si>
    <t>('TA1.9', 'TA1.3')</t>
  </si>
  <si>
    <t>('TA4.10', 'TA5.30')</t>
  </si>
  <si>
    <t>('TA5.22', 'TA3.11')</t>
  </si>
  <si>
    <t>('TA6.29', 'TA7.15')</t>
  </si>
  <si>
    <t>('TA2.38', 'TA5.11')</t>
  </si>
  <si>
    <t>('TA6.10', 'TA3.30')</t>
  </si>
  <si>
    <t>('TA2.23', 'TA1.3')</t>
  </si>
  <si>
    <t>('TA1.9', 'TA4.1')</t>
  </si>
  <si>
    <t>('TA5.20', 'TA3.30')</t>
  </si>
  <si>
    <t>('TA6.4', 'TA6.1')</t>
  </si>
  <si>
    <t>('TA2.11', 'TA5.11')</t>
  </si>
  <si>
    <t>('TA6.43', 'TA5.21')</t>
  </si>
  <si>
    <t>('TA6.39', 'TA6.62')</t>
  </si>
  <si>
    <t>('TA3.49', 'TA1.7')</t>
  </si>
  <si>
    <t>('TA5.23', 'TA3.30')</t>
  </si>
  <si>
    <t>('TA2.39', 'TA1.3')</t>
  </si>
  <si>
    <t>('TA1.3', 'TA7.10')</t>
  </si>
  <si>
    <t>('TA5.27', 'TA1.3')</t>
  </si>
  <si>
    <t>('TA5.17', 'TA1.11')</t>
  </si>
  <si>
    <t>('TA7.5', 'TA2.4')</t>
  </si>
  <si>
    <t>('TA6.47', 'TA1.9')</t>
  </si>
  <si>
    <t>('TA6.40', 'TA1.12')</t>
  </si>
  <si>
    <t>('TA3.22', 'TA1.7')</t>
  </si>
  <si>
    <t>('TA5.11', 'TA6.29')</t>
  </si>
  <si>
    <t>('TA3.11', 'TA6.50')</t>
  </si>
  <si>
    <t>('TA4.3', 'TA2.1')</t>
  </si>
  <si>
    <t>('TA3.18', 'TA1.7')</t>
  </si>
  <si>
    <t>('TA4.20', 'TA7.4')</t>
  </si>
  <si>
    <t>('TA5.2', 'TA6.9')</t>
  </si>
  <si>
    <t>('TA2.41', 'TA7.9')</t>
  </si>
  <si>
    <t>('TA5.16', 'TA2.9')</t>
  </si>
  <si>
    <t>('TA6.7', 'TA3.30')</t>
  </si>
  <si>
    <t>('TA3.30', 'TA5.29')</t>
  </si>
  <si>
    <t>('TA3.33', 'TA3.31')</t>
  </si>
  <si>
    <t>('TA2.16', 'TA5.11')</t>
  </si>
  <si>
    <t>('TA3.16', 'TA3.22')</t>
  </si>
  <si>
    <t>('TA4.5', 'TA5.20')</t>
  </si>
  <si>
    <t>('TA6.38', 'TA6.34')</t>
  </si>
  <si>
    <t>('TA7.15', 'TA6.30')</t>
  </si>
  <si>
    <t>('TA3.23', 'TA6.50')</t>
  </si>
  <si>
    <t>('TA5.2', 'TA3.51')</t>
  </si>
  <si>
    <t>('TA7.11', 'TA5.32')</t>
  </si>
  <si>
    <t>('TA5.5', 'TA5.11')</t>
  </si>
  <si>
    <t>('TA6.52', 'TA4.15')</t>
  </si>
  <si>
    <t>('TA6.3', 'TA3.30')</t>
  </si>
  <si>
    <t>('TA3.35', 'TA2.1')</t>
  </si>
  <si>
    <t>('TA6.9', 'TA7.6')</t>
  </si>
  <si>
    <t>('TA6.41', 'TA1.3')</t>
  </si>
  <si>
    <t>('TA3.30', 'TA6.1')</t>
  </si>
  <si>
    <t>('TA5.30', 'TA5.33')</t>
  </si>
  <si>
    <t>('TA6.16', 'TA1.15')</t>
  </si>
  <si>
    <t>('TA3.27', 'TA3.3')</t>
  </si>
  <si>
    <t>('TA7.13', 'TA6.1')</t>
  </si>
  <si>
    <t>('TA5.32', 'TA7.15')</t>
  </si>
  <si>
    <t>('TA6.34', 'TA3.30')</t>
  </si>
  <si>
    <t>('TA3.22', 'TA2.5')</t>
  </si>
  <si>
    <t>('TA5.14', 'TA1.9')</t>
  </si>
  <si>
    <t>('TA3.27', 'TA6.50')</t>
  </si>
  <si>
    <t>('TA6.42', 'TA5.24')</t>
  </si>
  <si>
    <t>('TA5.31', 'TA6.1')</t>
  </si>
  <si>
    <t>('TA1.3', 'TA5.20')</t>
  </si>
  <si>
    <t>('TA6.29', 'TA5.23')</t>
  </si>
  <si>
    <t>('TA3.31', 'TA6.50')</t>
  </si>
  <si>
    <t>('TA2.4', 'TA2.16')</t>
  </si>
  <si>
    <t>('TA6.38', 'TA3.20')</t>
  </si>
  <si>
    <t>('TA1.13', 'TA5.32')</t>
  </si>
  <si>
    <t>('TA6.41', 'TA4.20')</t>
  </si>
  <si>
    <t>('TA2.9', 'TA7.15')</t>
  </si>
  <si>
    <t>('TA5.25', 'TA3.11')</t>
  </si>
  <si>
    <t>('TA5.9', 'TA5.11')</t>
  </si>
  <si>
    <t>('TA1.3', 'TA7.4')</t>
  </si>
  <si>
    <t>('TA5.31', 'TA5.29')</t>
  </si>
  <si>
    <t>('TA1.7', 'TA7.9')</t>
  </si>
  <si>
    <t>('TA6.7', 'TA7.9')</t>
  </si>
  <si>
    <t>('TA6.3', 'TA1.13')</t>
  </si>
  <si>
    <t>('TA5.25', 'TA1.10')</t>
  </si>
  <si>
    <t>('TA5.23', 'TA6.1')</t>
  </si>
  <si>
    <t>('TA3.1', 'TA2.37')</t>
  </si>
  <si>
    <t>('TA3.30', 'TA1.10')</t>
  </si>
  <si>
    <t>('TA4.34', 'TA3.33')</t>
  </si>
  <si>
    <t>('TA5.35', 'TA7.5')</t>
  </si>
  <si>
    <t>('TA7.16', 'TA7.5')</t>
  </si>
  <si>
    <t>('TA6.30', 'TA4.31')</t>
  </si>
  <si>
    <t>('TA3.31', 'TA7.11')</t>
  </si>
  <si>
    <t>('TA7.13', 'TA5.17')</t>
  </si>
  <si>
    <t>('TA5.16', 'TA6.44')</t>
  </si>
  <si>
    <t>('TA4.26', 'TA6.50')</t>
  </si>
  <si>
    <t>('TA6.30', 'TA3.30')</t>
  </si>
  <si>
    <t>('TA5.35', 'TA1.7')</t>
  </si>
  <si>
    <t>('TA5.23', 'TA5.18')</t>
  </si>
  <si>
    <t>('TA6.51', 'TA2.6')</t>
  </si>
  <si>
    <t>('TA5.4', 'TA6.9')</t>
  </si>
  <si>
    <t>('TA5.5', 'TA6.9')</t>
  </si>
  <si>
    <t>('TA1.13', 'TA2.9')</t>
  </si>
  <si>
    <t>('TA6.11', 'TA6.7')</t>
  </si>
  <si>
    <t>('TA4.31', 'TA2.39')</t>
  </si>
  <si>
    <t>('TA3.23', 'TA2.7')</t>
  </si>
  <si>
    <t>('TA4.1', 'TA3.3')</t>
  </si>
  <si>
    <t>('TA3.22', 'TA6.46')</t>
  </si>
  <si>
    <t>('TA5.23', 'TA5.20')</t>
  </si>
  <si>
    <t>('TA6.42', 'TA7.16')</t>
  </si>
  <si>
    <t>('TA6.51', 'TA3.29')</t>
  </si>
  <si>
    <t>('TA2.23', 'TA5.11')</t>
  </si>
  <si>
    <t>('TA1.10', 'TA2.23')</t>
  </si>
  <si>
    <t>('TA6.15', 'TA5.3')</t>
  </si>
  <si>
    <t>('TA7.13', 'TA7.5')</t>
  </si>
  <si>
    <t>('TA5.7', 'TA3.30')</t>
  </si>
  <si>
    <t>('TA5.15', 'TA4.8')</t>
  </si>
  <si>
    <t>('TA1.10', 'TA7.14')</t>
  </si>
  <si>
    <t>('TA1.7', 'TA4.1')</t>
  </si>
  <si>
    <t>('TA4.15', 'TA5.3')</t>
  </si>
  <si>
    <t>('TA6.34', 'TA5.16')</t>
  </si>
  <si>
    <t>('TA5.13', 'TA5.30')</t>
  </si>
  <si>
    <t>('TA6.50', 'TA7.16')</t>
  </si>
  <si>
    <t>('TA5.29', 'TA6.1')</t>
  </si>
  <si>
    <t>('TA1.7', 'TA7.13')</t>
  </si>
  <si>
    <t>('TA3.28', 'TA3.27')</t>
  </si>
  <si>
    <t>('TA2.6', 'TA7.9')</t>
  </si>
  <si>
    <t>('TA3.15', 'TA2.37')</t>
  </si>
  <si>
    <t>('TA5.25', 'TA6.1')</t>
  </si>
  <si>
    <t>('TA7.4', 'TA5.14')</t>
  </si>
  <si>
    <t>('TA6.62', 'TA3.30')</t>
  </si>
  <si>
    <t>('TA7.14', 'TA5.13')</t>
  </si>
  <si>
    <t>('TA3.15', 'TA6.28')</t>
  </si>
  <si>
    <t>('TA1.7', 'TA5.25')</t>
  </si>
  <si>
    <t>('TA5.14', 'TA5.25')</t>
  </si>
  <si>
    <t>('TA6.43', 'TA1.9')</t>
  </si>
  <si>
    <t>('TA6.10', 'TA6.47')</t>
  </si>
  <si>
    <t>('TA6.49', 'TA5.25')</t>
  </si>
  <si>
    <t>('TA4.34', 'TA7.14')</t>
  </si>
  <si>
    <t>('TA3.31', 'TA7.5')</t>
  </si>
  <si>
    <t>('TA2.4', 'TA1.3')</t>
  </si>
  <si>
    <t>('TA6.4', 'TA1.7')</t>
  </si>
  <si>
    <t>('TA4.33', 'TA7.11')</t>
  </si>
  <si>
    <t>('TA6.31', 'TA7.16')</t>
  </si>
  <si>
    <t>('TA5.12', 'TA1.7')</t>
  </si>
  <si>
    <t>('TA5.25', 'TA5.33')</t>
  </si>
  <si>
    <t>('TA7.6', 'TA5.20')</t>
  </si>
  <si>
    <t>('TA2.11', 'TA1.3')</t>
  </si>
  <si>
    <t>('TA6.15', 'TA1.7')</t>
  </si>
  <si>
    <t>('TA4.15', 'TA4.9')</t>
  </si>
  <si>
    <t>('TA5.15', 'TA1.9')</t>
  </si>
  <si>
    <t>('TA6.16', 'TA3.33')</t>
  </si>
  <si>
    <t>('TA5.33', 'TA7.16')</t>
  </si>
  <si>
    <t>('TA6.52', 'TA7.9')</t>
  </si>
  <si>
    <t>('TA2.13', 'TA7.9')</t>
  </si>
  <si>
    <t>('TA4.11', 'TA3.30')</t>
  </si>
  <si>
    <t>('TA5.30', 'TA5.29')</t>
  </si>
  <si>
    <t>('TA6.41', 'TA6.62')</t>
  </si>
  <si>
    <t>('TA6.13', 'TA3.30')</t>
  </si>
  <si>
    <t>('TA3.23', 'TA1.3')</t>
  </si>
  <si>
    <t>('TA6.1', 'TA1.7')</t>
  </si>
  <si>
    <t>('TA6.9', 'TA4.7')</t>
  </si>
  <si>
    <t>('TA5.21', 'TA6.1')</t>
  </si>
  <si>
    <t>('TA7.9', 'TA2.9')</t>
  </si>
  <si>
    <t>('TA3.20', 'TA7.8')</t>
  </si>
  <si>
    <t>('TA2.9', 'TA5.11')</t>
  </si>
  <si>
    <t>('TA5.24', 'TA5.14')</t>
  </si>
  <si>
    <t>('TA2.39', 'TA6.1')</t>
  </si>
  <si>
    <t>('TA3.30', 'TA7.10')</t>
  </si>
  <si>
    <t>('TA6.3', 'TA7.5')</t>
  </si>
  <si>
    <t>('TA1.8', 'TA7.9')</t>
  </si>
  <si>
    <t>('TA1.7', 'TA2.13')</t>
  </si>
  <si>
    <t>('TA3.35', 'TA6.45')</t>
  </si>
  <si>
    <t>('TA6.39', 'TA5.23')</t>
  </si>
  <si>
    <t>('TA6.3', 'TA5.2')</t>
  </si>
  <si>
    <t>('TA6.1', 'TA7.9')</t>
  </si>
  <si>
    <t>('TA5.15', 'TA2.9')</t>
  </si>
  <si>
    <t>('TA5.14', 'TA3.13')</t>
  </si>
  <si>
    <t>('TA6.44', 'TA7.14')</t>
  </si>
  <si>
    <t>('TA6.51', 'TA6.7')</t>
  </si>
  <si>
    <t>('TA2.41', 'TA6.1')</t>
  </si>
  <si>
    <t>('TA5.35', 'TA6.9')</t>
  </si>
  <si>
    <t>('TA6.46', 'TA7.15')</t>
  </si>
  <si>
    <t>('TA4.8', 'TA5.29')</t>
  </si>
  <si>
    <t>('TA3.15', 'TA1.9')</t>
  </si>
  <si>
    <t>('TA3.16', 'TA6.34')</t>
  </si>
  <si>
    <t>('TA3.22', 'TA7.4')</t>
  </si>
  <si>
    <t>('TA5.22', 'TA5.7')</t>
  </si>
  <si>
    <t>('TA3.51', 'TA1.10')</t>
  </si>
  <si>
    <t>('TA3.52', 'TA5.35')</t>
  </si>
  <si>
    <t>('TA1.10', 'TA7.11')</t>
  </si>
  <si>
    <t>('TA4.10', 'TA2.23')</t>
  </si>
  <si>
    <t>('TA3.18', 'TA2.4')</t>
  </si>
  <si>
    <t>('TA2.39', 'TA5.11')</t>
  </si>
  <si>
    <t>('TA4.55', 'TA4.9')</t>
  </si>
  <si>
    <t>('TA3.3', 'TA7.9')</t>
  </si>
  <si>
    <t>('TA6.15', 'TA7.8')</t>
  </si>
  <si>
    <t>('TA4.34', 'TA6.34')</t>
  </si>
  <si>
    <t>('TA3.50', 'TA7.14')</t>
  </si>
  <si>
    <t>('TA1.7', 'TA4.7')</t>
  </si>
  <si>
    <t>('TA2.37', 'TA4.30')</t>
  </si>
  <si>
    <t>('TA5.14', 'TA6.1')</t>
  </si>
  <si>
    <t>('TA6.47', 'TA3.30')</t>
  </si>
  <si>
    <t>('TA5.7', 'TA7.15')</t>
  </si>
  <si>
    <t>('TA5.17', 'TA7.13')</t>
  </si>
  <si>
    <t>('TA2.39', 'TA7.11')</t>
  </si>
  <si>
    <t>('TA5.18', 'TA5.14')</t>
  </si>
  <si>
    <t>('TA2.26', 'TA5.11')</t>
  </si>
  <si>
    <t>('TA5.25', 'TA7.5')</t>
  </si>
  <si>
    <t>('TA3.49', 'TA5.25')</t>
  </si>
  <si>
    <t>('TA6.15', 'TA3.30')</t>
  </si>
  <si>
    <t>('TA6.8', 'TA3.33')</t>
  </si>
  <si>
    <t>('TA5.2', 'TA7.10')</t>
  </si>
  <si>
    <t>('TA5.15', 'TA6.1')</t>
  </si>
  <si>
    <t>('TA1.13', 'TA7.15')</t>
  </si>
  <si>
    <t>('TA5.7', 'TA6.1')</t>
  </si>
  <si>
    <t>('TA3.29', 'TA6.50')</t>
  </si>
  <si>
    <t>('TA5.21', 'TA4.15')</t>
  </si>
  <si>
    <t>('TA6.2', 'TA6.3')</t>
  </si>
  <si>
    <t>('TA3.24', 'TA2.41')</t>
  </si>
  <si>
    <t>('TA2.41', 'TA7.15')</t>
  </si>
  <si>
    <t>('TA5.12', 'TA6.1')</t>
  </si>
  <si>
    <t>('TA6.13', 'TA5.13')</t>
  </si>
  <si>
    <t>('TA6.36', 'TA1.10')</t>
  </si>
  <si>
    <t>('TA3.35', 'TA3.31')</t>
  </si>
  <si>
    <t>('TA6.39', 'TA6.51')</t>
  </si>
  <si>
    <t>('TA4.30', 'TA7.8')</t>
  </si>
  <si>
    <t>('TA6.45', 'TA5.35')</t>
  </si>
  <si>
    <t>('TA3.3', 'TA6.1')</t>
  </si>
  <si>
    <t>('TA6.30', 'TA7.10')</t>
  </si>
  <si>
    <t>('TA1.8', 'TA2.25')</t>
  </si>
  <si>
    <t>('TA5.33', 'TA5.32')</t>
  </si>
  <si>
    <t>('TA5.33', 'TA5.3')</t>
  </si>
  <si>
    <t>('TA6.32', 'TA6.34')</t>
  </si>
  <si>
    <t>('TA2.5', 'TA2.6')</t>
  </si>
  <si>
    <t>('TA1.11', 'TA7.6')</t>
  </si>
  <si>
    <t>('TA6.45', 'TA6.33')</t>
  </si>
  <si>
    <t>('TA2.7', 'TA4.27')</t>
  </si>
  <si>
    <t>('TA6.47', 'TA5.21')</t>
  </si>
  <si>
    <t>('TA5.24', 'TA7.14')</t>
  </si>
  <si>
    <t>('TA6.48', 'TA7.5')</t>
  </si>
  <si>
    <t>('TA6.3', 'TA1.7')</t>
  </si>
  <si>
    <t>('TA5.13', 'TA7.15')</t>
  </si>
  <si>
    <t>('TA3.31', 'TA4.30')</t>
  </si>
  <si>
    <t>('TA3.50', 'TA6.50')</t>
  </si>
  <si>
    <t>('TA2.10', 'TA4.25')</t>
  </si>
  <si>
    <t>('TA4.34', 'TA5.25')</t>
  </si>
  <si>
    <t>('TA2.17', 'TA6.1')</t>
  </si>
  <si>
    <t>('TA6.40', 'TA5.29')</t>
  </si>
  <si>
    <t>('TA5.18', 'TA1.13')</t>
  </si>
  <si>
    <t>('TA6.44', 'TA3.1')</t>
  </si>
  <si>
    <t>('TA3.15', 'TA7.13')</t>
  </si>
  <si>
    <t>('TA3.34', 'TA3.31')</t>
  </si>
  <si>
    <t>('TA6.36', 'TA6.7')</t>
  </si>
  <si>
    <t>('TA6.33', 'TA7.15')</t>
  </si>
  <si>
    <t>('TA6.35', 'TA6.7')</t>
  </si>
  <si>
    <t>('TA4.32', 'TA3.30')</t>
  </si>
  <si>
    <t>('TA1.15', 'TA2.25')</t>
  </si>
  <si>
    <t>('TA6.51', 'TA7.5')</t>
  </si>
  <si>
    <t>('TA2.37', 'TA2.15')</t>
  </si>
  <si>
    <t>('TA5.27', 'TA6.1')</t>
  </si>
  <si>
    <t>('TA6.33', 'TA2.23')</t>
  </si>
  <si>
    <t>('TA3.36', 'TA3.31')</t>
  </si>
  <si>
    <t>('TA3.34', 'TA6.44')</t>
  </si>
  <si>
    <t>('TA4.6', 'TA7.16')</t>
  </si>
  <si>
    <t>('TA3.1', 'TA7.4')</t>
  </si>
  <si>
    <t>('TA6.15', 'TA6.47')</t>
  </si>
  <si>
    <t>('TA5.34', 'TA3.1')</t>
  </si>
  <si>
    <t>('TA2.37', 'TA5.11')</t>
  </si>
  <si>
    <t>('TA2.22', 'TA7.13')</t>
  </si>
  <si>
    <t>('TA2.17', 'TA7.14')</t>
  </si>
  <si>
    <t>('TA5.25', 'TA5.14')</t>
  </si>
  <si>
    <t>('TA5.22', 'TA7.8')</t>
  </si>
  <si>
    <t>('TA3.16', 'TA4.25')</t>
  </si>
  <si>
    <t>('TA5.29', 'TA5.30')</t>
  </si>
  <si>
    <t>('TA6.40', 'TA6.62')</t>
  </si>
  <si>
    <t>('TA4.7', 'TA5.14')</t>
  </si>
  <si>
    <t>('TA3.32', 'TA3.31')</t>
  </si>
  <si>
    <t>('TA3.37', 'TA6.50')</t>
  </si>
  <si>
    <t>('TA3.37', 'TA3.31')</t>
  </si>
  <si>
    <t>('TA6.33', 'TA5.35')</t>
  </si>
  <si>
    <t>('TA6.13', 'TA6.50')</t>
  </si>
  <si>
    <t>('TA5.6', 'TA7.13')</t>
  </si>
  <si>
    <t>('TA3.15', 'TA7.5')</t>
  </si>
  <si>
    <t>('TA3.12', 'TA2.1')</t>
  </si>
  <si>
    <t>('TA4.3', 'TA5.8')</t>
  </si>
  <si>
    <t>('TA6.10', 'TA5.17')</t>
  </si>
  <si>
    <t>('TA3.16', 'TA3.23')</t>
  </si>
  <si>
    <t>('TA6.11', 'TA3.30')</t>
  </si>
  <si>
    <t>('TA3.20', 'TA7.6')</t>
  </si>
  <si>
    <t>('TA2.18', 'TA1.15')</t>
  </si>
  <si>
    <t>('TA5.7', 'TA5.15')</t>
  </si>
  <si>
    <t>('TA1.13', 'TA4.5')</t>
  </si>
  <si>
    <t>('TA5.15', 'TA7.9')</t>
  </si>
  <si>
    <t>('TA5.31', 'TA5.14')</t>
  </si>
  <si>
    <t>('TA1.11', 'TA4.7')</t>
  </si>
  <si>
    <t>('TA5.16', 'TA5.14')</t>
  </si>
  <si>
    <t>('TA6.8', 'TA6.7')</t>
  </si>
  <si>
    <t>('TA3.23', 'TA7.5')</t>
  </si>
  <si>
    <t>('TA6.41', 'TA5.25')</t>
  </si>
  <si>
    <t>('TA5.10', 'TA5.29')</t>
  </si>
  <si>
    <t>('TA2.1', 'TA2.9')</t>
  </si>
  <si>
    <t>('TA5.21', 'TA5.20')</t>
  </si>
  <si>
    <t>('TA5.9', 'TA7.6')</t>
  </si>
  <si>
    <t>('TA2.25', 'TA2.22')</t>
  </si>
  <si>
    <t>('TA4.25', 'TA7.16')</t>
  </si>
  <si>
    <t>('TA3.28', 'TA7.11')</t>
  </si>
  <si>
    <t>('TA1.8', 'TA7.5')</t>
  </si>
  <si>
    <t>('TA3.19', 'TA3.23')</t>
  </si>
  <si>
    <t>('TA3.51', 'TA7.11')</t>
  </si>
  <si>
    <t>('TA6.40', 'TA6.11')</t>
  </si>
  <si>
    <t>('TA3.49', 'TA7.4')</t>
  </si>
  <si>
    <t>('TA5.29', 'TA7.14')</t>
  </si>
  <si>
    <t>('TA5.27', 'TA5.29')</t>
  </si>
  <si>
    <t>('TA2.22', 'TA2.41')</t>
  </si>
  <si>
    <t>('TA4.13', 'TA4.55')</t>
  </si>
  <si>
    <t>('TA3.33', 'TA1.7')</t>
  </si>
  <si>
    <t>('TA3.18', 'TA3.23')</t>
  </si>
  <si>
    <t>('TA6.4', 'TA7.9')</t>
  </si>
  <si>
    <t>('TA5.18', 'TA5.20')</t>
  </si>
  <si>
    <t>('TA4.18', 'TA5.17')</t>
  </si>
  <si>
    <t>('TA3.38', 'TA7.14')</t>
  </si>
  <si>
    <t>('TA3.49', 'TA7.16')</t>
  </si>
  <si>
    <t>('TA5.3', 'TA6.9')</t>
  </si>
  <si>
    <t>('TA5.3', 'TA7.4')</t>
  </si>
  <si>
    <t>('TA5.27', 'TA5.33')</t>
  </si>
  <si>
    <t>('TA4.3', 'TA4.9')</t>
  </si>
  <si>
    <t>('TA2.10', 'TA7.4')</t>
  </si>
  <si>
    <t>('TA5.34', 'TA6.1')</t>
  </si>
  <si>
    <t>('TA2.14', 'TA6.1')</t>
  </si>
  <si>
    <t>('TA6.16', 'TA5.13')</t>
  </si>
  <si>
    <t>('TA5.14', 'TA5.20')</t>
  </si>
  <si>
    <t>('TA6.43', 'TA7.10')</t>
  </si>
  <si>
    <t>('TA5.30', 'TA7.8')</t>
  </si>
  <si>
    <t>('TA6.46', 'TA5.20')</t>
  </si>
  <si>
    <t>('TA6.34', 'TA6.36')</t>
  </si>
  <si>
    <t>('TA3.9', 'TA1.10')</t>
  </si>
  <si>
    <t>('TA4.25', 'TA4.26')</t>
  </si>
  <si>
    <t>('TA2.7', 'TA5.11')</t>
  </si>
  <si>
    <t>('TA1.11', 'TA2.9')</t>
  </si>
  <si>
    <t>('TA3.9', 'TA7.15')</t>
  </si>
  <si>
    <t>('TA2.23', 'TA7.6')</t>
  </si>
  <si>
    <t>('TA3.35', 'TA7.15')</t>
  </si>
  <si>
    <t>('TA3.18', 'TA6.7')</t>
  </si>
  <si>
    <t>('TA4.10', 'TA4.3')</t>
  </si>
  <si>
    <t>('TA4.9', 'TA2.40')</t>
  </si>
  <si>
    <t>('TA5.21', 'TA7.16')</t>
  </si>
  <si>
    <t>('TA3.11', 'TA7.4')</t>
  </si>
  <si>
    <t>('TA3.19', 'TA3.22')</t>
  </si>
  <si>
    <t>('TA3.28', 'TA6.7')</t>
  </si>
  <si>
    <t>('TA5.33', 'TA1.11')</t>
  </si>
  <si>
    <t>('TA6.11', 'TA6.50')</t>
  </si>
  <si>
    <t>('TA6.45', 'TA7.6')</t>
  </si>
  <si>
    <t>('TA3.17', 'TA3.23')</t>
  </si>
  <si>
    <t>('TA4.29', 'TA4.27')</t>
  </si>
  <si>
    <t>('TA6.10', 'TA7.6')</t>
  </si>
  <si>
    <t>('TA5.18', 'TA7.6')</t>
  </si>
  <si>
    <t>('TA3.12', 'TA7.4')</t>
  </si>
  <si>
    <t>('TA4.13', 'TA2.5')</t>
  </si>
  <si>
    <t>('TA3.38', 'TA5.23')</t>
  </si>
  <si>
    <t>('TA4.6', 'TA4.5')</t>
  </si>
  <si>
    <t>('TA5.16', 'TA7.16')</t>
  </si>
  <si>
    <t>('TA3.13', 'TA7.4')</t>
  </si>
  <si>
    <t>('TA4.31', 'TA4.30')</t>
  </si>
  <si>
    <t>('TA3.48', 'TA7.11')</t>
  </si>
  <si>
    <t>('TA3.22', 'TA3.20')</t>
  </si>
  <si>
    <t>('TA1.10', 'TA4.7')</t>
  </si>
  <si>
    <t>('TA5.25', 'TA4.27')</t>
  </si>
  <si>
    <t>('TA4.3', 'TA7.16')</t>
  </si>
  <si>
    <t>('TA6.33', 'TA1.11')</t>
  </si>
  <si>
    <t>('TA6.16', 'TA6.41')</t>
  </si>
  <si>
    <t>('TA2.11', 'TA2.3')</t>
  </si>
  <si>
    <t>('TA3.32', 'TA7.11')</t>
  </si>
  <si>
    <t>('TA4.28', 'TA4.27')</t>
  </si>
  <si>
    <t>('TA3.12', 'TA6.7')</t>
  </si>
  <si>
    <t>('TA3.33', 'TA5.32')</t>
  </si>
  <si>
    <t>('TA5.5', 'TA7.9')</t>
  </si>
  <si>
    <t>('TA5.6', 'TA1.11')</t>
  </si>
  <si>
    <t>('TA3.23', 'TA3.21')</t>
  </si>
  <si>
    <t>('TA1.10', 'TA1.11')</t>
  </si>
  <si>
    <t>('TA4.18', 'TA7.6')</t>
  </si>
  <si>
    <t>('TA6.33', 'TA6.7')</t>
  </si>
  <si>
    <t>('TA6.49', 'TA7.6')</t>
  </si>
  <si>
    <t>('TA2.17', 'TA5.11')</t>
  </si>
  <si>
    <t>('TA3.13', 'TA5.14')</t>
  </si>
  <si>
    <t>('TA1.10', 'TA4.1')</t>
  </si>
  <si>
    <t>('TA2.25', 'TA5.11')</t>
  </si>
  <si>
    <t>('TA2.33', 'TA5.11')</t>
  </si>
  <si>
    <t>('TA5.16', 'TA4.29')</t>
  </si>
  <si>
    <t>('TA3.8', 'TA7.6')</t>
  </si>
  <si>
    <t>('TA4.55', 'TA7.6')</t>
  </si>
  <si>
    <t>('TA6.28', 'TA5.4')</t>
  </si>
  <si>
    <t>('TA5.33', 'TA7.14')</t>
  </si>
  <si>
    <t>('TA3.18', 'TA3.22')</t>
  </si>
  <si>
    <t>('TA6.34', 'TA6.35')</t>
  </si>
  <si>
    <t>('TA5.4', 'TA7.6')</t>
  </si>
  <si>
    <t>('TA6.37', 'TA7.6')</t>
  </si>
  <si>
    <t>('TA3.17', 'TA3.22')</t>
  </si>
  <si>
    <t>('TA6.33', 'TA3.1')</t>
  </si>
  <si>
    <t>('TA2.5', 'TA7.4')</t>
  </si>
  <si>
    <t>('TA5.8', 'TA6.1')</t>
  </si>
  <si>
    <t>('TA2.40', 'TA7.15')</t>
  </si>
  <si>
    <t>('TA3.3', 'TA4.1')</t>
  </si>
  <si>
    <t>('TA2.6', 'TA2.9')</t>
  </si>
  <si>
    <t>('TA6.16', 'TA6.39')</t>
  </si>
  <si>
    <t>('TA4.8', 'TA7.15')</t>
  </si>
  <si>
    <t>('TA3.38', 'TA7.10')</t>
  </si>
  <si>
    <t>('TA3.48', 'TA7.6')</t>
  </si>
  <si>
    <t>('TA6.4', 'TA5.20')</t>
  </si>
  <si>
    <t>('TA5.12', 'TA7.4')</t>
  </si>
  <si>
    <t>('TA6.2', 'TA5.6')</t>
  </si>
  <si>
    <t>('TA5.33', 'TA6.1')</t>
  </si>
  <si>
    <t>('TA6.40', 'TA7.6')</t>
  </si>
  <si>
    <t>('TA5.9', 'TA6.1')</t>
  </si>
  <si>
    <t>('TA2.1', 'TA7.6')</t>
  </si>
  <si>
    <t>('TA3.36', 'TA2.39')</t>
  </si>
  <si>
    <t>('TA3.29', 'TA7.10')</t>
  </si>
  <si>
    <t>('TA3.27', 'TA7.10')</t>
  </si>
  <si>
    <t>('TA3.38', 'TA1.10')</t>
  </si>
  <si>
    <t>('TA2.2', 'TA7.5')</t>
  </si>
  <si>
    <t>('TA5.27', 'TA4.10')</t>
  </si>
  <si>
    <t>('TA2.16', 'TA7.6')</t>
  </si>
  <si>
    <t>('TA3.16', 'TA7.10')</t>
  </si>
  <si>
    <t>('TA3.52', 'TA2.41')</t>
  </si>
  <si>
    <t>('TA2.4', 'TA7.16')</t>
  </si>
  <si>
    <t>('TA3.24', 'TA6.50')</t>
  </si>
  <si>
    <t>('TA3.17', 'TA7.11')</t>
  </si>
  <si>
    <t>('TA6.33', 'TA1.13')</t>
  </si>
  <si>
    <t>('TA3.25', 'TA6.7')</t>
  </si>
  <si>
    <t>('TA2.23', 'TA1.11')</t>
  </si>
  <si>
    <t>('TA3.36', 'TA7.4')</t>
  </si>
  <si>
    <t>('TA3.48', 'TA6.7')</t>
  </si>
  <si>
    <t>('TA4.10', 'TA7.5')</t>
  </si>
  <si>
    <t>('TA2.18', 'TA7.4')</t>
  </si>
  <si>
    <t>('TA3.32', 'TA6.7')</t>
  </si>
  <si>
    <t>('TA5.16', 'TA5.18')</t>
  </si>
  <si>
    <t>('TA5.3', 'TA1.11')</t>
  </si>
  <si>
    <t>('TA5.14', 'TA4.7')</t>
  </si>
  <si>
    <t>('TA3.33', 'TA4.6')</t>
  </si>
  <si>
    <t>('TA6.16', 'TA6.40')</t>
  </si>
  <si>
    <t>('TA3.36', 'TA6.46')</t>
  </si>
  <si>
    <t>('TA4.33', 'TA7.15')</t>
  </si>
  <si>
    <t>('TA3.31', 'TA5.30')</t>
  </si>
  <si>
    <t>('TA3.37', 'TA1.7')</t>
  </si>
  <si>
    <t>('TA2.26', 'TA7.15')</t>
  </si>
  <si>
    <t>('TA5.10', 'TA5.7')</t>
  </si>
  <si>
    <t>('TA6.44', 'TA4.3')</t>
  </si>
  <si>
    <t>('TA6.16', 'TA2.10')</t>
  </si>
  <si>
    <t>('TA6.32', 'TA7.5')</t>
  </si>
  <si>
    <t>('TA2.39', 'TA2.9')</t>
  </si>
  <si>
    <t>('TA6.15', 'TA6.49')</t>
  </si>
  <si>
    <t>('TA6.35', 'TA7.10')</t>
  </si>
  <si>
    <t>('TA6.11', 'TA5.14')</t>
  </si>
  <si>
    <t>('TA3.3', 'TA2.41')</t>
  </si>
  <si>
    <t>('TA3.3', 'TA5.11')</t>
  </si>
  <si>
    <t>('TA3.35', 'TA1.10')</t>
  </si>
  <si>
    <t>('TA5.11', 'TA7.9')</t>
  </si>
  <si>
    <t>('TA3.13', 'TA1.11')</t>
  </si>
  <si>
    <t>('TA2.14', 'TA5.11')</t>
  </si>
  <si>
    <t>('TA3.21', 'TA2.39')</t>
  </si>
  <si>
    <t>('TA5.29', 'TA2.9')</t>
  </si>
  <si>
    <t>('TA2.28', 'TA2.25')</t>
  </si>
  <si>
    <t>('TA3.52', 'TA7.9')</t>
  </si>
  <si>
    <t>('TA2.24', 'TA7.5')</t>
  </si>
  <si>
    <t>('TA2.10', 'TA2.15')</t>
  </si>
  <si>
    <t>('TA5.27', 'TA7.16')</t>
  </si>
  <si>
    <t>('TA1.15', 'TA7.10')</t>
  </si>
  <si>
    <t>('TA5.10', 'TA2.37')</t>
  </si>
  <si>
    <t>('TA2.7', 'TA7.13')</t>
  </si>
  <si>
    <t>('TA2.25', 'TA7.6')</t>
  </si>
  <si>
    <t>('TA3.34', 'TA2.40')</t>
  </si>
  <si>
    <t>('TA3.13', 'TA4.7')</t>
  </si>
  <si>
    <t>('TA1.11', 'TA7.13')</t>
  </si>
  <si>
    <t>('TA2.24', 'TA2.28')</t>
  </si>
  <si>
    <t>('TA3.33', 'TA7.6')</t>
  </si>
  <si>
    <t>('TA2.17', 'TA2.9')</t>
  </si>
  <si>
    <t>('TA2.14', 'TA4.6')</t>
  </si>
  <si>
    <t>('TA4.20', 'TA2.1')</t>
  </si>
  <si>
    <t>('TA4.25', 'TA7.6')</t>
  </si>
  <si>
    <t>('TA6.41', 'TA7.10')</t>
  </si>
  <si>
    <t>('TA2.26', 'TA2.25')</t>
  </si>
  <si>
    <t>('TA6.16', 'TA7.5')</t>
  </si>
  <si>
    <t>('TA2.29', 'TA2.25')</t>
  </si>
  <si>
    <t>('TA3.17', 'TA6.43')</t>
  </si>
  <si>
    <t>('TA2.21', 'TA7.4')</t>
  </si>
  <si>
    <t>('TA2.15', 'TA7.13')</t>
  </si>
  <si>
    <t>('TA6.62', 'TA7.10')</t>
  </si>
  <si>
    <t>('TA6.11', 'TA7.15')</t>
  </si>
  <si>
    <t>('TA3.13', 'TA2.9')</t>
  </si>
  <si>
    <t>('TA2.40', 'TA2.1')</t>
  </si>
  <si>
    <t>('TA2.28', 'TA7.10')</t>
  </si>
  <si>
    <t>('TA3.52', 'TA4.20')</t>
  </si>
  <si>
    <t>('TA6.35', 'TA6.36')</t>
  </si>
  <si>
    <t>('TA3.19', 'TA7.6')</t>
  </si>
  <si>
    <t>('TA2.11', 'TA2.15')</t>
  </si>
  <si>
    <t>('TA2.24', 'TA2.21')</t>
  </si>
  <si>
    <t>('TA6.2', 'TA2.38')</t>
  </si>
  <si>
    <t>('TA6.2', 'TA7.10')</t>
  </si>
  <si>
    <t>('TA5.8', 'TA7.10')</t>
  </si>
  <si>
    <t>('TA3.21', 'TA7.8')</t>
  </si>
  <si>
    <t>('TA5.34', 'TA7.8')</t>
  </si>
  <si>
    <t>('TA3.9', 'TA2.40')</t>
  </si>
  <si>
    <t>('TA3.24', 'TA7.6')</t>
  </si>
  <si>
    <t>('TA2.3', 'TA7.13')</t>
  </si>
  <si>
    <t>('TA3.50', 'TA7.8')</t>
  </si>
  <si>
    <t>('TA2.7', 'TA2.9')</t>
  </si>
  <si>
    <t>('TA2.41', 'TA4.1')</t>
  </si>
  <si>
    <t>('TA2.15', 'TA2.9')</t>
  </si>
  <si>
    <t>('TA3.34', 'TA7.8')</t>
  </si>
  <si>
    <t>('TA2.25', 'TA7.8')</t>
  </si>
  <si>
    <t>('TA3.21', 'TA7.15')</t>
  </si>
  <si>
    <t>('TA2.38', 'TA2.9')</t>
  </si>
  <si>
    <t>('TA2.22', 'TA5.11')</t>
  </si>
  <si>
    <t>('TA6.1', 'TA1.3')</t>
  </si>
  <si>
    <t>('TA4.55', 'TA2.9')</t>
  </si>
  <si>
    <t>('TA3.30', 'TA7.15')</t>
  </si>
  <si>
    <t>('TA1.12', 'TA2.9')</t>
  </si>
  <si>
    <t>('TA1.12', 'TA4.5')</t>
  </si>
  <si>
    <t>('TA5.12', 'TA2.37')</t>
  </si>
  <si>
    <t>('TA2.5', 'TA5.11')</t>
  </si>
  <si>
    <t>('TA2.21', 'TA4.7')</t>
  </si>
  <si>
    <t>('TA2.21', 'TA5.11')</t>
  </si>
  <si>
    <t>('TA2.26', 'TA7.8')</t>
  </si>
  <si>
    <t>('TA6.33', 'TA1.3')</t>
  </si>
  <si>
    <t>('TA6.3', 'TA1.3')</t>
  </si>
  <si>
    <t>('TA2.41', 'TA5.11')</t>
  </si>
  <si>
    <t>betweenness_distance_out</t>
  </si>
  <si>
    <t>thematic - area</t>
  </si>
  <si>
    <t>sub_theme</t>
  </si>
  <si>
    <t>sub_theme_color</t>
  </si>
  <si>
    <t>target_code</t>
  </si>
  <si>
    <t>target_content</t>
  </si>
  <si>
    <t>target_assessment</t>
  </si>
  <si>
    <t>policy_document</t>
  </si>
  <si>
    <t xml:space="preserve">  </t>
  </si>
  <si>
    <t>TA1 - Climate ambition</t>
  </si>
  <si>
    <t>GHG Reduction - Buildings</t>
  </si>
  <si>
    <t>#DDEBF7</t>
  </si>
  <si>
    <t>ETS2. Contribution of the buildings and road transport sectors of 43% emission reductions by 2030 compared to 2005</t>
  </si>
  <si>
    <t>The ETS2 is a new EU-wide cap-and-trade economic instrument that covers the CO2 emissions from the combustion of fuels in road transport, buildings, and other sectors (mainly smaller industries), excluding agriculture. Monitoring starts in 2025, with cap and trade applying from 2027. As such, it overlaps significantly with the ESR in terms of sectors covered, but important differences are that a) it is implemented at the EU level, rather than through Member State-specific policies, and b) it does not cover non-CO2 emissions, many of which are from the hard-to- tackle agricultural sector.
Between 2005 and 2022, the emissions covered by the ETS 2 fell by 16% according to own estimates of the JRC. However, since the ETS2 instrument is newly implemented and official reporting by Member States is not yet available, the progress cannot currently be evaluated.</t>
  </si>
  <si>
    <t>Amending Directive 2003/87/EC establishing a system for greenhouse gas emission allowance trading within the Union, Decision (EU) 2015/1814 concerning the establishment and operation of a market stability reserve for the Union greenhouse gas emission trading system</t>
  </si>
  <si>
    <t>GHG Reduction - Transports</t>
  </si>
  <si>
    <t>GHG Reduction</t>
  </si>
  <si>
    <t>ESR. Increased national targets in line with an EU- wide reduction of 40% in the ESR sectors compared to 2005</t>
  </si>
  <si>
    <t>The current (2022) reduction is 17% relative to 2005, far from the 40% reduction target set for 2030. Between 2013 and 2020, Member States met or overa- chieved their ESR obligations- with the largest reductions in the buildings and small industry sectors. Emissions are expected to continue decreasing in the com- ing decade due to –among others- source control legislation, such as improved building standards, building renovations, CO2 standards for road vehicles and EU policies on phasing down hydrofluorocarbons (HFC) and other fluorinated gases. Progress in the transport and building sectors faces different challenges. While transport emissions are regulated by EU-wide CO2 emission standards for vehicles (which have a relatively fast turnover rate), renovating the building stock is a more challenging effort, primarily driven by Member States' policies. Therefore, Member States' projections for building emissions significantly lag behind the expected cost-effective rate of reduction [31].
Overall, EU emissions in the sectors covered by the ESR, according to 2023 Member States projections, are expected to fall by 27-32% (with existing and ad- ditional measures, respectively) by 2030 compared to 2005, i.e. 8 -13 percentage points below the 40% target for 2030, with only 6 Member States projected to (over-) achieve their targets [22].
Absolute emissions in the agriculture sector have stagnated since 2010, while agricultural aggregate output has increased, decreasing emission intensity of EU agricultural products by 13%.
Concerning emission reductions, current Member States' projections under the Governance Regulation foresee 2030 emissions with existing measures to be 373 MtCO2e (or -3% compared to 2021) and 359 MtCO2e (or -7 %) with additional measures. The 2030 ‘MIX (55 Euro/t CO2e)’ scenario, used to assess the Fit for 55 targets corresponds to a -7 % decline in the agricultural sector by 2030 compared to 2021, aligning with the Member States ‘with additional measures’ scenario. The current (2023-2027) CAP aims to contribute to climate mitigation, with Member State strategies outlined in their Strategic Plans. Estimates of the CAP 2023-2027 impact on emissions require detailed information on the implementation and effectiveness of farming practices from the CAP instruments, which are currently being evaluated.</t>
  </si>
  <si>
    <t>Amending Regulation (EU) 2018/842 on binding annual greenhouse gas emission reductions by Member States from 2021 to 2030 contributing to climate action to meet commitments under the Paris Agreement, and Regulation (EU) 2018/1999</t>
  </si>
  <si>
    <t>GHG Removal</t>
  </si>
  <si>
    <t>Achieve an EU net greenhouse gas removal of 310 million tonnes CO2 equivalent per year for the land use, land use change and forestry (LULUCF) sector, by 2030</t>
  </si>
  <si>
    <t>The revised LULUCF regulation sets a target of removing 310 MtCO2e by 2030. The long-term EU forest sink is developing away from this target and jeopard- ising the fulfilment of the overall LULUCF sector target for 2030. Furthermore, natural disturbances are expected to increase with ongoing climate change, with potentially a further reduction of the carbon sink, making the situation even more difficult.
In 2020, the gap between the reported LULUCF emissions in 2016-2018 and the target of -310 MtCO2e for 2030 was -42 MtCO2e for the EU. 2024 shows that this gap has now widened: instead of -42 MtCO2e, the EU needs to improve its LULUCF sink by -80 MtCO2e between 2022 and 2030 to meet the targets. The LULUCF targets will be difficult to achieve unless substantial changes in forest manage- ment are implemented very soon.</t>
  </si>
  <si>
    <t>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</si>
  <si>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No debit rule. For the period from 2021 to 2025, each Member State shall ensure that greenhouse gas emissions from the sector do not exceed greenhouse gas removals</t>
  </si>
  <si>
    <t>Assessing the distance to the target is difficult. Comparing purely the GHG re- porting from countries for 2021 and 2022, to the accounting benchmark of -229 MtCO2e determined by the delegated act, it looks like the EU is slightly exceeding the accounting benchmark. However, the recalculations of the inventories have increased the net sink historical time series reported by the Member States, and those recalculations will be considered in the accounting. Given the sharp decline of the forest sink driven by increasing harvest levels and natural disturbances, it is likely that the EU will face an overall accounting debit (i.e. not reaching the target) than a credit in the LULUCF sector as a whole.
The reporting for years 2026-2029 will be done in GHG inventories during 2028- 2031.</t>
  </si>
  <si>
    <t>Reduce buildings‚Äô greenhouse gas emissions by 60%, by 2030</t>
  </si>
  <si>
    <t>In 2015 buildings direct GHG emissions were 541 MtCO2e, therefore the target value for 2030 is 216 MtCO2e.
European Climate Neutrality Observatory data shows past progress of 5 MtCO2e between 2016 and 2021. To meet the target, the required annual change between 2021 and 2030 needs to be 7.5 times faster than the past rate of progress. Overall, buildings are responsible for about 40%
of the EU’s total energy consumption, and for 36% of its greenhouse gas emissions from energy (including indirect emissions). Buildings related emissions belonging to fossil fuelled district heating, electric heating and electricity use of heat pumps are covered by EU ETS, while the rest is covered by the ESR.</t>
  </si>
  <si>
    <t>A Renovation Wave for Europe - greening our buildings, creating jobs, improving lives</t>
  </si>
  <si>
    <t>Climate Resilience</t>
  </si>
  <si>
    <t>Reduce by at least 55% net GHG emissions compared to 1990 levels, by 2030</t>
  </si>
  <si>
    <t>The at least 55% economy-wide net reduction objective is enshrined in the Climate Law as an overall ambition at the EU level. Specific legislation covering different sectors translates this into sectoral ambition levels which cumulatively achieve the -55% target. This corresponds to greenhouse gas reductions of 62% in the existing ETS compared to 2005, a 40% reduction in ESR, (this is now complemented by 42% reduction target compared to 2005 in the newly established ETS2). With the aim of ensuring strong emissions reduction in other sectors, the overall contribution of the LULUCF sector to EU’s economy-wide target of − 55% by 2030 is limited to a maximum of − 225 MtCO2e/year. Achieving the LULUCF sector target of -310 MtCO2e in 2030 will elevate the total EU GHG emission reduction to approximately 57% compared to 1990. The total net EU greenhouse gases emissions, including LULUCF, were reduced by 32.5% between 1990 and 2022 [21]. GHG emission reductions need to double in the current decade compared to the previous decades (see charts in the annexes).
According to the Member States’ own projections reported in 2023 under Article 18 of the Governance of the Energy Union Regulation, total EU emissions are expected to fall in 2030 by about 50% below the 1990 level when factoring in additional measures. This falls short of the at least 55% objective, but the Member States projections do not accurately capture the evolution driven by EU-wide instruments such as the ETS.
Reaching the -55 % objective further depends on delivery of ESR, which is not fully on track, as well as the related functioning of ETS2. In addition, the -55% objective assumes that the LULUCF sink is at least -225 MtCO2e. The agreed LULUCF commitment of -310 MtCO2e could even achieve -57%. However, the current development of the LULUCF sink is opposite to the targets, including natural disturbances that are expected to further increase with the ongoing climate change [27], [28]. If this negative development continues, the risk of not reaching the sink of –225 MtCO2 cannot be ruled out.
On the other hand, the implementation of the complete Fit for 55 legislative package is expected to reduce EU net greenhouse gas emissions by 57% by 2030, putting EU on track to exceed 2030 targets [29].
On the way to climate neutrality by 2050, the Commission adopted a Communica- tion [23] in February 2024 that launches the process of setting the 2040 climate target for the EU, in compliance with Art. 4.3 of the Climate Law. While 2040 targets are not yet set, it is clear that much of the transition to 2050 has to be realised
by 2040. Based on the recommended emission reductions of 90-95 % by 2040 compared to 1990, of the European Scientific Advisory Board on Climate Change advised, the Commission has recommended a net 90% GHG reduction target for 2040.
Both 2040 and 2050 targets require a much deeper transformation of the energy system, through large scale deployment of climate-neutral technologies that require high investment efforts with some technologies not yet deployed at market scale. While some of the current instruments will keep delivering reductions well beyond 2030 (notably the EU ETS but also CO2 standards for vehicles, ReFuelEU Aviation, FuelEU Maritime and the Fluorinated gas (F-gas) Regulation), there will be a need
to review, update and complete the legislative framework for the post-2030 period. This will include topics such as carbon capture, industrial carbon removals, and overall and sector specific emission reduction trajectories. In addition, larger emis- sion reductions in difficult-to-abate sectors like agriculture will be needed, along with a larger role for carbon removals, including utilising land as a carbon sink.</t>
  </si>
  <si>
    <t>Establishing the framework for achieving climate neutrality and amending regulations (EC) No 401/2009 and (EU) 2018/1999 ("European Climate Law")</t>
  </si>
  <si>
    <t>Reduce methane emissions by 35 to 37% compared to 2005 levels, by 2030</t>
  </si>
  <si>
    <t xml:space="preserve">Methane emissions were 497.15 MtCO2e in 2005 and decreased to 394.37 MtCO2e in 2022, making a reduction of about 20.67%. However, acceleration is needed to reach at least a 35% reduction by 2030.
The largest source of methane emissions in the EU is the agriculture sector, accounting for more than half of the total emissions, followed by the energy and waste sectors. Within agriculture, almost all methane emissions are from livestock: 80% of the total stems from enteric fermentation and 18% from manure man- agement. Furthermore, the energy sector showed the highest decline in emissions, primarily due to the mitigation of fugitive emissions from fuels, including emis- sions from the extraction of solid fuels and those associated with oil and natural gas production and distribution.
Most methane emissions from the waste sector come from solid waste disposal.
GHG Emissions
   </t>
  </si>
  <si>
    <t>On an EU Strategy to reduce methane emissions</t>
  </si>
  <si>
    <t>Methane</t>
  </si>
  <si>
    <t>Energy Efficiency</t>
  </si>
  <si>
    <t>Reach energy neutrality in the wastewater treatment sector by 2045.</t>
  </si>
  <si>
    <t>There is a considerable potential for reducing fossil fuel-based energy use and GHG emissions in wastewater treatment and market incentives are increasingly attractive for investments in this direction. Member states should be required to ensure that the total annual energy used by all urban wastewater treatment plants on their territory treating a load of 10 000 population equivalent1 and above does not exceed the production of energy from renewable sources.
1 A number expressing the ratio of the sum of the pollution load in wastewater to the individual pollution load in household sewage produced by one person at the same time</t>
  </si>
  <si>
    <t>Concerning urban wastewater treatment (recast)</t>
  </si>
  <si>
    <t>EU ETS. The contribution of the sectors covered by the existing EU Emission trading System (EU ETS) with respect to the EU Climate ambition should be of -62% compared to 2005</t>
  </si>
  <si>
    <t>The decreasing trajectory of the number of CO2 emission allowances is expected to lead to -62% less CO2 emission in 2030 compared to 2005 levels. EU ETS emissions fell by 47% between 2005 and 2022. The most important driver for the decrease in EU ETS emissions has been the power sector, due to a substantial in- crease in renewable electricity production (primarily wind and solar) at the expense of both coal and gas. The system covers the electricity sector, large industry, and since 2012, aviation (initially intra-European Economic Area, with an upcoming extension of scope). Since 1 January 2024, it has been expanded to include the maritime sector [30]. The 2023 greenhouse gas emission projections reported by the Member States to the EEA [15], [22] result in a reduction of ETS emissions of 55% to 59% (with existing measures – with additional measures projection) in
the ETS sectors in 2030. While these projections are short of the 62% target, it is important to note that, the ETS being an EU-wide market-based (cap and trade) instrument, this objective is not directly addressed by Member States specific policies and cannot be consistently and comprehensively covered by the individual Member States GHG emission projections.
Given that the ETS instrument is established and operational, and that the nec- essary technologies are both available and affordable, it is anticipated that the target can be achieved.</t>
  </si>
  <si>
    <t>TA2 - Clean, affordable and secure energy</t>
  </si>
  <si>
    <t>Renewable Energy - Hydrogen Production</t>
  </si>
  <si>
    <t>#FFF2CC</t>
  </si>
  <si>
    <t>REPowerEU sets a target of 10 million tonnes of domestic renewable hydrogen production and 10 million tonnes of renewable hydrogen imports by 2030</t>
  </si>
  <si>
    <t>European production capacity is not yet officially monitored, but there are estimates of production of around 23ktH2/year, which is very far away from the target of 10 MtH2/year. Imports are currently non-existent.</t>
  </si>
  <si>
    <t>REPowerEU Plan</t>
  </si>
  <si>
    <t>Renewable Energy</t>
  </si>
  <si>
    <t>Member States shall set an indicative target for innovative renewable energy technology of at least 5% of newly installed renewable energy capacity by 2030</t>
  </si>
  <si>
    <t>Innovative technologies are defined as those that improve in at least one way comparable state-of-the-art renewable energy technologies or make exploitable a largely untapped renewable energy resource, involving a clear degree of risk,
in technological, market or financial terms, which is higher than the risk generally associated with comparable non-innovative technologies or activities. According to the Association of European Renewable Energy Research Centers (EUREC)
[73], the EU’s industry is ready, in the right circumstances, to deploy innovative renewable energy technologies to a level likely to exceed 5%, including innovative technologies such as advanced photovoltaics, floating photovoltaics, concentrated solar power and solar thermal.</t>
  </si>
  <si>
    <t>amending Directive (EU) 2018/2001, Regulation (EU) 2018/1999 and Directive 98/70/EC as regards the promotion of energy from renewable sources, and repealing Council Directive (EU) 2015/652</t>
  </si>
  <si>
    <t>By 31 December 2025, each Member State shall agree to establish a framework for cooperation on joint projects with one or more other Member States for the production of renewable energy</t>
  </si>
  <si>
    <t>Joint projects allow for a cost-efficient deployment of renewable energy across Europe and contribute to market integration. Despite its potential, cooperation between Member States has been very limited, thus leading to suboptimal results in terms of efficiency in increasing renewable energy. There are a few projects under consideration and being planned, as well as some permitting and under construction. However, these are in localised areas across the EU and not homogeneously distributed between Member States.</t>
  </si>
  <si>
    <t>The amount of renewable fuels and renewable electricity supplied to the transport sector leads to a: (i) share of renewable energy within the final consumption of energy in the transport sector of at least 29 % by 2030</t>
  </si>
  <si>
    <t>The share of energy from renewable sources used in transport in the EU reached 9.6 % in 2022, up from 9.1% in 2021. Acceleration is needed to reach the 2030 target. Following a sharp 13.5% drop in transport related GHG emissions between 2019 and 2020, due to the COVID-19 pandemic, according to European Environ- ment Agency (EEA) data, they surged upwards (by 8.6%) between 2020 and 2021 from 720.2 to 782.1 Mt (million tonnes) and the EEA forecasts a further 2.7% increase for 2022, which would restore emission levels to above the 800-Mtonne threshold (803.2 Mt in 2022).
CO2 emissions account for almost all transport related GHG emissions (98.9% in 2021) and far outstrip those of nitrous oxide (N2O) (0.9% in CO2 equivalent units) and methane (0.2% in CO2 equivalent units).</t>
  </si>
  <si>
    <t>Renewable Energy - Heating &amp; Cooling</t>
  </si>
  <si>
    <t>Each Member State shall increase the share of renewable energy in the heating and cooling sector by at least 0.8 percentage points as an annual average calculated for the period 2021 to 2025</t>
  </si>
  <si>
    <t>Energy for heating and cooling makes up around half of the EU’s total gross final energy consumption. The annual average increases would lead to a target of 32.48% share by 2030. In 2022, the share of energy from renewables in heating and cooling continued to rise, with the EU average standing at 24.8%, up 1.8 percentage points from 2021 (23.0%). However, the 2022 value is still below the expected annual average. In absolute terms, the gross final consumption
of renewable energy for heating and cooling purposes in the EU has gradually increased over time, mostly due to the contribution of biomass and heat pumps. However, a major push is required to meet the 2030 target.
Sweden led the way when it came to renewables in heating and cooling, with a 69.3% share, followed by Estonia (65.4%). Both countries use mostly biomass and heat pumps. They are followed by Latvia (61.0%), which relies mostly on biomass.</t>
  </si>
  <si>
    <t>By 2022, achieve 18% of the total increase in the share of energy from renewable sources between that Member State‚Äôs binding 2020 national target, and its contribution to the 2030 target</t>
  </si>
  <si>
    <t>Two Member States (Malta and Sweden) have already reached their 2030 target. 18 Member States have achieved the 2022 target of 18%. However, in 2021, 10 Member States experienced a decline in their share respect their 2020 value. This occurred as well for seven Member States in 2022, nevertheless, two of them have still met their 2022 targets despite the decrease. The EU jointly has reached the 2022 sub-target.</t>
  </si>
  <si>
    <t>Member States shall endeavour to increase the share of renewable sources in the amount of energy sources used for final energy and non-energy purposes in the industry sector by an indicative increase of at least 1.6 percentage points</t>
  </si>
  <si>
    <t>A 1.6 percentage point annual increase leads to a 26% share of renewables by 2030. The share of renewables in 2022 was 10.7%, an increase from 9.7% in 2020. In absolute values, this is an increase from 23.3 Mtoe in 2021 to 24.1 Mtoe in 2022 Acceleration is needed to reach the 2030 target.</t>
  </si>
  <si>
    <t>Energy Infrastructure</t>
  </si>
  <si>
    <t>A target of 15% electricity interconnection for 2030</t>
  </si>
  <si>
    <t>In 2021, 16 countries reported being on track to reach that target by 2030, or had already reached the target, but more interconnections are needed in some regions. Specifically, eight Member States have already met or are exceeding the EU target. Others commit in their draft NECPs to develop interconnections with neighbouring countries by investing in new transmission capacities and interconnectors, espe- cially in regions that are historically dependent on a single supplier and now aim to improve diversification. Moreover, some Member States (e.g. EE, FI, IT and PT) plan to diversify their energy mix by carrying out joint hydrogen infrastructure projects [7]. Overall, Member States have made good efforts to increase cross-border capacity and the completion of various Projects of Common Interest should further improve the interconnectivity levels. Some Member States (CZ, IT, PT RO, SI, SE) are reporting delays in the completion of the projects in particular due to permitting issues. Still further efforts are required to meet the 2030 objectives, especially in terms of timely delivery of the planned cross-border projects [72].</t>
  </si>
  <si>
    <t>Indicative target of at least a 49% share of energy from renewable sources in the building sector in the Union‚Äôs final energy consumption in buildings in 2030</t>
  </si>
  <si>
    <t>No data available for buildings, only for the heating and cooling sector. From this data, the most reported fuels and technologies in 2021 per country are: biomass (21 countries), heat pumps (19), solar thermal systems (17), geothermal systems (12) and other decentralised renewable sources (8).</t>
  </si>
  <si>
    <t>Set up at least one renewables-based energy community in every municipality with a population higher than 10.000 by 2025</t>
  </si>
  <si>
    <t>For the 2010-2021 period, energy communities in the EU were still a niche in most national energy markets, with an estimated 9250 energy communities currently in operation across the EU and highly unbalanced distribution among Member States. More than half of these are located in Germany and almost 1000 are in the Netherlands. To date, however, a systematic and cross-country database on citizen-led initiatives and projects is lacking [74].</t>
  </si>
  <si>
    <t>EU Solar Energy Strategy</t>
  </si>
  <si>
    <t>Member States shall ensure that the total final energy consumption of all public bodies combined is reduced by at least 1.9% each year, when compared to 2021</t>
  </si>
  <si>
    <t>14 Member States reported data on public buildings in their national energy
and climate progress reports (NECPRs). Missing data prevent drawing general conclusions or calculating aggregated data at the EU level. In terms of final energy, the short-term evolution indicates a general increase with some exceptions, such as the residential sector in Greece and Ireland. The first reporting deadline for the EED is at the end of 2024.</t>
  </si>
  <si>
    <t>On energy efficiency and amending Regulation (EU) 2023/955 (recast)</t>
  </si>
  <si>
    <t>Member States shall collectively ensure a reduction of energy consumption of at least 11.7% in 2030 compared to the projections of the 2020 EU Reference Scenario</t>
  </si>
  <si>
    <t>Final energy consumption reached 940 Mtoe in 2022, a 2.8% decrease compared with 2021. According to the EC assessment of the NECPs, the current Member States drafts pledges would lead to 5.8% energy efficiency improvements in 2030, compared to the target of 11.7%. Therefore, acceleration is needed to reach the 2030 target.</t>
  </si>
  <si>
    <t>Member States shall make efforts to collectively contribute to the indicative Union primary energy consumption target amounting to no more than 992.5 Mtoe in 2030</t>
  </si>
  <si>
    <t>In 2022, primary energy consumption in the EU reached 1257 Mtoe, a 4.1% decrease compared with 2021, moving closer to the 2030 target.
Following the decline registered in 2020 due to the impact of the pandemic across sectors, EU primary energy consumption increased again in 2021. The year 2022 shows better results than in 2019, before the pandemic, when primary energy consumption was at 1354 Mtoe and 36.5% away from the target.
The 1257 Mtoe registered for primary energy consumption in 2022 was the second lowest level since 1990 (the first year for which data are available), and the lowest was in 2020 (1236 Mtoe).
According to the EC assessment of the NECPs, the current drafts would lead to a gap of 75 Mtoe from the 2030 target.</t>
  </si>
  <si>
    <t>Energy Efficiency - Buildings</t>
  </si>
  <si>
    <t>Each Member State shall ensure that at least 3% of the total floor area of heated and/or cooled buildings is renovated each year to be transformed into at least nearly zero-energy buildings</t>
  </si>
  <si>
    <t>According to SWD(2023)646, several Member States did not reach their annual targets. Member States will have to step up their efforts to be able to meet the savings requirement in 2030.</t>
  </si>
  <si>
    <t>Reduce buildings‚Äô final energy consumption by 14%</t>
  </si>
  <si>
    <t>The reference value for 2015 is 374.5 Mtoe. The final energy consumption (FEC) increased in 2021 to 391.2, value obtained from adding FEC from service and residential buildings (129.4 and 261.8 Mtoe). In 2022, the FEC decreased to 364.1 Mtoe, with 121.6 Mtoe coming from service buildings and 242.4 from residential buildings. Consumptions decreased by 2.8% in the 2015-2022 period.</t>
  </si>
  <si>
    <t>At least double the annual energy renovation rate of residential and non-residential buildings by 2030</t>
  </si>
  <si>
    <t>The weighted annual energy renovation rate in the EU is about 1%, rate should double to 2% to achieve the target. For residential buildings, the annual weighted energy renovation rate was estimated close to 1% within the EU (0.4-1.2% depending on the Member State), for the 2012-2016 period. As of 2021, the annual rate of deep renovation is only 0.2% for residential buildings and 0.3% for non-residential buildings.
Data on renovation rates in the NECPR are highly incomplete, with only seven Member States reporting in this field in 2023</t>
  </si>
  <si>
    <t>Reduce buildings‚Äô energy consumption for heating and cooling by 18% compared to 2015 levels by 2030</t>
  </si>
  <si>
    <t>The reference value for 2015 is 234 Mtoe. In 2021, FEC for space heating and cooling buildings was 247.2 Mtoe, obtained from adding FEC for space heating residential + FEC for air conditioning residential (only electricity) + FEC for space heating services + FEC for air conditioning = 170.72 + 1.01 + 64.9 + 10.6 = 247.2 Mtoe (data from [75]). Consumptions increased by 5.6% (2015-2021), instead of reducing.
Data for 2022 has not been published yet, however an estimate can be provided based on the 2015-2021 average share of services FEC for space heating and air conditioning to total services FEC (56%).
2022 FEC for space heating and cooling buildings = FEC for space heating residential + FEC for air conditioning residential (only electricity) + FEC for space heating and air conditioning services = 159.4 + 1.1 + 68.0 = 228 Mtoe. Consumptions expected to decrease by 1.3% (2015-2022).</t>
  </si>
  <si>
    <t>On the Energy Performance of Buildings (recast)</t>
  </si>
  <si>
    <t>Member states will have to renovate 16% of worst-performing non-residential buildings by 2030</t>
  </si>
  <si>
    <t>Member States use different approaches to define their worst performing stock, such as energy class, age, energy consumption, as resulted by the analysis of the last long term building renovation strategies. In their NECPRs, a total of 6 countries defined worst performance according the primary or final energy consumption in kWh/m2, while no information was found in 12 other countries.</t>
  </si>
  <si>
    <t>Member States shall ensure that the contribution of renewable fuels of non-biological origin used for final energy and non-energy purposes shall be at least 42% of the hydrogen used for final energy and non-energy purposes in industry by 2030</t>
  </si>
  <si>
    <t>The use of renewable hydrogen in Europe was negligible up to 2023, including also in industrial processes.</t>
  </si>
  <si>
    <t>The national measures will have to ensure that at least 55% of the decrease of the average primary energy use is achieved through the renovation of the worst-performing buildings</t>
  </si>
  <si>
    <t>Member States use different approaches to define their worst performing stock, such as energy class, age, energy consumption, as resulted by the analysis of the last long term building renovation strategies. In the NECPR, a total of 6 countries defined worst performance according the primary or final energy consumption in kWh/m2, while no information was found in 12 other countries. The fields on worst performing buildings have generally a lower completeness in the NECPRs</t>
  </si>
  <si>
    <t>On packaging and packaging waste</t>
  </si>
  <si>
    <t>Member States shall ensure that the average primary energy use of the entire residential building stock decreases by at least 16% compared to 2020 by 2030</t>
  </si>
  <si>
    <t>EU residential consumption in 2022 was 242 Mtoe (reduced by -2.1% on average in EU Member States compared to 2020). Strong acceleration is needed to meet the 2030 target</t>
  </si>
  <si>
    <t>By 2030, the share of renewable energy in the electricity mix should double to 55-60%</t>
  </si>
  <si>
    <t>In 2022, 39% of electricity was generated by renewables (38% in 2021), and in May 2022 wind and solar surpassed fossil fuels for the first time in EU electricity generation. The EU is on track to meet the lower end of the target for 2030 if the current acceleration rate is maintained</t>
  </si>
  <si>
    <t>Powering a Climate neutrality economy: An EU Strategy for Energy System Integration</t>
  </si>
  <si>
    <t>Renewable Energy - Ocean/Offshore</t>
  </si>
  <si>
    <t>Cumulative EU offshore goals of installed capacity: 60 GW by 2030 and 300 GW by 2050</t>
  </si>
  <si>
    <t>In 2023, the cumulative installed capacity for wind offshore was on the order of 19 GW (it was 16.2 GW in 2022). Annual installation rate grew from 1.2 GW/year to around 3GW/year. A substantial increase is required in annual installations to reach 60 GW by 2030 (about twice the increase rate). Additionally, Member States have agreed to a new more ambitious non-binding target of reaching 111 GW by 2030 and 317 GW by 2050.</t>
  </si>
  <si>
    <t>An EU Strategy to harness the potential of offshore renewable energy for a climate neutral future</t>
  </si>
  <si>
    <t>The strategy sets targets for an installed capacity of at least 1 GW of ocean energy by 2030 and 40 GW by 2050</t>
  </si>
  <si>
    <t>In 2023, the EU Member States installed in the order of 700 kW of
ocean energy (compared to 150 kW in 2022) and the cumulative ocean energy capacity in European sea basins is 43.8 MW. While there has been a positive increase in installations in the last year, the rate of annual installed capacity should still grow substantially to reach the 2030 target. Strong acceleration is needed.</t>
  </si>
  <si>
    <t>Double the current deployment rate of individual heat pumps, resulting in a cumulative 10 million units by 2027 and 30 million units by 2030</t>
  </si>
  <si>
    <t>The deployment rate was 2.2 million heat pumps in 2021 and 3 million in 2022. There are nearly 20 million heat pumps installed in the EU as of 2022. The current rate is enough to reach the 2030 target.</t>
  </si>
  <si>
    <t>Around 30% of EU primary steel production is expected to be decarbonised on the basis of renewable hydrogen</t>
  </si>
  <si>
    <t>The use of renewable hydrogen in Europe is negligible at the moment. This also includes industrial processes. Several initiatives at the European level such as Projects of Common Interest (PCIs), Important Projects of Common European Interest (IPCEIs), and the Hydrogen Bank, are expected to kick- start production of renewable hydrogen at scale. Several of the financed initiatives are targeting the production of green steel and currently Europe has the highest number of projects aimed at using renewable hydrogen for the production of steel.</t>
  </si>
  <si>
    <t>Member States are required to achieve cumulative end-use energy savings from 2021 to 2030, equivalent to new annual savings of at least 0.8% of final energy consumption in 2021-2023, at least 1.3% in 2024-2025, 1.5% in 2026-2027 and 1.9% in 2028-2030. Directive (EU) 2023/1791</t>
  </si>
  <si>
    <t>The directive requires EU countries to set indicative national energy efficiency targets based on final energy consumption contributions to meet the Union’s target. This requirement is cumulative, meaning that Member States must sustain the annual savings achieved in one year over the following years, until the end of the obligation period in 2030.
Member States can spread the savings over the obligation period, as long as they achieve the required cumulative amount of savings at the end of the period. The progressive increase is equivalent to a flat rate of 1.49% over 2024-2030, which is almost a doubling of the current ambition level.</t>
  </si>
  <si>
    <t>Laying down rules for the application of Regulation (EU) 2018/1999 of the European Parliament and of the Council as regards the structure, format, technical details and process for the integrated national energy and climate progress reports</t>
  </si>
  <si>
    <t>Renewable Energy - Solar</t>
  </si>
  <si>
    <t>Bring online over 320 GW of solar photovoltaic by 2025 and almost 600 GW by 2030</t>
  </si>
  <si>
    <t>The EU solar generation capacity keeps increasing and reached, according to SolarPower Europe, an estimated 260 GW in 2023, 224 GWac (ac: alternating current) according to JRC estimates [75]. Compared to 177 GWac (ac: alternating current) in 2022. Based on the latest data, the 2025 target could be achieved.</t>
  </si>
  <si>
    <t>Energy demand to be covered by solar heat and geothermal should at least triple</t>
  </si>
  <si>
    <t>Share should be 4.5% by 2030. In 2021, the relative size of solar thermal in overall heat consumption was 0.687 TWh (0.1%), over the total of 651 TWh. According to EurObserv'ER, there was a 10% growth in 2022, while the required annual rate growth is 12% to reach the target.</t>
  </si>
  <si>
    <t>Over this decade, the EU will need to install, on average, approximately 45 GW per year of PV to reach the share of 45% of energy coming from renewables</t>
  </si>
  <si>
    <t>The installations in 2023 are estimated at 56 GWp (about 47 GWac) growing from 41 GWp (about 34 GWac) in 2022. At this current rate, the target is met.</t>
  </si>
  <si>
    <t>Member States shall collectively ensure that the share of energy from renewable sources in the Union‚Äôs gross final consumption of energy in 2030 is at least 42.5%</t>
  </si>
  <si>
    <t>In 2022, renewable energy represented 23.0 % of energy consumed in the EU, up
from 21.9% in 2021. This EU-level target has not been translated into binding national contributions. The target is to be achieved jointly by all Member States, building on their coordinated and combined action. According to the EC assessment of the draft NECPs, the current drafts would lead to a share of 38.6-39.3% of renewables in the energy mix by 2030. Reaching the 2030 target of 42.5% (and even more so the aspirational target of 45%) will require a much faster growth in the coming years.</t>
  </si>
  <si>
    <t>TA3 - Industrial strategy for a clean and circular economy</t>
  </si>
  <si>
    <t>Waste Reduction - Municipal Waste</t>
  </si>
  <si>
    <t>#FFC4C5</t>
  </si>
  <si>
    <t>Halve the amount of residual (non-recycled) municipal waste by 2030</t>
  </si>
  <si>
    <t>For this target, 2020 was assumed as the reference year, since the new CEAP was published in March 2020. This target is also recalled in the 'Zero Pollution Action Plan'. The target aims at halving the amount of residual municipal waste by 2030. Assuming as a reference year the 2020, the residual municipal waste should be reduced from 119 to 59.5 Mtonnes.
Looking at historical trends, the amount of residual municipal waste decreased by only 5% in the time frame 2012-2021 and slightly increased in the last seven years (2015-2021, +2.6%). Despite increasing recycling levels, the amount of waste generated is increasing at a higher pace [130].</t>
  </si>
  <si>
    <t>A new Circular Economy Action Plan. For a cleaner and more competitive Europe</t>
  </si>
  <si>
    <t>Critical Raw Materials - Extraction &amp; Import</t>
  </si>
  <si>
    <t>Diversify the Union‚Äôs imports of strategic raw materials with a view to ensuring that, by 2030, the Union‚Äôs annual consumption of each strategic raw material at any relevant stage of processing can rely on imports from several third countries</t>
  </si>
  <si>
    <t>Half of the 16 strategic raw materials have values above the 65% target, therefore there is a low diversification of sourcing countries. These include bismuth, gallium, lithium, magnesium, platinum group metals, and both heavy and light rare earth elements.</t>
  </si>
  <si>
    <t>Establishing a framework for ensuring a secure and sustainable supply of critical raw materials and amending Regulations (EU) 168/2013, (EU) 2018/858, 2018/1724 and (EU) 2019/1020</t>
  </si>
  <si>
    <t>Net-Zero Technology - Manufacturing</t>
  </si>
  <si>
    <t>By 2030, manufacturing capacity in the Union of the strategic net-zero technologies listed in the Annex approaches or reaches a benchmark of at least 40% of the Union‚Äôs annual deployment needs</t>
  </si>
  <si>
    <t>Target set in 2023, data is currently not available to assess this target.</t>
  </si>
  <si>
    <t>On establishing a framework of measures for strengthening Europe’s net-zero technology products manufacturing ecosystem (Net Zero Industry Act)</t>
  </si>
  <si>
    <t>Circularity/Recycling - Critical Raw Materials - Batteries Recycling</t>
  </si>
  <si>
    <t>By 2030, Union recycling capacity, including for all intermediate recycling steps, should be able of producing at least 25% of the Union's annual consumption of strategic raw materials</t>
  </si>
  <si>
    <t>The historical trends of the recycling capacity for strategic materials can be assessed by looking at the evolution of the End-of-Life Recycling Input Rate of strategic materials over time. Out of 16 strategic materials, the recycling capacity: - was above the 25% benchmark in 2022 for two materials (copper and tungsten), - was between 22% and 5% in 2022 for eight materials groups (cobalt, magnesium, manganese, nickel, titanium, platinum group metals, and both heavy and light rare earth elements)
- was below 5% for six materials (bismuth, boron, gallium, germanium, lithium and natural graphite)</t>
  </si>
  <si>
    <t>A Green Deal Industrial Plan for the Net-Zero Age</t>
  </si>
  <si>
    <t>Producers of starting, lighting and ignition batteries, industrial batteries and electric vehicle batteries or, where appointed in accordance with Article 57(1), producer responsibility organisations, shall take back, free of charge and without an obligation on the end-user to buy a new battery</t>
  </si>
  <si>
    <t>Currently, there is no official monitoring system in place and therefore it is not possible to assess if the target will be reached.</t>
  </si>
  <si>
    <t>Concerning batteries and waste batteries, amending Directive 2008/98/EC and Regulation (EU) 2019/1020 and repealing Directive 2006/66/EC</t>
  </si>
  <si>
    <t>Producers of portable batteries or, where appointed in accordance with Article 57(1), producer responsibility organisations, shall attain, and maintain durably, at least the following collection targets for waste portable batteries</t>
  </si>
  <si>
    <t>The calculation methodology is under development and these targets will be updated accordingly, whilst maintaining the same level of ambition.
Currently, there is no robust data to assess the distance to the targets (e.g. due to new types of batteries entering in the markets, longer lifetime of batteries, new applications).
Assuming the ambition of the targets, attention might be paid in the implementa- tion phase at Member State level.</t>
  </si>
  <si>
    <t>Producers of LMT batteries or, where appointed in accordance with Article 57(1), producer responsibility organisations, shall attain, and maintain durably, at least the following collection targets of waste LMT batteries</t>
  </si>
  <si>
    <t>The calculation methodology is under development and these targets will be updated accordingly, whilst maintaining the same level of ambition. Considering that light means of transport batteries represent a new market and collection systems need to be adapted, currently it is not possible to assess whether these ambitious targets are reachable or not.</t>
  </si>
  <si>
    <t>For industrial batteries with a capacity greater than 2kWh, except those with exclusively external storage, electric vehicle batteries and starting, lighting and ignition batteries that contain cobalt, lead, lithium or nickel in active materials, the minimum recycled content percentage for each battery model per year and per manufacturing plant shall be</t>
  </si>
  <si>
    <t>The assessment methodology is under development. Therefore, it is not possible to assess whether all producers will be able to reach these targets.
JRC internal calculations show that these targets are in principle feasible, although significant changes in the industrial production systems are needed.</t>
  </si>
  <si>
    <t>Any natural or legal person that places on the market products incorporating portable batteries shall ensure that those batteries are readily removable and replaceable by the end-user at any time during the lifetime of the product</t>
  </si>
  <si>
    <t>This target is ambitious with a very wide coverage of products, many of which are expected to be redesigned in order to be compliant. However, high uncertainty on distance to target lies with existence of derogations and the challenge to establish them at product-specific level. The Delegated Acts expected to specify deroga- tions are not yet in place. Verification and procedures to accept/reject derogation applications will also need to be defined in the Delegated Acts.</t>
  </si>
  <si>
    <t>Recycling shall achieve at least the following targets for recycling efficiency: No later than 31 December 2025
- 75% by average weight of lead-acid batteries
- 80% by average weight of nickel-cadmium batteries - 50% by average weight of other waste batteries
No later than 31 December 2030
- 80% by average weight of lead-acid batteries Regulation (EU) 2023/1542</t>
  </si>
  <si>
    <t>Based on current draft guidance for calculation and verification rules for recycling efficiency, the targets for lead-acid, nickel-cadmium and other waste batteries are feasible.
Since, for lead-acid batteries, the battery chemistry and related recycling technologies are fully mature and efficient. For both nickel-cadmium and other waste batteries, it will be important to monitor the performances due to the evolving market for these chemistries.</t>
  </si>
  <si>
    <t>Recycling shall achieve at least the following targets for recycling efficiency:
- No later than 31 December 2025, 65% by average weight of lithium-based batteries
- No later than 31 December 2030, 70% by average weight of lithium-based batteries.
Regulation (EU) 2023/1542</t>
  </si>
  <si>
    <t>The 2025 target for lithium-based batteries is in principle feasible, however due to the increasing diversity of lithium-based batteries on the market, it is important to closely monitor the performance towards the target. Furthermore, there are some improvement opportunities when data is available, recycling systems are established and when the target is revised by 2027.</t>
  </si>
  <si>
    <t>All recycling shall achieve at least the following targets for recovery of materials:
- No later than 31 December 2027, 90% for cobalt, copper, lead, nickel
- No later than 31 December 2031, 95% for cobalt, copper, lead, nickel
Regulation (EU) 2023/1542</t>
  </si>
  <si>
    <t>Based on the current draft guidance for the calculation and verification rules for material recovery, the targets for cobalt, copper, lead and nickel are feasible.</t>
  </si>
  <si>
    <t>All recycling shall achieve at least the following targets for recovery of materials, 50% for lithium, no later than 31 December 2027 and 80% for lithium no later than 31 December 2031.
Regulation (EU) 2023/1542</t>
  </si>
  <si>
    <t>Based on the current draft guidance for the calculation and verification rules, the target for lithium is in principle feasible. Significant investments in lithium recycling systems are required.</t>
  </si>
  <si>
    <t>Waste Reduction - Food Waste</t>
  </si>
  <si>
    <t>Reduce the generation of food waste in processing and manufacturing by 10% in comparison to the amount generated in 2020</t>
  </si>
  <si>
    <t>Data for these targets is only available for 2020 and for 2021 in Eurostat, therefore it is still early to define a clear trend. However, based on the analysis performed in the impact assessment of the Proposal for a Directive amending Directive 2008/98/EC on waste [108], it is possible to estimate that the target is feasible, but progress needs to accelerate to reach the target value.</t>
  </si>
  <si>
    <t>Amending Directive 2008/98/EC on waste</t>
  </si>
  <si>
    <t>Reduce the generation of food waste per capita, jointly in retail and other distribution of food, in restaurants and food services and in households, by 30% in comparison to the amount generated in 2020</t>
  </si>
  <si>
    <t>Waste Reduction - Plastic &amp; Packaging</t>
  </si>
  <si>
    <t>All packaging shall be recyclable</t>
  </si>
  <si>
    <t>Criteria and assessment methodology under development</t>
  </si>
  <si>
    <t>On packaging and packaging waste, amending Regulation (EU) 2019/1020 and Directive (EU) 2019/904, and repealing Directive 94/62/EC</t>
  </si>
  <si>
    <t>The plastic part in packaging shall contain the following minimum percentage of recycled content recovered from post-consumer plastic waste</t>
  </si>
  <si>
    <t>Currently, there are no official statistics on the recycled content in plastic packaging, due to the lack of EU guidelines on calculating and reporting recycled content. As of 2022, there is no recycled content in food-contact (non-PET) plastic packaging, 20% in PET packaging and 14% for other plastic packaging [126], [127]. These recycled content rates are still far away from the 2030 targets of 10%, 30% and 35% for each plastic packaging category, respectively.</t>
  </si>
  <si>
    <t>Circularity/Recycling - Plastic &amp; Packaging</t>
  </si>
  <si>
    <t>Member States shall take measures to achieve a sustained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 Proposal on packaging and packaging waste</t>
  </si>
  <si>
    <t>Data are only available for 18 Member States, 12 Member States have already achieved the 2025 target. The 6 other Member States that are have not met the target yet have indicated a clear drop from 2018 plastic bag consumption values, suggesting that these Member States are on track to reach the 2025 target. Currently, data are not available for the following 9 Member States: Bulgaria, Denmark, Estonia, Greece, Italy, Malta, Netherlands, Romania and Finland [124].</t>
  </si>
  <si>
    <t>Circularity/Recycling</t>
  </si>
  <si>
    <t>Double EU‚Äôs circular material use rate in the coming decade</t>
  </si>
  <si>
    <t>This target aims to increase the circular material use rate (CMUR) from 11.7% in 2020 to 23.4% in 2030. At the EU level, this target has been steady since 2010, registering an increase of less than 1 percentage point [131]. As such, there is a stagnation in the pace of improvement of the CMUR indicator. At the Member State level, CMUR shows a high variability with values ranging from 0.6 to 27.5% in 2022.</t>
  </si>
  <si>
    <t>Circularity/Recycling - Municipal Waste</t>
  </si>
  <si>
    <t>Each Member State shall reduce the packaging waste generated per capita, as compared to the packaging waste generated per capita in 2018 as reported to the Commission in accordance with Decision 2005/270/EC by 5% by 2030, 10% by 2035, 15% by 2040 Proposal on packaging and packaging waste</t>
  </si>
  <si>
    <t>On average, the packaging waste generated increased from 157 kg per person in 2011 to 178 kg per person in 2020. Most Member States have reported
a steady growth in packaging waste generation per capita in the period of 2011-2020, particularly Romania, Bulgaria, Croatia, Hungary, Poland and Czechia [99]. Currently, none of the Member States is on track to reach the packaging waste reduction targets. However, the newly agreed Plastic and Packaging Waste Regulation intends to bend the currently observed stagnant or upward trend of packaging waste generation through a number of measures, in particular binding reuse and refill requirements.</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</si>
  <si>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</si>
  <si>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For all packaging at the EU level2, the 2025 recycling rate target is feasible. However, 10 Member States are at risk of missing the 2025 target, including Bulgaria, Croatia, Cyprus, Greece, Hungary, Lithuania, Malta, Poland, Romania and Slovakia [125].</t>
  </si>
  <si>
    <t>Member States shall take the necessary measures to attain a recycling target of 50% of plastic by weight of plastic contained in packaging waste generated by 31 December 2025, and of 55% by weight of plastic in packaging waste generated by 31 December 2030. Proposal on packaging and packaging waste</t>
  </si>
  <si>
    <t>Plastic is the most critical packaging category for which the targets are clearly above current levels of recycling. 19 Member States are at risk of missing the 2025 target, including Austria, Bulgaria, Croatia, Cyprus, Denmark, Finland, France, Greece, Hungary, Ireland, Italy, Latvia, Luxembourg, Malta, Poland, Portugal, Romania, Slovakia and Spain [125].
2 EU-level, based on a weighted average between Member State population and recycling rate percentage.</t>
  </si>
  <si>
    <t>Member States shall take the necessary measures to attain a recycling target of 25% of wood by weight of wood contained in packaging waste generated by 31 December 2025 and of 30% by 31 December 2030. Proposal on packaging and packaging waste</t>
  </si>
  <si>
    <t>For wooden packaging at the EU level2, the recycling rates are very feasible or have already been achieved. Nonetheless, Croatia and Malta are at risk of missing the 2025 target [125].</t>
  </si>
  <si>
    <t>Member States shall take the necessary measures to attain a recycling target of 70% of ferrous metals by weight of ferrous metals contained in packaging waste generated by 31 December 2025 and of 80% by 31 December 2030 Proposal on packaging and packaging waste</t>
  </si>
  <si>
    <t>Considering the high recycling rates for metallic packaging at the EU level2, the 2025 and 2030 recycling targets seem achievable. However, 5 Member States are at risk of missing the 2025 target, including Croatia, Denmark, Malta, Portugal and Romania [125].</t>
  </si>
  <si>
    <t>Member States shall take the necessary measures to attain a recycling target of 50% of aluminium by weight of aluminium contained in packaging waste generated by 31 December 2025 and of 60% by 31 December 2030 Proposal on packaging and packaging waste</t>
  </si>
  <si>
    <t>Similarly for aluminium, the high recycling rates registered for metallic packaging suggest that both recycling targets are achievable, at least at the EU level2. Nonetheless, 9 Member States are at risk of missing the 2025 target, including Croatia, Cyprus, Czechia, Greece, Malta, Portugal, Romania, Slovakia and Spain [125].</t>
  </si>
  <si>
    <t>Member States shall take the necessary measures to attain a recycling target of 70% of glass by weight of glass contained in packaging waste generated by 31 December 2025 and of 75% by 31 December 2030 Proposal on packaging and packaging waste</t>
  </si>
  <si>
    <t>For glass packaging, at least at the EU level2, the recycling rate targets are very feasible or have already been achieved. Several Member States are at risk of missing the 2025 target, including Bulgaria, Croatia, Cyprus, Greece, Hungary, Lithuania, Malta, Poland, Portugal and Romania [125].</t>
  </si>
  <si>
    <t>Member States shall take the necessary measures to attain a recycling target of 75% of paper and cardboard by weight of paper and cardboard contained in packaging waste generated by 31 December 2025 and of 85% by 31 December 2030 Proposal on packaging and packaging waste</t>
  </si>
  <si>
    <t>For paper and cardboard packaging, at least at the EU level2, the recycling rate targets are very feasible or have already been achieved. Nonetheless, Croatia, Malta, Slovakia and Spain are at risk of missing the 2025 target [125].
2 EU-level, based on a weighted average between Member State population and recycling rate percentage.</t>
  </si>
  <si>
    <t>Circularity/Recycling - Vehicle Circularity</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</si>
  <si>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 Proposal for a Regulation on circularity requirements for vehicle design and on management of end-of-life vehicles</t>
  </si>
  <si>
    <t>The feasibility of the target depends on the calculation method and related data. As stated in the impact assessment study, while substantial progress has been made since 2000 to reach the 85% recycling/reuse target set out in the ELV Directive, a large share of materials, in particular automotive shredder residue, is sent to landfills or incinerated (i.e. not valorised) [128].</t>
  </si>
  <si>
    <t>On circularity requirements for vehicle design</t>
  </si>
  <si>
    <t>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 Proposal for a Regulation on circularity requirements for vehicle design and on management of end-of-life vehicles</t>
  </si>
  <si>
    <t>Although the calculation method has not be defined, the JRC assumes that these ambitious targets are in principle reachable (also based on [129]). JRC highlight that they require significant changes in the industrial production systems both in the production and uptake of high-quality recycled plastics.</t>
  </si>
  <si>
    <t>At least 25% of the target set out in the first subparagraph shall be achieved by including plastics recycled from end-of-life vehicles in the vehicle type concerned. Proposal for a Regulation on circularity requirements for vehicle design and on management of end-of-life vehicles</t>
  </si>
  <si>
    <t>Although the calculation method has not been defined, JRC assumes that this feature of the targets is in principle reachable. JRC highlights that they require significant innovations in the industrial production systems both in the production and uptake of high-quality recycled plastics, in particular in the area of end-of-life vehicle collection and treatment and wide deployment of post-shredder sorting technologies.</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</si>
  <si>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 Proposal for a Regulation on circularity requirements for vehicle design and on management of end-of-life vehicles</t>
  </si>
  <si>
    <t>The targets should in principle be reached [129], especially if other incentives on demand for recycled materials (See article 6) promote the wide deployment of post-shredder sorting technologies.</t>
  </si>
  <si>
    <t>Member States shall ensure that waste management operators achieve a yearly target for the recycling of plastics of at least 30 % of the total weight of plastics contained in the vehicles delivered to the waste management operators. Proposal for a Regulation on circularity requirements for vehicle design and on management of end-of-life vehicles</t>
  </si>
  <si>
    <t>The targets should in principle be reached, especially if other incentives on demand of recycled plastics (See article 6) promote the wide deployment of post-shredder sorting technologies.</t>
  </si>
  <si>
    <t>At least 20% of the carbon used in the chemical and plastic products should be from sustainable non-fossil sources by 2030, in full consideration of the EU's biodiversity and circular economy objectives and of the upcoming policy framework for bio-based, biodegradable and compostable plastics. Communication on Sustainable Carbon Cycles</t>
  </si>
  <si>
    <t>The current lack of data does not allow to assess the status of this target.</t>
  </si>
  <si>
    <t>By 2030, Union extraction capacity should be able of extracting the ores, minerals or concentrates needed to produce at least 10% of the Union‚Äôs annual consumption of strategic raw materials</t>
  </si>
  <si>
    <t>The historical time trends (2011-2022) for EU self-sufficiency at extraction phase for the 16 strategic materials can be extracted based on data from [121], [122] and [123]. Results show that:
- In 2022, cobalt, copper, lithium and nickel were above the benchmark of 10%, while their trends have been stably above the benchmark (i.e. copper and nickel) or increased slightly in the period 2011-2022 (i.e. cobalt and lithium)1.
- For bismuth, boron, gallium, germanium, magnesium, natural graphite, titanium, platinum group metals, heavy rare earth elements and light rare earth elements, the EU’s self-sufficiency has always been below 2%.
- Between 2016 and 2022, the EU’s self-sufficiency for manganese was below the benchmark, with values ranging from 4 to 10% in the time frame 2016-2022.
1 Due to high volatility on the data for tungsten (only two date points available from EC studies), this material is not included in the analysis.</t>
  </si>
  <si>
    <t>By 2030, Union processing capacity, including for all intermediate processing steps, should be able of producing at least 40% of the Union‚Äôs annual consumption of strategic raw materials</t>
  </si>
  <si>
    <t>The historical time trends (2011-2022) for the EU self-sufficiency at processing phase for the 16 strategic materials can be extracted based on data from [121] and [122] and [123]. Results show that:
- The EU’s self-sufficiency for copper, cobalt and germanium was above the benchmark in 2022. For copper, this value has been stably above 80% in the period 2011-2022. For cobalt and germanium, the trend was fluctuating and more unstable, but increasing in between 2018 and 2022.
- The EU’s self-sufficiency was below the benchmark in 2022 for bismuth, boron, gallium and platinum group metals, with gallium showing a drastic decrease from 2011 (100%) to 2022 (2%).
- The EU has no self-sufficiency to process lithium, magnesium, natural graphite, titanium, and both heavy and light rare earth elements, while there is no sufficient data available for tungsten, nickel and manganese.</t>
  </si>
  <si>
    <t>TA4 - Sustainable and smart mobility</t>
  </si>
  <si>
    <t>Biofuels</t>
  </si>
  <si>
    <t>#E4CCEC</t>
  </si>
  <si>
    <t>Achieve an annual production of sustainable biomethane of 35 billion cubic meters by 2030</t>
  </si>
  <si>
    <t>In 2021, the total biomethane production in the EU was 3.5 billion cubic meters, produced in about 1300 biomethane plants. Production increased in 2022 to reach 4.2 bcm. In order to reach 35 billion cubic meters, an estimate of 5000 additional plants are required. .</t>
  </si>
  <si>
    <t>EU fisheries are encouraged to continue the positive trend, as observed for the period 2009-2019, towards reducing fuel intensity by reducing the fossil-fuel consumption per kg of landed product for at least an additional 15% for the period 2019-2030. Energy Transition of the EU Fisheries and Aquaculture sector</t>
  </si>
  <si>
    <t>The Communication notes that "Fisheries and aquaculture operators began reducing their energy intensity between 2009 and 2014, but the progress they made has stagnated in recent years. Therefore, there is a need to accelerate the energy transition". In turn, this statement grounds on the JRC science for policy report "The 2022 Annual Economic Report on the EU Fishing Fleet” [161] by the Scientific, Technical and Economic Committee for Fisheries, assessing that the sector fuel intensity (i.e. fuel consumption per tonne landed) dropped by more than 15% between 2009 and 2014, but that this trend has stagnated since then.</t>
  </si>
  <si>
    <t>On the Energy Transition of the EU Fisheries and Aquaculture sector</t>
  </si>
  <si>
    <t>Transport Logistics</t>
  </si>
  <si>
    <t>Reduce the average door-to-door cost of combined transport operations by at least 10% within 7 years Proposal for a Directive to support framework for intermodal transport of goods</t>
  </si>
  <si>
    <t>EU shipping emissions increased by 5.6% in 2021 from the previous year, rebounding from the COVID-19 induced slump of 2020. The target for 2025 seems unlikely to be reached.
The EEA projections suggest that, even with measures currently planned in the Member States, emissions from domestic navigation are projected to remain relatively stable in the coming years. International maritime transport emissions are projected to continue increasing.</t>
  </si>
  <si>
    <t>Amending Council Directive 92/106/EEC as regards a support framework for intermodal transport of goods and Regulation (EU) 2020/1056 of the European Parliament and the Council as regards calculation of external costs savings and generation of aggregated data</t>
  </si>
  <si>
    <t>Net-Zero Technology - Road Vehicles</t>
  </si>
  <si>
    <t>For [...] ‚Äúurban buses‚Äù manufacturers shall comply with the 90% (in the reporting period 2030-2034) and 100% (as from 2035) minimum shares in their fleet of new heavy-duty vehicles Regulation (EU) 2024/1610</t>
  </si>
  <si>
    <t>Several plants are being built to produce sustainable aviation fuels and sustainable aviation fuels are tested by companies. The contribution of aviation fuels is practically negligible currently. No sustainable biofuel use was reported in Eurostat in aviation in 2021.</t>
  </si>
  <si>
    <t>Amending Regulation (EU) 2019/1242 as regards strengthening the CO₂ emission performance standards for new heavy-duty vehicles and integrating reporting obligations, and repealing Regulation (EU) 2018/956</t>
  </si>
  <si>
    <t>The average CO2 emissions of the Union fleet of new heavy-duty motor vehicles [...], off-road vehicles and off-road special purpose vehicles shall be reduced by the following percentages compared to the average CO2 emissions of the reporting period of the year 2019: (a) 15% for vehicle sub-groups 4-UD, 4-RD, 4-LH, 5-RD, 5-LH, 9-RD, 9-LH, 10-RD and 10-LH for the reporting periods of the years 2025 to 2029, (b) 45% for all vehicle sub-groups other than vocational vehicles for the reporting periods of the years 2030 to 2034, (c) 65% for all vehicle sub-groups for the reporting periods of the years 2035 to 2039, (d) 90% for all vehicle sub-groups for the reporting periods of the year 2040 onwards Regulation (EU) 2024/1610</t>
  </si>
  <si>
    <t>The average specific CO2 emissions of new heavy-duty vehicles in groups 4, 5, 9 and 10 has decreased by 0.55%, from 52.75g/t.km in 2019 to 52.45g/t.km in 2020. The rate of decrease is therefore slow and acceleration is needed to achieve the targets.</t>
  </si>
  <si>
    <t>The share of biofuels and biogas produced from the feedstock listed in Part B of Annex IX in the energy content of fuels and electricity supplied to the transport sector shall, except in Cyprus and Malta, be limited to 1.7%. Directive (EU) 2023/2413</t>
  </si>
  <si>
    <t>The EU share (including Cyprus and Malta) was 1.28% in 2021, it increased to 1.35% in 2022. This target is currently on track.</t>
  </si>
  <si>
    <t>Biofuels - Directive (EU) 2023/2413</t>
  </si>
  <si>
    <t>TA4.19</t>
  </si>
  <si>
    <t>The yearly quantity of aviation fuel uplifted by a given aircraft operator at a given Union airport shall be at least 90% of the yearly aviation fuel required, to avoid tankering practices which would bring additional emissions from extra weight. Regulation (EU) 2023/2405</t>
  </si>
  <si>
    <t>No data available</t>
  </si>
  <si>
    <t>Aviation Fuel - Regulation (EU) 2023/2405</t>
  </si>
  <si>
    <t>In the first phase, from 2020 up to 2024, the strategic objective is to install at least 6 GW of renewable hydrogen electrolysers in the EU. In the second phase, from 2025 up to 2030, the strategic objective is to install at least 40 GW of renewable hydrogen electrolysers. A Hydrogen Strategy for a climate-neutral Europe</t>
  </si>
  <si>
    <t>Initiatives are ongoing and deployment of electrolysers is increasing, but it is unlikely that the target of deploying 6 GW of hydrogen generation capacity will be reached by the end of 2024.</t>
  </si>
  <si>
    <t>A hydrogen strategy for a climate-neutral Europe</t>
  </si>
  <si>
    <t>Member States shall ensure that, at the end of each year, the following power output targets are met cumulatively: (a) for each light-duty battery electric vehicle registered in their territory, a total power output of at least 1.3 kW is provided through publicly accessible recharging stations, and (b) for each light-duty plug-in hybrid vehicle registered in their territory, a total power output of at least 0.80 kW is provided through publicly accessible recharging stations. Regulation (EU) 2023/1804</t>
  </si>
  <si>
    <t>Based on charging infrastructure data from Eco-Movement 2022 and estimates of electric vehicles on the roads, most Member States are already compliant with this fleet-based target (see European Alter-native Fuels Observatory – Target tracker). Research also highlights that the total power output needed per electric vehicle (including battery electric vehicles and plug-in hybrid vehicles) is highly dependent on the share of electric cars and vans on the road, with AFIR targets on cumulative power outputs per vehicle being sufficient in the long term (when a rise in the market share of battery electric vehicles and plug-in hybrid vehicles is expected) [157].</t>
  </si>
  <si>
    <t>On the deployment of alternative fuels infrastructure, and repealing Directive 2014/94/EU of the European Parliament and of the Council</t>
  </si>
  <si>
    <t>Member States shall ensure that along the TEN-T core and comprehensive network, publicly accessible recharging pools dedicated to light-duty vehicles deployed in each direction of travel with a maximum distance of 60 km in-between them offering a power output of at least 600kW and including at least one recharging point with an individual power output of at least 150 kW. Regulation (EU) 2023/1804</t>
  </si>
  <si>
    <t>Member States shall ensure that, by 31 December 2030 (with intermediate 2025 and 2027 targets), along the TEN-T core road network, publicly accessible recharging pools dedicated to heavy-duty electric vehicles are deployed in each direction of travel with a maximum distance of 60 km between them [...]. Along the TEN-T comprehensive road network, recharging pools dedicated to heavy-duty electric vehicles are deployed in each direction of travel with a maximum distance of 100 km between them and each recharging pool offers a power output of at least 1.500 kW and includes at least one recharging point with an individual power output of at least 350 kW. Regulation (EU) 2023/1804</t>
  </si>
  <si>
    <t>By 31 December 2030, in each safe and secure parking area at least four publicly accessible recharging stations dedicated to heavy-duty electric vehicles with an individual power output of at least 100 kW are deployed. Regulation (EU) 2023/1804</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</si>
  <si>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</si>
  <si>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80% from 1 January 2050. Regulation (EU) 2023/1805</t>
  </si>
  <si>
    <t>On the use of renewable and low-carbon fuels in maritime transport and amending Directive 2009/16/EC</t>
  </si>
  <si>
    <t>Hydrogen Distribution</t>
  </si>
  <si>
    <t>Member States shall ensure that, by 31 December 2030, at least one publicly accessible hydrogen refuelling station is deployed in each urban node. Regulation (EU) 2023/1804</t>
  </si>
  <si>
    <t>Member States shall ensure that, by 31 December 2030, publicly accessible hydrogen refuelling stations with a total capacity of at least 1 tonne per day, and equipped with at least a 700 bar dispenser, are deployed at least every 200 km along the TEN-T (Trans-European Transport Network) core network Regulation (EU) 2023/1804</t>
  </si>
  <si>
    <t>States shall ensure that, at all airports of the TEN-T core network and TEN-T comprehensive network, the provision of electricity supply to stationary aircraft is ensured by 31 December 2029, at all aircraft remote stands used for commercial air transport operations to embark or disembark passengers or to load or unload goods Regulation (EU) 2023/1804</t>
  </si>
  <si>
    <t>Member States shall ensure that at least one installation providing shore-side electricity supply to inland waterway vessels is deployed at all TEN-T core inland waterway ports by 1 January 2025, at least one installation providing shore-side electricity supply to inland waterway vessels is deployed at all TEN-T comprehensive inland waterway ports by 1 January 2030. Regulation (EU) 2023/1804</t>
  </si>
  <si>
    <t>Member States shall ensure that a minimum shore-side electricity supply for seagoing container ships and seagoing passenger ships is provided in TEN-T maritime ports. To that end, by 31 December 2029 TEN-T core and comprehensive maritime ports [...] are equipped to provide each year shore-side electricity supply for at least 90 % of the total number of port calls of seagoing container ships above 5.000 gross tonnes that are moored at the quayside at the maritime port concerned and 90% of the total number of port calls of seagoing ro-ro passenger ships above 5.000 gross tonnes and seagoing high-speed passenger craft above 5.000 gross tonnes that are moored at the quayside at the maritime port concerned Regulation (EU) 2023/1804</t>
  </si>
  <si>
    <t>Aviation fuel suppliers shall also ensure that Sustainable Aviation Fuel (SAF) made available to aircraft operators at each Union airport will be at least 2% from 2025, 6% from 2030, 20% from 2035, 34% from 2040, 42% from 2045 and 70% from 2050. Regulation (EU) 2023/2405</t>
  </si>
  <si>
    <t>On ensuring a level playing field for sustainable air transport</t>
  </si>
  <si>
    <t>Urban Mobility</t>
  </si>
  <si>
    <t>Zero-emission in urban logistics The new EU Urban Mobility Framework.</t>
  </si>
  <si>
    <t>The new EU Urban Mobility Framework</t>
  </si>
  <si>
    <t>Other Low-Carbon Fuels</t>
  </si>
  <si>
    <t>Of the SAF targets reported above, synthetic aviation fuels should represent a minimum share of 1.2% from 2030, 5% from 2035, 10% from 2034, 15% from 2045, and 35% from 2050. Regulation (EU) 2023/2405</t>
  </si>
  <si>
    <t>Synthetic fuels are not available on the market, conversion pathways are at early technology development levels, facing major techno-economic challenges.</t>
  </si>
  <si>
    <t>Each Member State shall set an obligation on fuel suppliers to ensure that: (B) the combined share of advanced biofuels and biogas produced from the feedstock listed in Part A of Annex IX and of renewable fuels of non-biological origin in the energy supplied to the transport sector is at least 1% in 2025 and 5.5% in 2030, of which a share of at least 1 percentage point is from renewable fuels of non-biological origin in 2030. Directive (EU) 2023/2413</t>
  </si>
  <si>
    <t>According to EurObserv’ER [155] the contribution of advanced biofuels already reached 1% in 2022 (indicative data). The target for 2025 has already been reached. Nevertheless, the sub-target for RFNBO of 1 percentage point for 2030 is not on track as of 2022 data, but the uptake of RFNBO is expected to grow in the coming years, providing enough time to reach the 2030 target.</t>
  </si>
  <si>
    <t>Member States with maritime ports shall endeavour to ensure that as of 2030 the share of renewable fuels of non-biological origin (RFNBOs) in the total amount of energy supplied to the maritime transport sector is at least 1.2%. Directive (EU) 2023/2413</t>
  </si>
  <si>
    <t>Synthetic fuels are not available on the market and conversion pathways are at early technology development levels, facing major techno-economic challenges. E-fuels facilities are still at the demo-scale, with only a few plants currently operated at the EU level [156].
RFNBOs is a promising solution for hard-to-electrify sectors, such as the maritime one. However, a market for maritime RFNBO is currently yet to develop. Regulation (EU) 2023/1805 also introduces a combination of measures to ensure the support to the uptake of sustainable RFNBOs. The deal also set a 2% renewable fuels usage target as of 2034 if the Commission reports that in 2031 RFNBO will amount to less than 1% in fuel mix.</t>
  </si>
  <si>
    <t>Cut the emissions of transport sector by 90% by 2050 relative to 1990. Sustainable and Smart Mobility Strategy</t>
  </si>
  <si>
    <t>Following six years of steady growth in greenhouse gas emissions from the EU’s transport sector, transport emissions dropped substantially in 2020 because
of reduced activity during the COVID-19 pandemic. In 2022 they were still 6% below 2019 levels. However, Eurostat quarterly GHG emission data shows that this rebound continued in 2023. According to the Report “Towards EU climate neutrality: progress, policy gaps and opportunities” by the European Scientific Advisory Board on Climate Change, the average rate of emission reduction since 2005 (-2 MtCO2e per year) should be more than 10 times higher (-26 MtCO2e
per year in 2023-2030) to be consistent with the trajectories towards the overall 2030 net GHG emission reduction target by the EU Climate Law. When considering the 90% reduction objective for transport GHG emissions by 2050, the average rate of emission reduction should be higher (-31 MtCO2e in 2031-2050).</t>
  </si>
  <si>
    <t>Sustainable and Smart Mobility Strategy – putting European transport on track for the future</t>
  </si>
  <si>
    <t>TA5 - Greening the Common Agricultural Policy - Farm to Fork Strategy</t>
  </si>
  <si>
    <t>#C6F0CE</t>
  </si>
  <si>
    <t>Energy: Increase renewable energy in the agriculture and food sector. Adopt energy efficiency solutions in the agriculture and food sector, by reducing energy consumption.</t>
  </si>
  <si>
    <t>A Farm to Fork Strategy</t>
  </si>
  <si>
    <t>Biodiversity Protection &amp; Conservation</t>
  </si>
  <si>
    <t>Biodiversity conservation and restoration of natural resources: Protect the environment and restore natural resources. Preserve biodiversity and reduce biodiversity loss.</t>
  </si>
  <si>
    <t>Food quality</t>
  </si>
  <si>
    <t>Genetic biodiversity of food production systems: Secure and ensure access to a range of quality seeds for plant varieties in order to adapt to the pressures of climate change.</t>
  </si>
  <si>
    <t>Reduce food waste. Prevent food loss and waste. Halve per capita food waste at retail and consumer levels* *See also Directive (EU) 2018/851 on waste with a target on food waste reduction of 30% by 2025</t>
  </si>
  <si>
    <t>Circular economy: Scale-up and promote sustainable and socially responsible production methods and circular business models in food processing and retail.</t>
  </si>
  <si>
    <t>Consumption footprint: Reduce the environmental and climate footprint of the EU food system, operating within planetary boundaries. Reduce the EU‚Äôs contribution to global deforestation and forest degradation.</t>
  </si>
  <si>
    <t>According to
JRC study [183], the EU food system is transgressing several planetary boundaries including climate change and those related to novel entities (particulate matter, freshwater ecotoxicity). The Consumption Footprint related to food consumption
has shown an increasing trend since 2010, with the consumption of animal-based products dominating the impacts (around 70%). This increasing trend was common for most of the Member States (20 out of 27) [184].
Indicator: Consumption Footprint (Food) (Source: JRC).</t>
  </si>
  <si>
    <t>Social Security - Workers Protection</t>
  </si>
  <si>
    <t>Income distribution: Ensure fair income and salaries. Improve income of primary producers to ensure their sustainable livelihood.</t>
  </si>
  <si>
    <t>This indicator compares agricultural income to average wages in the economy and provides an estimate of the average income opportunities
that a person would have outside of agriculture. It has increased from 31% to 52% between 2005 and 2021 at the EU level, reflecting a CAGR of 3% in this time frame. However, there are discrepancies among Member States. While in certain Member States, such as Hungary and
France, farmers' income compared to other wages in the economy has grown more than the EU average, in other Member States like Italy and
Belgium, have remained below the EU average or have shown a decreasing trend (e.g. Estonia and Austria). In addition, although the average farm income
per worker in the EU has steadily increased over the past decade (by 56% from 2013 to 2021), income levels do not only vary significantly across EU countries,
but also across the farming sector and farm size. In particular, farm economic size significantly influences income as higher costs per hectare associated with larger farms are
compensated by higher production, leading to greater overall profitability. Indicator: Farmers income compared to wages in the rest of the economy (Source: DG AGRI).</t>
  </si>
  <si>
    <t>Competitive Agriculture</t>
  </si>
  <si>
    <t>Sectorial growth: Help farmers and fishers to strengthen their position in the supply chain and to capture a fair share of the added value of sustainable production</t>
  </si>
  <si>
    <t>This indicator measures the economic contribution in the agriculture, fishing and aquaculture, as well as the food, beverage, and tobacco sectors. The food, beverage, and tobacco sectors constitute the largest portion of the overall agri-food value chain (over 50%), followed by the agriculture sector. The total value added in the food and agriculture sectors has Increased from 340K in 2008 to 433.5K in 2020 in the EU, with a CAGR of 2%. The compound growth in the manufactured food sector has been higher (2.5%) than the growth in the agriculture sector (1.5%). Indicator: Value added along the food chain (Source: JRC).</t>
  </si>
  <si>
    <t>Market power and business structure: Improve agricultural rules that strengthen the position of farmers (e.g. producers of products with geographical indications), their cooperatives and producer organisations in the food supply chain.</t>
  </si>
  <si>
    <t>This indicator is important to assess the level of investment and development in the agricultural sector. Among Member States, the level of gross fixed capital formation varies. Most Member States surpass the EU average. While countries such as France and Germany have the highest capital formation in agriculture, some Member States lag behind e.g. Czechia, Bulgaria and Estonia. In the EU, gross fixed capital formation in agriculture has increased from EUR 44 Billion in 2005 to EUR 68 Billion in 2022, corresponding to a CAGR of 2.8% and a 55% percentage increase. The growth rates also vary across Member States. As expected, the countries with highest capital formation show limited growth trend e.g. Germany, while the highest growth rates are observed in countries that had lower starting values e.g. Romania, Bulgaria. Indicator: Gross fixed capital formation in agriculture (Source: DG AGRI).</t>
  </si>
  <si>
    <t>Food affordability</t>
  </si>
  <si>
    <t>Price: Preserve the price affordability of food.</t>
  </si>
  <si>
    <t>The annual average of food prices, indexed to 2015, has increased from 80% (2005) to 125% (2022), an average yearly inflation of almost 2.5%. Since 2015, food prices have risen by 25%, and the biggest increase has taken place in 2022. Indicator: Consumer food inflation (Source: Eurostat).</t>
  </si>
  <si>
    <t>Food quality - Animal Welfare</t>
  </si>
  <si>
    <t>Reduce overall EU sales of antimicrobials for farmed animals and in aquaculture by 50% by 2030.</t>
  </si>
  <si>
    <t>Indicator: Sales of antimicrobials for food producing animals (Source: EMA). According to the 13th European Surveillance of Veterinary Antimicrobial Consumption report, the overall sales of antimicrobials for use in food-producing animals within the EU have fallen between 2018 and 2022 by 28.3%. During this period, the overall EU sales have thus reached more than half of the reduction target, which shows that the target can be achieved by 2030.</t>
  </si>
  <si>
    <t>Trade: Foster the competitiveness of the EU supply sector.</t>
  </si>
  <si>
    <t>The EU agri-food trade balance has shown stable growth over the last twenty years, despite a marginal decrease in 2022. It has reached a record level in 2023, with a total surplus of EUR 70.1 billion. While the overall agri-food trade balance shows a surplus, there are variations at the category level. The EU has a trade deficit in several product categories, with the most significant deficits observed in oilseeds
and protein crops, and some fruits and nuts. The surplus is spread across product categories, driven mainly by cereal preparations, dairy products, and wine.
Indicator: Agricultural and food products trade balance (Source: Eurostat).</t>
  </si>
  <si>
    <t>Digitalisation</t>
  </si>
  <si>
    <t>Digitalisation and knowledge transfer. Ensure access to fast broadband to all farmers and all rural areas to achieve the objective of 100% access by 2025 (enabler for jobs, businesses, investments, improvement in quality of life in rural areas and enabler to mainstream precision farming and use of artificial intelligence</t>
  </si>
  <si>
    <t>Indicator: Rural next generation access (NGA) broadband coverage, as a % of households (Source: DG DIGIT).
Next generation access broadband availability has significantly improved over the past decade, with the percentage of households having access increasing from 18% of rural households in 2013 to 73% in 2022. However, the objective of achieving 100% coverage by 2025 is at risk at the current pace. Most Member States remain above the EU average of 73%. However, despite showing growth in the last decade, some Member States such as France (2013: 16%, 2022: 59%), Poland (2013: 18%, 2022: 40%), and Croatia (2013: &gt;1%, 2022: 52%), still lag behind.</t>
  </si>
  <si>
    <t>Transport, accessibility and infrastructure: Create shorter supply chains will support reducing dependence on long-haul transportation.</t>
  </si>
  <si>
    <t>There have been almost no changes in the number of tonnes transported across difference distance categories. Since 2013, approximately 30% of the freight of food products, beverages and tobacco has been transported less than 50 km, and another 30% has been transported between 50 and 150 km. Between 2013 and 2021, the tonnes per kilometre transported for all activities related to the food system (agriculture, fisheries, food manufacturing, trade and services) have increased by 9%, although the tonnes per kilometre transported in the food and beverages manufacturing sector decreased by 5%. Indicator: Annual road freight transport by distance class. (Source: Eurostat).</t>
  </si>
  <si>
    <t>Employment and working conditions: Create new job opportunities. Improve working conditions, ensure occupation health and safety.</t>
  </si>
  <si>
    <t>This indicator gives total employment in agriculture, the food industry and food services in absolute terms and also as a share of total employment. The employment in the food sector by economic activity has decreased over the last decade, from 8,474 (in 2013) to 6,326 (in 2022) million persons. During this period the mean annual decrease was 2.88% based on CAGR calculation, therefore around 25% of the employment moved out from the food sector in almost a decade. The share of total employment has also decreased, from 5% (in 2013) to 3% (in 2022). This negative trend indicates a move away from the objective, which aims at creating new job opportunities in the food sector. Indicator: Employment by economic activity (Source: Eurostat).</t>
  </si>
  <si>
    <t>Social protection and poverty: Ensure fair, inclusive and ethical value chains. Ensure workers‚Äô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</si>
  <si>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No adequate indicator is available at the moment to assess this objective.</t>
  </si>
  <si>
    <t>Animal welfare: Promote better animal welfare to improve animal health and food quality.</t>
  </si>
  <si>
    <t>Food quality - Healthy Food</t>
  </si>
  <si>
    <t>Food messaging: Provide food information and labelling to empower consumers to make informed, healthy and sustainable food choices. Strengthen educational messages on the importance of healthy nutrition, sustainable food production and consumption, and reducing food waste</t>
  </si>
  <si>
    <t>Food availability: Improve availability of sustainable food. Ensure that the healthy option is always the easiest one. Ensure food supply.</t>
  </si>
  <si>
    <t>The ratio plant to total protein supply indicator is derived from FAO supply data. The closer the value is to 1, the higher the contribution of plant-based sources to protein supply, the average of the previous three years is taken to reduce error variation. This indicator examines the contribution of plant food sources
to total protein (animal and plant) supply and can inform on the transition towards more plant-based food diets based on food supply data. Since 2012, a slight decrease has been observed across most EU countries (between 1 and 5%). The average ratio for the EU region has slightly decreased from 0.42 to 0.40 between 2012 and 2020. This change indicates that a transition towards increased supply of plant-based foods in the EU remains a challenge, possibly linked to a slow progress in the transition towards more plant-based diets in the region. Indicator: Ratio plant to total protein supply (Source: FAO).</t>
  </si>
  <si>
    <t>Improve Soils Health</t>
  </si>
  <si>
    <t>Reduce nutrient losses by at least 50%, while ensuring that there is no deterioration in soil fertility.</t>
  </si>
  <si>
    <t>Food affordability: Ensure affordability to sufficient, nutritious and sustainable food</t>
  </si>
  <si>
    <t>The percentage of population who cannot afford a healthy diet is reported by FAO and the World Bank for global monitoring. A healthy diet is considered unaffordable when its cost exceeds 52% of income per capita per day. This percentage accounts for a portion of income that can be credibly reserved for food, based on observations that the population in low-income countries spend, on average, 52% of their income on food. The estimated proportion of the population who cannot afford a healthy diet in Europe has dropped 40% from 2.5% in 2017 to 1.5% in 2021. Across EU countries, values ranged between &lt;1% for several countries and 7% in Romania in 2021. The indicator does not account for non-food spending and likely underestimates food affordability issues in the context of the EU region. Indicator: Percent of the population who cannot afford a healthy diet in the EU (Source: FAO).</t>
  </si>
  <si>
    <t>Properties of food: Increase reformulation of food products in line with guidelines for healthy and sustainable diets</t>
  </si>
  <si>
    <t>Food security: Ensuring food security and access to quality, safe, sustainable, nutritious food for all.</t>
  </si>
  <si>
    <t>In 2022, the FAO estimated that 7.8% of the population in Europe experienced moderate or severe food insecurity. Among EU countries, values for 2022 ranged between 2% in Italy and 19% in Romania. Analysis of the trends indicate prevalence of food insecurity has slightly improved until 2019 but reversed in the last years. Indicator: Prevalence of moderate or severe food insecurity in the EU population (Source: FAO).</t>
  </si>
  <si>
    <t>Nutrition and healthy, sustainable diets: Move to healthier and more sustainable diets.</t>
  </si>
  <si>
    <t>EU diets are poorly aligned with dietary recommendations, as none of the EU Member States is on track to meet the dietary- related guidelines. In the EU, no country fulfils simultaneously the recommendations for healthy food consumption [185]: the consumption of fruit, vegetables, legumes, whole grains nuts and seeds as well as milk and fish is lower than the recommended intake levels (when compared to either national food based dietary guidelines [186] or World Health Organization (WHO) and EAT-Lancet recommendations [187], [188]), while the consumption of red meat is above.
However, at the moment there is no adequate indicator available to assess the progress on this objective. The lack of regular, consistent and methodologically harmonised surveys across the EU Member States challenges the coverage and the comparability of such data, being an important gap for the use of these indicators. To overcome the lack of regularity and timeliness of the data, the development of food consumption indicators using data from national dietary surveys to monitor dietary components of healthy diets is being explored.</t>
  </si>
  <si>
    <t>Health impact of diets: Reversing of the rise in overweight and obesity rates across the EU by 2030</t>
  </si>
  <si>
    <t>The indicator as reported in Eurostat indicates that the proportion of overweight adults in the EU has slightly increased from 51% in 2014 to 53% in 2019. Reversing the prevalence of overweight in the EU remains a public health challenge considering the negative trends observed.</t>
  </si>
  <si>
    <t>Preparedness, shock resilience, adaptation and transformation: Strengthen the resilience of the EU food system. Build up resilience to climate change, possible future diseases and pandemics. Increasing the sustainability of food producers will ultimately increase their resilience.</t>
  </si>
  <si>
    <t xml:space="preserve"> In the absence of agreed
categories and calculation methodology, currently, the resilience of food system cannot be described with a
single indicator.</t>
  </si>
  <si>
    <t>Pesticides Reduction</t>
  </si>
  <si>
    <t>Reduce by 50% the use of more hazardous pesticides Target in Common with Biodiversity Strategy (see Thematic Area 6) and Zero Pollution Action Plan (see Thematic Area 7)</t>
  </si>
  <si>
    <t>Reduce by 50% the use and risk of chemical pesticides Target in Common with Biodiversity Strategy (see Thematic Area 6) and Zero Pollution Action Plan (see Thematic Area 7)</t>
  </si>
  <si>
    <t>Aquatic living resources: Increase sustainable fishing and aquaculture. Bring fish stocks to sustainable levels. Significant increase in organic aquaculture</t>
  </si>
  <si>
    <t>Ensure that agriculture, fisheries and aquaculture, and the food value chain contribute to the target of reducing net greenhouse gas emissions to at least 55% below 1990 levels by 2030 and to the achievement of the objective for a climate-neutral Union in 2050.</t>
  </si>
  <si>
    <t>Improve Water Quality</t>
  </si>
  <si>
    <t>Water: Preserving freshwater, boosting water reuse in agriculture.</t>
  </si>
  <si>
    <t>Increase organic farming with the aim to achieve at least 25% of total farmland under organic farming by 2030 Target in Common with Biodiversity Strategy (see Thematic Area 6)</t>
  </si>
  <si>
    <t>TA6 - Preserving and protecting biodiversity</t>
  </si>
  <si>
    <t>#DBCFC1</t>
  </si>
  <si>
    <t>1.a Legally protect a minimum of 30% of the EU‚Äôs land area</t>
  </si>
  <si>
    <t>The 26% of EU’s land area is covered by protected areas, including 18.6% by Natura 2000 designated protected areas and 17.3% by nationally designated protected areas. If the designation of protected areas continues at the rate seen in the past decade (1.7 percentage points increase since 2011), the target will not be met [209].</t>
  </si>
  <si>
    <t>EU Biodiversity Strategy for 2030</t>
  </si>
  <si>
    <t>Terrestrial Ecosystems Restoration - Agricultural Ecosystems</t>
  </si>
  <si>
    <t>7. At least 10% of agricultural area is under high-diversity landscape features</t>
  </si>
  <si>
    <t>The JRC has developed an indicator [212] to monitor progress in the share of agricultural area covered by landscape features, showing that currently, at the EU level, 5.6% of agricultural land is covered by landscape features. However, this indicator does not capture high-diversity landscape features and no temporal trend is available, so at this stage no conclusion can be made regarding the likelihood to reach the target.</t>
  </si>
  <si>
    <t>Terrestrial Ecosystems Restoration - Forests</t>
  </si>
  <si>
    <t>9. Three billion trees are planted in the EU, in full respect of ecological principles</t>
  </si>
  <si>
    <t>See table above.</t>
  </si>
  <si>
    <t>Terrestrial Ecosystems Restoration - Rivers</t>
  </si>
  <si>
    <t>11. At least 25.000 km of free-flowing rivers are restored</t>
  </si>
  <si>
    <t>12. There is a 50% reduction in the number of Red List species threatened by Invasive Alien Species (IAS)</t>
  </si>
  <si>
    <t>The expected acceleration in the number of alien species introductions and establishment due to global trade (including web trade), travel, and climate change, can lead to increased adverse impacts on biodiversity and ecosystems, human health and the economy. The Regulation (EU) 1143/2014 (IAS Regulation) includes a set of measures to be taken across the EU in relation to IAS, aiming
to prevent, minimise and mitigate their adverse impacts. The implementation is underpinned by EASIN (European Alien Species Information Network), which also hosts the European early warning system on IAS of Union concern. The actions fostered by the EU biodiversity Strategy for 2023 aim at stepping up the IAS Regulation and other relevant legislation and international agreements with the objective of managing established IAS, decreasing the number of Red List species they threaten.</t>
  </si>
  <si>
    <t>13. The losses of nutrients from fertilisers are reduced by 50%, resulting in the reduction of the use of fertilisers by at least 20%</t>
  </si>
  <si>
    <t>The average river nitrate concentration in Europe decreased steadily over the period 1992-2009 but has levelled off since then. Agriculture remains the main contributor to nitrogen pollution, but the EU Nitrates Directive and national measures have contributed to lower concentrations. However, the apparent stabilisation in recent years calls for further measures</t>
  </si>
  <si>
    <t>Biodiversity Protection &amp; Conservation - Urban Nature</t>
  </si>
  <si>
    <t>14. Cities with at least 20.000 inhabitants have an ambitious Urban Greening Plan</t>
  </si>
  <si>
    <t>No data is yet available.</t>
  </si>
  <si>
    <t>Biodiversity Protection &amp; Conservation - Fisheries</t>
  </si>
  <si>
    <t>1.b Legally protect a minimum of 30% of the EU's sea area</t>
  </si>
  <si>
    <t>12% of EU's sea area is currently covered by protected areas, including 9% by Natura 2000 designated protected areas and 4.5% by nationally designated protected areas.</t>
  </si>
  <si>
    <t>In accordance with the CFP, it is crucial to continue and accelerate the work of rebuilding and keeping fish stocks above MSY levels</t>
  </si>
  <si>
    <t>In the Northeast Atlantic (both EU and non-EU waters), stock status has significantly improved from 2003 to 2021, but still an important share of stocks is overexploited.</t>
  </si>
  <si>
    <t>The common fisheries policy today and tomorrow: a Fisheries and Oceans Pact towards sustainable, science-based, innovative and inclusive fisheries management</t>
  </si>
  <si>
    <t>Terrestrial Ecosystems Restoration</t>
  </si>
  <si>
    <t>Terrestrial ecosystems. Member States shall put in place [...] measures [...] to jointly cover, as a Union target, throughout the areas and ecosystems [...] defined in Art. 2, by 2030, at least 20% of land areas in need of restoration and, by 2050, all ecosystems in need of restoration.</t>
  </si>
  <si>
    <t>Data on restoration has not been systematically collected at the EU level yet.</t>
  </si>
  <si>
    <t>Ensuring resilient and sustainable use of EU's natural resources</t>
  </si>
  <si>
    <t>2.a Strictly protect at least a third of the EU'S protected areas</t>
  </si>
  <si>
    <t>Indicators are missing to check whether the EU is on track or not. Seven out of
the nine actions set in the EU BDS to foster biodiversity protection in the EU still need to be implemented by 2030, but they all appear on track so far. Member States did not report official information reported to EEA. An independent scientific assessment [210] shows that currently only 3.5 % of protected areas are strictly protected.</t>
  </si>
  <si>
    <t>Marine Ecosystem Restoration</t>
  </si>
  <si>
    <t>Marine ecosystems. Member States shall put in place [...] measures [...] to jointly cover, as a Union target, throughout the areas and ecosystems [...] defined in Art. 2, by 2030, at least 20% of sea areas in need of restoration and, by 2050, all ecosystems in need of restoration.</t>
  </si>
  <si>
    <t>Data on restoration has not been systematically collected at the EU level yet.
The EU has reached 12% of Marine Protected Areas (MPA), with less than 1% being strictly protected. The target could be partially achieved if the NRL is imme- diately implemented (including a clear financial system), along with the targets
of the Biodiversity Strategy (i.e. 30% MPA and 10% strictly protected areas), and if Member States react in a timely manner. The complete achievement of the target also depends on the restoration methods used and the specific marine ecosystems to be restored. The recovery period length varies with the marine habitats targeted for restoration. In addition, Member States face several other challenges in implementing these strategies [205]. The actual implementation of the Biodiversity Strategy target on effective marine protected areas (30% overall and 10% strictly protected by 2030), through passive restoration methods, as well as the other directives such as the Water Framework Directive and the Marine Strategy Framework Directive, and the 2023 Marine Action Plan would contribute to achieving this target.</t>
  </si>
  <si>
    <t xml:space="preserve">On the production and marketing of plant reproductive material in the Union, amending Regulations (EU) 2016/2031, 2017/625 and 2018/848 of the European Parliament and of the Council, and repealing Council Directives 66/401/EEC, 66/402/EEC, 68/193/EEC, 2002/53/EC, 2002/54/EC, 2002/55/EC, 2002/56/EC, 2002/57/EC, 2008/72/EC and 2008/90/EC (Regulation on plant reproductive material)
</t>
  </si>
  <si>
    <t>Terrestrial, coastal and freshwater ecosystems. Member States shall put in place the restoration measures [...] to improve to good condition areas of habitat types listed in Annex I which are not in good condition.</t>
  </si>
  <si>
    <t>Protected areas do not necessarily mean that they have a restoration programme. Currently, data on the extension of areas under restoration is not available at the EU level.</t>
  </si>
  <si>
    <t>On the production and marketing of forest reproductive material, amending Regulations (EU) 2016/2031 and 2017/625 of the European Parliament and of the Council and repealing Council Directive 1999/105/EC (Regulation on forest reproductive material)</t>
  </si>
  <si>
    <t>Terrestrial, coastal and freshwater ecosystems. Member States shall put in place the restoration measures [...] to re-establish the habitat types listed in Annex I in areas not covered by those habitat types</t>
  </si>
  <si>
    <t>Data on the extension of areas under restoration measures are not yet available at the EU level.</t>
  </si>
  <si>
    <t>On Nature Restoration</t>
  </si>
  <si>
    <t>Terrestrial, coastal and freshwater ecosystems. Member States shall put in place the restoration measures for the terrestrial, coastal and freshwater habitats of the species listed in Annexes II, IV and V</t>
  </si>
  <si>
    <t>The EU has reached only 12% of MPA, with less than 1% being strictly protected. In addition, for sea bird species connectivity, it is important to align the BDS and the REPowerEU targets. For habitat connectivity, it is crucial to develop a useful indicator in time for Member States' reporting.
Because of the recent approval of the Nature Restoration Law, not enough data is available yet.</t>
  </si>
  <si>
    <t>Biodiversity Protection &amp; Conservation - Monitoring</t>
  </si>
  <si>
    <t>Terrestrial, coastal and freshwater ecosystems. Member States shall ensure that condition is known for at least 90% of the area distributed overall habitat types listed in Annex I by 2030 and 100% by 2040.</t>
  </si>
  <si>
    <t>Considering the last report on the conservation status and trends in conservation status of marina habitats, a significant percentage of their status remains unknown [206]. Member States should implement more effective monitoring program to assess the status of marine habitats to achieve this target.</t>
  </si>
  <si>
    <t>Terrestrial, coastal and freshwater ecosystems. Member States shall ensure that there is: (a) an increase of habitat area in good condition for habitat types listed in Annex I</t>
  </si>
  <si>
    <t>The EU has reached so far 26% terrestrial protected area and 12% of MPA.</t>
  </si>
  <si>
    <t>(urban ecosystems) By 2030, Member States shall ensure that there is no net loss in the total national area of urban green space, and of urban tree canopy cover in urban ecosystem areas.</t>
  </si>
  <si>
    <t>Recent EU-wide data to measure this target according to the reference year of the regulation is not available yet. However, national data from Member States might be available</t>
  </si>
  <si>
    <t>(urban ecosystems) Member States shall achieve thereafter an increasing trend in the total national area of urban green space, including through the integration of urban green space into buildings and infrastructure</t>
  </si>
  <si>
    <t>Data on urban green space is not yet available, nor is the implementing act that provides a methodology to identify satisfactory levels.</t>
  </si>
  <si>
    <t>(urban ecosystems) Member States shall achieve, in each urban ecosystem area, determined in accordance with Article 14(4), an increasing trend of urban tree canopy cover</t>
  </si>
  <si>
    <t>Data on tree canopy cover is not yet available, nor is the implementing act that provides a methodology to identify satisfactory levels.</t>
  </si>
  <si>
    <t>Natural connectivity of rivers and natural functions of the related floodplains. Member States shall make an inventory of artificial barriers and remove them to connectivity of surface waters</t>
  </si>
  <si>
    <t>The JRC and the EEA are developing an indicator to characterise the number of free-flowing rivers, no data is available yet.</t>
  </si>
  <si>
    <t>2b. Strictly protect all remaining EU primary and old- growth forests</t>
  </si>
  <si>
    <t>The target has been welcomed and endorsed by the European Council, which is key for this target. The Commission issued Guidelines [211]for defining, mapping, monitoring and strictly protecting EU Primary and Old-Growth Forests in 2023. However, there is still a lack of a clear, uniform definition of what constitutes primary and old-growth forests. As a result, while it is likely that the target will be met, it remains unclear whether all forests that should be protected will actually receive protection.</t>
  </si>
  <si>
    <t>(pollinator) Member States shall, by putting in place in a timely manner appropriate and effective measures, improve pollinator diversity and reverse the decline of pollinator populations</t>
  </si>
  <si>
    <t>Based on trends in the grassland butterfly index, pollinators are still declining. Another indicator that would include more pollinators is under development to better characterise the decline of pollinators.</t>
  </si>
  <si>
    <t>Marine ecosystems. Member States shall put in place the restoration measures [...] to improve [...] areas of habitat types listed in Annex II which are not in good condition.</t>
  </si>
  <si>
    <t>The EU has reached only 12% of MPA, with less than 1% being strictly protected. The target could be partially achieved if the NRL is immediately implemented (including a clear financial system), along with the targets of the Biodiversity Strategy (i.e. 30% MPA and 10% strictly protected areas), and if Member States react in a timely manner.
The complete achievement of the target is strictly dependent on the restoration methods and selected marine ecosystems to be restored. The timescale of the recovery period varies as diverse are the marine habitats to restore. Beyond this there are other challenges that Member States have to face [205].
The actual implementation of the BDS target on effective marine protected areas (30% overall and 10% strictly protected by 2030), through passive restoration method, as well as the other directives (e.g. WFD and MSFD), and the 2023 Marine Action Plan would contribute to achieve this target.
Regarding the condition and restoration, there are only two ways to judge this: (a) comparison with old large fully protected MPA, and (b) the use of indicators, some of which still need to be developed. There is no data on how impacted most areas are, but indicators such as present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t>
  </si>
  <si>
    <t>ecosystems. Member States shall put in place the restoration measures that are necessary to re-establish the habitat types of groups 1-6 listed in Annex II</t>
  </si>
  <si>
    <t>Considering the last report on the conservation status and trend in conservation status of marine habitats, most of the marine areas are between categories UNFAVOURABLE (U1/U2) and UNKNOWN (XX) status.
There are some examples of restoration measures already put in place across European Sea, but without an immediate implementation of NRL, as well as other directives (e.g. BDBS, WFD, MSFD), the EGD target would not be achieved Additional observation: As mentioned before, marine restoration can be achieved passively by no take MPA. Therefore, the increase in area that is fully protected would be a reasonable indicator of restoration. To the best of available knowledge, there is no evidence that part-protection works. Evidence of recovered species usually appear within five years but full recovery e.g. of urchin-kelp trophic cascades, may take 20 years. Since restoration is by definition a return to fully natural conditions, partly protected areas do not qualify as restoration.
Regarding the condition and restoration of marine areas, there are only two ways to judge this: (a) comparison with old, large fully protected MPA, and (b) the use of indicators, some of which still need to be developed. There is no data on how impacted most areas are, but indicators such as current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t>
  </si>
  <si>
    <t>Marine ecosystems. Member States shall ensure, by 2030 at the latest, that the condition is known for at least 50% of the area distributed over all habitat types listed in groups 1‚Äì6 of Annex II.</t>
  </si>
  <si>
    <t>In the last report on the conservation status and trend in conservation status of marine habitats, there is still a quite important percentage of marine environ- ments with UNKNOWN status (either XX or U1/U2) [206]. Member States should implement more effective monitoring programmes to assess the status of marine habitats in order to achieve the EGD target.</t>
  </si>
  <si>
    <t>(agricultural ecosystems) Member States shall put in place measures which shall aim to achieve an increasing trend at national level of at least two out of the three following indicators in agricultural ecosystems</t>
  </si>
  <si>
    <t>At the moment the trend in the grassland butterfly index is still declining. The carbon stocks in EU agricultural soils have declined by 0.75% in the period 2009-2018 based on measured LUCAS data. So at the moment at least 2 out of three indicators are moving against the desired direction [199].</t>
  </si>
  <si>
    <t>(agricultural ecosystems) Member States shall put in place restoration measures which shall aim to ensure that the common farmland bird index at national level based on the species specified in Annex V reaches the following levels</t>
  </si>
  <si>
    <t>The common farmland bird index is steadily decreasing [207], [208].</t>
  </si>
  <si>
    <t>(agricultural ecosystems) Member States shall put in place measures which shall aim to restore organic soils in agricultural use constituting drained peatlands.</t>
  </si>
  <si>
    <t>The EU Soil Observatory (EUSO) established [196], [197] that over 60% of the EU land is affected by soil degradation. This is considered an underestimation due to the lack of data currently available.</t>
  </si>
  <si>
    <t>(trees) When identifying and implementing the restoration measures to meet the objectives and obligations set out in Articles 4, 6, 7, 8, 9 and 10, Member States shall aim to contribute to the commitment of planting at least three billion additional trees by 2030</t>
  </si>
  <si>
    <t>At the time of writing (mid-2024), over 23.000.000 trees have been planted since 2021 (see the Live Status Counter for EU dashboard). The pace of new trees planted has to massively speed up to reach the target by 2030.</t>
  </si>
  <si>
    <t>(forest ecosystems) Member States shall achieve an increasing trend at national level of at least six out of seven of the following indicators in forest ecosystems</t>
  </si>
  <si>
    <t>New target, data not yet available</t>
  </si>
  <si>
    <t>(forest ecosystems) Member States shall achieve an increasing trend at national level of the common forest bird index</t>
  </si>
  <si>
    <t>After a steady decline over the period 1992-2010, common forest bird populations have stopped deteriorating and started showing some signs of recovery since 2010 [2], [207], [208]. Next data points for the common forest bird index will be crucial to confirm this recent increasing trend.</t>
  </si>
  <si>
    <t>Reach no net land take</t>
  </si>
  <si>
    <t>Over the 2012-2018 period, the majority (78%) of the net land take happened in commuting zones. The net land take in urban areas during 2012-2018 amounted to 2.696 km2, corresponding to 450km2 annually. 1 415km2 or 47% of all land take took place in arable lands, impacting food security, carbon sequestration and the maintaining of biodiversity. The second largest land take took place
  in pastures — a loss of 945km2 or 36% of all land take. Pastures are among Europe’s most important biodiversity hotspots and soil carbon sinks.</t>
  </si>
  <si>
    <t>Member States shall take the measures necessary to ensure that water intended for human consumption is wholesome and clean</t>
  </si>
  <si>
    <t>The level of access to clean drinking water in Europe is high according to the WASH database by the WHO and UNICEF. However, as reported by the EEA,
the levels of treatment and accessibility are lower in rural areas than in urban locations. Disparities in access to safe drinking water among ethnic groups in Europe emerged as well. The revised Drinking Water Directive includes additional parameters than the 46 microbiological, chemical and indicator parameters of the first Drinking Water Directive. The new parameters include per- and polyfluorinated compounds and bisphenol A, setting limit values for their presence in drinking water. As of the end of 2022, EU level data on drinking water quality were still limited, with the latest data available dating from 2011 and 2013. The new directive also foresees a watch list mechanism for emerging pollutants.
The Directive’s Impact Assessment includes the calculation of the “SAPEA” Popu- lation Potentially at Health Risk indicator, estimating the share of the population that could potentially suffer from health problems because of the presence of contaminants in drinking water. According to the indicator, in 2015, 22.7 million people were potentially at health risk due to non-safe drinking water, equivalent
to 4 % of the EU population. The revised Directive is expected to positively impact drinking water quality. However, estimated data for 2015 is not sufficient to assess the status of drinking water quality with respect to its evolution over time and new additional parameters by the revised directive, as confirmed by the EEA. Member States have started complying with the reporting requirements in 2023.</t>
  </si>
  <si>
    <t>Improve Air Quality</t>
  </si>
  <si>
    <t>The Ambient Air Quality Directives set EU air quality standards for 12 air pollutants</t>
  </si>
  <si>
    <t>In the European Union, air pollution is the single largest environmental health risk, causing cardiovascular and respiratory diseases that lead to the loss of healthy years of life and, in the most serious cases, premature deaths (about 240 000 reported in the European Union (EU) for 2021). Although emissions of air pollutants have been reduced over recent decades (primarily as a result of legislation), air quality remains a major concern in many parts of Europe. Air quality limits set by EU legislation for particulate matter, nitrogen dioxide and ozone continue to be exceeded, especially in many urban areas.</t>
  </si>
  <si>
    <t>The Water Reuse Regulation aim to encourage and facilitate water reuse in the EU</t>
  </si>
  <si>
    <t>Before the introduction of the Regulation, the EU was not equipped with a legislative framework for water reuse. More than 40,000 million m3 of waste- water is treated in the EU every year but only the 2.4% is further treated to be reused. As of April 2024, water reuse for agricultural irrigation is allowed in most Member States. Some Member States, where freshwater resources are abundant and irrigation demand is low, have planned not to allow water reuse for irrigation in their countries. Some Member States have not yet made a final decision, as resource and infrastructure costs still are being evaluated (source: WISE Freshwater website).</t>
  </si>
  <si>
    <t>EU Soil Strategy for 2030</t>
  </si>
  <si>
    <t>4. By 2030, significant areas of degraded and carbon-rich ecosystems are restored. Habitats and species show no deterioration in conservation trends and status, and at least 30% reach favourable conservation status or at least show a positive trend.</t>
  </si>
  <si>
    <t>5. The decline of pollinators is reversed</t>
  </si>
  <si>
    <t>6. The risk and use of chemical pesticides is reduced by 50%, and the use of more hazardous pesticides is reduced by 50%</t>
  </si>
  <si>
    <t xml:space="preserve">Indicator: Use and risk of chemical pesticides (Source: DG SANTE).
According to a trend analysis by DG SANTE, the use and risk of chemical pesticides decreased by 14% between the baseline period of 2015–2017 and 2020. The use and risk of chemical pesticides shows a decrease of 6% from 2020, and an overall decrease in the first four years of observation of 33% from the baseline period of 2015-2017. These overall downward trends shows that the first part of the target can be achieved by 2030 [182]. On the other side, according to data published
by DG SANTE, the use of more hazardous pesticides fell by 21% between the baseline period of 2015–2017 and 2021. The use of more hazardous pesticides shows an increase of 5% from 2020 to 2021. Achievement of the 50% reduction target by 2030 remains challenging. It should be noted, while this indicator intends to monitor the use of the more hazardous pesticides, it does not take into account the exposure and hence the impact they might have on the environment and human health. In the future, this indicator should be complemented with a risk indicator showing changes in the actual risks.
1 It should be noted that the current EU-wide indicator, which applies risk weightings to four differ- ent groups of chemical pesticides and is based on pesticide sales, is not considered scientifically robust by some. This indicator is based on a similar harmonised risk indicator, which, according
to the European legislation (Commission Directive (EU) 2019/782), is considered hazard-based. This is due to the absence of statistics on the use of plant protection products needed to develop a risk indicator. The Commission is committed to developing more sophisticated indicators in future, such as improved weightings that take hazard properties into account in a more granular way or by using EU-level data on pesticide usage when it becomes available. An example of
such an improvement is the new risk indicator assessing the toxicity of pesticide residues in soil from samples collected under the LUCAS Soil Pesticide survey coordinated by JRC. According to this indicator, in 2018, 14% of sites in the EU were at risk of negative effects on soil organisms due to pesticide residues. The analysis of samples from 2022 is currently ongoing and will shed light on the EU’s progress towards pesticide risk reductions. This indicator is relevant to only one compartment (soil) but is just one of many being examined for usefulness and relevance. </t>
  </si>
  <si>
    <t>TA7 - Towards a zero-pollution ambition for a toxic free environment</t>
  </si>
  <si>
    <t>#FCE4D6</t>
  </si>
  <si>
    <t>Improve water quality by reducing waste, plastic litter at sea (by 50%)</t>
  </si>
  <si>
    <t>Concentration of plastic litter at sea: 14% reduction of plastic litter (in 8% of the basin surface of the Mediterranean Sea and 44% of all beaches) with a total ban on single-use-plastic items. Source: Zero Pollution Outlook [218].</t>
  </si>
  <si>
    <t xml:space="preserve">Pathway to a Healthy Planet for All EU Action Plan: 'Towards Zero Pollution for Air, Water and Soil'
</t>
  </si>
  <si>
    <t>Improve water quality by reducing microplastics released into the environment (by 30%)</t>
  </si>
  <si>
    <t>Microplastics concentration in soils is expected to increase, mainly due to the incorporation through the disposal of the sewage sludge and other agricultural practices such as plastics greenhouse, mulching films, drip irrigation, polymer-con- trolled release fertilisers and silage films. However, there is no harmonised methodology for their identification and quantification, and one should still be developed. The current database on soil pollution with plastics is still poor and no good prediction could be done. The EU has taken measures to combat microplastic pollution on all fronts (e.g. ban of certain single-use plastic products, restriction of intentionally produced microplastics and reduction of plastic pellet loss), aiming at reducing microplastic releases to the environment by 30% by 2030.</t>
  </si>
  <si>
    <t>Reduce by 25% the EU ecosystems where air pollution threatens biodiversity, by 2030</t>
  </si>
  <si>
    <t>Current and proposed EU policies do not appear sufficient to enable the EU to reduce the area of EU ecosystems under threat from air pollution by 25% in 2030 compared to 2005. Nonetheless, with the implementation of the recently revised of the Ambient Air Quality Directives, this target could be achieved. Source: Zero Pollution Outlook [218].</t>
  </si>
  <si>
    <t>Noise Reduction</t>
  </si>
  <si>
    <t>Reduce the share of people chronically disturbed by transport noise by 30%, by 2030</t>
  </si>
  <si>
    <t>Current estimates show that the number will not decline by more than 19% by 2030. Source: Zero Pollution Outlook [218].</t>
  </si>
  <si>
    <t>Having all soils in healthy condition by 2050</t>
  </si>
  <si>
    <t>The EU Soil Health Assessment (see EUSO Dashboard) estimated that 60-70% of EU soils are not in healthy condition, in accordance also with other reports [196], [238]. 25% of the EU soils and 33% of EU Agricultural soils have soil erosion rates higher than sustainability ones. Soil erosion has decreased by around 10% in the period 2000-2016, but future trends are alarming due to climate change. Soil loss by water erosion is projected to increase by 13–22.5 % in EU and UK by 2050.</t>
  </si>
  <si>
    <t>By means of an updated and harmonised list of pollutants affecting surface and groundwater, updated existing quality standards, new monitoring requirements, improved and more accessible data, and a more flexible framework for addressing pollutants of emerging concerns</t>
  </si>
  <si>
    <t>Micro-pollutants pose a significant challenge. The necessity of removing them
at wastewater treatment facilities increases treatment costs, and complete removal is not always feasible. The proposal encourages more proactive measures upstream by reducing emissions at their source. By avoiding water pollution, the proposal will also benefit the potential for water reuse. The enhanced watch list mechanism requiring Member States to monitor new substances, will enable
the Commission, with the support of the European Chemicals Agency and the Member States, to determine the need for additional or stricter quality standards. More frequent reporting of actual monitoring data, and its analysis by the EEA, will provide the EU Institutions, Member States, and the general public with a more precise and current understanding of the status of surface and groundwater bodies in the EU. The analysis of more regular monitoring and status data will effectively feed into the broader Zero Pollution Monitoring and Outlook framework</t>
  </si>
  <si>
    <t>The Industrial Emissions Directive (IED) aims at preventing or reducing emissions from large industrial installations and intensive farming into the environment.</t>
  </si>
  <si>
    <t>The IED is a key instrument to support the transition of the EU industry towards a climate neutral, clean and circular economy. The revised legislation will lead to a considerable reduction of pollution from industry and level the playing field. For example, it is expected to deliver, latest by 2050, up to 40% additional reduction of key air pollutants.</t>
  </si>
  <si>
    <t>on the quality of water intended for human consumption</t>
  </si>
  <si>
    <t>The revised Urban Wastewater Treatment Directive (UWWTD) extends the scope of the 1991 UWWTD</t>
  </si>
  <si>
    <t>Access to sanitation. There is a positive trend in the access to basic sanitation and connection to secondary wastewater treatment. Overall, the share of population without a bath, shower, or indoor flushing toilet in their household decreased from 2.2% in 2015 to 1.5% in 2020 [234]. However, in some Member States, there were still high shares of the population without access to basic sanitary facilities in 2020. The share of the EU population connected to secondary wastewater treatment has also increased continuously since 2000, reaching 81.1% in
2020 [234]. The revision of the Urban Wastewater Treatment Directive aims to bring additional improvements not only for water quality, but also for access to sanitation [235].
Secondary treatment. Small agglomerations constitute a significant pressure
on 11% of the EU’s surface water bodies [236]. Currently, the situation varies across the EU, with some Member States requesting all urban wastewater to be treated and others having set standards for small agglomerations beyond the requirements set in Directive 91/271/EEC [237].
Tertiary treatment. In many cases, nitrogen and phosphorus are well removed from wastewater, but there are still regions where additional removal could bring a significant benefit to the environment. In many cases, the costs of additional removal are well below the benefits that could be achieved, and some wastewater treatment plants operate already beyond the requirements of Directive 91/271/ EEC. The revision of the Directive aims to push nutrient removal further by imposing stricter standards. This would also contribute indirectly to the reduction of GHG emissions.
Quaternary treatment. While secondary and tertiary wastewater treatment
is being implemented compliant with Directive 91/271/EEC, several chemical micropollutants escape treatment plants and contribute to pollution of the receiving waters (e.g. pharmaceuticals and ingredients in personal care products). The revision of the Directive aims to require quaternary treatment for all larger plants, also based on an extended producer responsibility scheme that would help finance the corresponding treatment costs.</t>
  </si>
  <si>
    <t>on ambient air quality and cleaner air for Europe</t>
  </si>
  <si>
    <t>Improve soil quality by reducing chemical pesticides‚Äô use by 50%, by 2030</t>
  </si>
  <si>
    <t>Considering soil quality and pesticides, reduction of (more hazardous) pesticide concentration in soil due to increased organic farming (as well as other agricultural practices) and other farm-to-fork objectives. Under current legal limitations (28 kg of copper per hectare over 7 years), a potential risk of increased organic farming could be an accumulation of copper in soil.</t>
  </si>
  <si>
    <t>Establishing a European assessment framework for ‘safe and sustainable by design’ chemicals and materials</t>
  </si>
  <si>
    <t>Improve soil quality by reducing nutrient losses use by 50%, by 2030</t>
  </si>
  <si>
    <t>Considering water quality and nutrient losses, there is a possible reduction of nutrient inputs into marine ecosystems: nitrogen 32%, phosphorous 17%. 50% reduction of nutrient input could be achieved in four out of ten examined regions for nitrogen and in two out of ten for phosphorous. Source: Zero Pollution Outlook [218].
Considering water quality and chemical pesticides, and in particular chemicals load (diuron and terbuthylazine, as examples of low- and high-persistence chemicals, respectively) in water: 56% reduction in pesticides concentration can be achieved in shelf seas, 12% in open seas, depending on the persistence of the pesticide. Source: Zero Pollution Outlook [218].</t>
  </si>
  <si>
    <t>On reporting of environmental data from industrial installations and establishing an Industrial Emissions Portal</t>
  </si>
  <si>
    <t>Improve air quality to reduce the number of premature deaths caused by air pollution by 55% by 2030</t>
  </si>
  <si>
    <t>As a result of the revision to the new Ambient Air Quality Directive, it is likely that reductions by over 70%, compared to 2005 levels, can be achieved by 2030. Source: Zero Pollution Outlook [218].</t>
  </si>
  <si>
    <t>Directive 2010/75/EU of the European Parliament and of the Council of 24 November 2010 on industrial emissions (integrated pollution prevention and control) and Council Directive 1999/31/EC of 26 April 1999 on the landfill of waste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</si>
</sst>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2"/>
      <color theme="1"/>
      <name val="Calibri"/>
      <family val="2"/>
      <scheme val="minor"/>
    </font>
    <font>
      <sz val="12"/>
      <color theme="1"/>
      <name val="Cambria"/>
      <family val="2"/>
      <scheme val="major"/>
    </font>
  </fonts>
  <fills count="11">
    <fill>
      <patternFill patternType="none"/>
    </fill>
    <fill>
      <patternFill patternType="gray125"/>
    </fill>
    <fill>
      <patternFill patternType="solid">
        <fgColor them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4C5"/>
        <bgColor indexed="64"/>
      </patternFill>
    </fill>
    <fill>
      <patternFill patternType="solid">
        <fgColor rgb="FFE4CCEC"/>
        <bgColor indexed="64"/>
      </patternFill>
    </fill>
    <fill>
      <patternFill patternType="solid">
        <fgColor rgb="FFC6F0CE"/>
        <bgColor indexed="64"/>
      </patternFill>
    </fill>
    <fill>
      <patternFill patternType="solid">
        <fgColor rgb="FFDBCFC1"/>
        <bgColor indexed="64"/>
      </patternFill>
    </fill>
    <fill>
      <patternFill patternType="solid">
        <fgColor theme="5" tint="0.79998168889431442"/>
        <bgColor indexed="64"/>
      </patternFill>
    </fill>
    <fill>
      <patternFill patternType="solid">
        <fgColor rgb="FFFCE4D6"/>
        <bgColor indexed="64"/>
      </patternFill>
    </fill>
  </fills>
  <borders count="9">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diagonal/>
    </border>
  </borders>
  <cellStyleXfs count="1">
    <xf numFmtId="0" fontId="0" fillId="0" borderId="0"/>
  </cellStyleXfs>
  <cellXfs count="120">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0" xfId="0" applyAlignment="1">
      <alignment horizontal="left"/>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vertical="center"/>
    </xf>
    <xf numFmtId="0" fontId="2" fillId="0" borderId="0" xfId="0" applyFont="1" applyAlignment="1">
      <alignment horizontal="center" vertical="center"/>
    </xf>
    <xf numFmtId="0" fontId="0" fillId="3" borderId="3" xfId="0" applyFill="1" applyBorder="1" applyAlignment="1">
      <alignment horizontal="center" vertical="center" wrapText="1"/>
    </xf>
    <xf numFmtId="0" fontId="0" fillId="3" borderId="2" xfId="0" applyFill="1" applyBorder="1"/>
    <xf numFmtId="0" fontId="0" fillId="3" borderId="2" xfId="0" applyFill="1" applyBorder="1" applyAlignment="1">
      <alignment horizontal="center"/>
    </xf>
    <xf numFmtId="0" fontId="0" fillId="3" borderId="3" xfId="0" applyFill="1" applyBorder="1" applyAlignment="1">
      <alignment horizontal="center"/>
    </xf>
    <xf numFmtId="0" fontId="0" fillId="3" borderId="3" xfId="0" applyFill="1" applyBorder="1" applyAlignment="1">
      <alignment horizontal="fill"/>
    </xf>
    <xf numFmtId="0" fontId="3" fillId="3" borderId="3" xfId="0" applyFont="1" applyFill="1" applyBorder="1" applyAlignment="1">
      <alignment vertical="center"/>
    </xf>
    <xf numFmtId="0" fontId="0" fillId="3" borderId="5" xfId="0" applyFill="1" applyBorder="1" applyAlignment="1">
      <alignment horizontal="center" vertical="center" wrapText="1"/>
    </xf>
    <xf numFmtId="0" fontId="0" fillId="3" borderId="0" xfId="0" applyFill="1"/>
    <xf numFmtId="0" fontId="0" fillId="3" borderId="0" xfId="0" applyFill="1" applyAlignment="1">
      <alignment horizontal="center"/>
    </xf>
    <xf numFmtId="0" fontId="0" fillId="3" borderId="5" xfId="0" applyFill="1" applyBorder="1" applyAlignment="1">
      <alignment horizontal="center"/>
    </xf>
    <xf numFmtId="0" fontId="0" fillId="3" borderId="5" xfId="0" applyFill="1" applyBorder="1" applyAlignment="1">
      <alignment horizontal="fill"/>
    </xf>
    <xf numFmtId="0" fontId="3" fillId="3" borderId="5" xfId="0" applyFont="1" applyFill="1" applyBorder="1" applyAlignment="1">
      <alignment vertical="center"/>
    </xf>
    <xf numFmtId="0" fontId="0" fillId="3" borderId="6" xfId="0" applyFill="1" applyBorder="1" applyAlignment="1">
      <alignment horizontal="center" vertical="center" wrapText="1"/>
    </xf>
    <xf numFmtId="0" fontId="0" fillId="3" borderId="7" xfId="0" applyFill="1" applyBorder="1"/>
    <xf numFmtId="0" fontId="0" fillId="3" borderId="6" xfId="0" applyFill="1" applyBorder="1" applyAlignment="1">
      <alignment horizontal="center"/>
    </xf>
    <xf numFmtId="0" fontId="0" fillId="3" borderId="6" xfId="0" applyFill="1" applyBorder="1" applyAlignment="1">
      <alignment horizontal="fill"/>
    </xf>
    <xf numFmtId="0" fontId="3" fillId="3" borderId="6" xfId="0" applyFont="1" applyFill="1" applyBorder="1" applyAlignment="1">
      <alignment vertical="center"/>
    </xf>
    <xf numFmtId="0" fontId="0" fillId="4" borderId="3" xfId="0" applyFill="1" applyBorder="1" applyAlignment="1">
      <alignment horizontal="center" vertical="center" wrapText="1"/>
    </xf>
    <xf numFmtId="0" fontId="0" fillId="4" borderId="2" xfId="0" applyFill="1" applyBorder="1"/>
    <xf numFmtId="0" fontId="0" fillId="4" borderId="3" xfId="0" applyFill="1" applyBorder="1" applyAlignment="1">
      <alignment horizontal="center"/>
    </xf>
    <xf numFmtId="0" fontId="0" fillId="4" borderId="3" xfId="0" applyFill="1" applyBorder="1" applyAlignment="1">
      <alignment horizontal="fill"/>
    </xf>
    <xf numFmtId="0" fontId="3" fillId="4" borderId="3" xfId="0" applyFont="1" applyFill="1" applyBorder="1" applyAlignment="1">
      <alignment vertical="center"/>
    </xf>
    <xf numFmtId="0" fontId="0" fillId="4" borderId="5" xfId="0" applyFill="1" applyBorder="1" applyAlignment="1">
      <alignment horizontal="center" vertical="center" wrapText="1"/>
    </xf>
    <xf numFmtId="0" fontId="0" fillId="4" borderId="0" xfId="0" applyFill="1"/>
    <xf numFmtId="0" fontId="0" fillId="4" borderId="0" xfId="0" applyFill="1" applyAlignment="1">
      <alignment horizontal="center"/>
    </xf>
    <xf numFmtId="0" fontId="0" fillId="4" borderId="5" xfId="0" applyFill="1" applyBorder="1" applyAlignment="1">
      <alignment horizontal="center"/>
    </xf>
    <xf numFmtId="0" fontId="0" fillId="4" borderId="5" xfId="0" applyFill="1" applyBorder="1" applyAlignment="1">
      <alignment horizontal="fill"/>
    </xf>
    <xf numFmtId="0" fontId="3" fillId="4" borderId="5" xfId="0" applyFont="1" applyFill="1" applyBorder="1" applyAlignment="1">
      <alignment vertical="center"/>
    </xf>
    <xf numFmtId="0" fontId="0" fillId="4" borderId="5" xfId="0" applyFill="1" applyBorder="1"/>
    <xf numFmtId="0" fontId="0" fillId="4" borderId="6" xfId="0" applyFill="1" applyBorder="1" applyAlignment="1">
      <alignment horizontal="center" vertical="center" wrapText="1"/>
    </xf>
    <xf numFmtId="0" fontId="0" fillId="4" borderId="7" xfId="0" applyFill="1" applyBorder="1"/>
    <xf numFmtId="0" fontId="0" fillId="4" borderId="6" xfId="0" applyFill="1" applyBorder="1" applyAlignment="1">
      <alignment horizontal="center"/>
    </xf>
    <xf numFmtId="0" fontId="0" fillId="4" borderId="6" xfId="0" applyFill="1" applyBorder="1" applyAlignment="1">
      <alignment horizontal="fill"/>
    </xf>
    <xf numFmtId="0" fontId="3" fillId="4" borderId="6" xfId="0" applyFont="1" applyFill="1" applyBorder="1" applyAlignment="1">
      <alignment vertical="center"/>
    </xf>
    <xf numFmtId="0" fontId="0" fillId="5" borderId="3" xfId="0" applyFill="1" applyBorder="1" applyAlignment="1">
      <alignment horizontal="center" vertical="center" wrapText="1"/>
    </xf>
    <xf numFmtId="0" fontId="0" fillId="5" borderId="0" xfId="0" applyFill="1"/>
    <xf numFmtId="0" fontId="0" fillId="5" borderId="0" xfId="0" applyFill="1" applyAlignment="1">
      <alignment horizontal="center"/>
    </xf>
    <xf numFmtId="0" fontId="0" fillId="5" borderId="5" xfId="0" applyFill="1" applyBorder="1" applyAlignment="1">
      <alignment horizontal="center"/>
    </xf>
    <xf numFmtId="0" fontId="0" fillId="5" borderId="5" xfId="0" applyFill="1" applyBorder="1" applyAlignment="1">
      <alignment horizontal="fill"/>
    </xf>
    <xf numFmtId="0" fontId="3" fillId="5" borderId="5" xfId="0" applyFont="1" applyFill="1" applyBorder="1" applyAlignment="1">
      <alignment vertical="center"/>
    </xf>
    <xf numFmtId="0" fontId="0" fillId="5" borderId="5" xfId="0" applyFill="1" applyBorder="1" applyAlignment="1">
      <alignment horizontal="center" vertical="center" wrapText="1"/>
    </xf>
    <xf numFmtId="0" fontId="0" fillId="5" borderId="5" xfId="0" applyFill="1" applyBorder="1"/>
    <xf numFmtId="0" fontId="0" fillId="5" borderId="6" xfId="0" applyFill="1" applyBorder="1" applyAlignment="1">
      <alignment horizontal="center" vertical="center" wrapText="1"/>
    </xf>
    <xf numFmtId="0" fontId="0" fillId="6" borderId="3" xfId="0" applyFill="1" applyBorder="1" applyAlignment="1">
      <alignment horizontal="center" vertical="center" wrapText="1"/>
    </xf>
    <xf numFmtId="0" fontId="0" fillId="6" borderId="2" xfId="0" applyFill="1" applyBorder="1"/>
    <xf numFmtId="0" fontId="0" fillId="6" borderId="2" xfId="0" applyFill="1" applyBorder="1" applyAlignment="1">
      <alignment horizontal="center"/>
    </xf>
    <xf numFmtId="0" fontId="0" fillId="6" borderId="3" xfId="0" applyFill="1" applyBorder="1" applyAlignment="1">
      <alignment horizontal="center"/>
    </xf>
    <xf numFmtId="0" fontId="0" fillId="6" borderId="3" xfId="0" applyFill="1" applyBorder="1" applyAlignment="1">
      <alignment horizontal="fill"/>
    </xf>
    <xf numFmtId="0" fontId="3" fillId="6" borderId="3" xfId="0" applyFont="1" applyFill="1" applyBorder="1" applyAlignment="1">
      <alignment vertical="center"/>
    </xf>
    <xf numFmtId="0" fontId="0" fillId="6" borderId="5" xfId="0" applyFill="1" applyBorder="1" applyAlignment="1">
      <alignment horizontal="center" vertical="center" wrapText="1"/>
    </xf>
    <xf numFmtId="0" fontId="0" fillId="6" borderId="0" xfId="0" applyFill="1"/>
    <xf numFmtId="0" fontId="0" fillId="6" borderId="0" xfId="0" applyFill="1" applyAlignment="1">
      <alignment horizontal="center"/>
    </xf>
    <xf numFmtId="0" fontId="0" fillId="6" borderId="5" xfId="0" applyFill="1" applyBorder="1" applyAlignment="1">
      <alignment horizontal="center"/>
    </xf>
    <xf numFmtId="0" fontId="0" fillId="6" borderId="5" xfId="0" applyFill="1" applyBorder="1" applyAlignment="1">
      <alignment horizontal="fill"/>
    </xf>
    <xf numFmtId="0" fontId="3" fillId="6" borderId="5" xfId="0" applyFont="1" applyFill="1" applyBorder="1" applyAlignment="1">
      <alignment vertical="center"/>
    </xf>
    <xf numFmtId="0" fontId="0" fillId="6" borderId="5" xfId="0" applyFill="1" applyBorder="1"/>
    <xf numFmtId="0" fontId="0" fillId="6" borderId="8" xfId="0" applyFill="1" applyBorder="1" applyAlignment="1">
      <alignment horizontal="fill"/>
    </xf>
    <xf numFmtId="0" fontId="0" fillId="6" borderId="6" xfId="0" applyFill="1" applyBorder="1" applyAlignment="1">
      <alignment horizontal="center" vertical="center" wrapText="1"/>
    </xf>
    <xf numFmtId="0" fontId="0" fillId="6" borderId="7" xfId="0" applyFill="1" applyBorder="1"/>
    <xf numFmtId="0" fontId="0" fillId="6" borderId="6" xfId="0" applyFill="1" applyBorder="1" applyAlignment="1">
      <alignment horizontal="center"/>
    </xf>
    <xf numFmtId="0" fontId="0" fillId="6" borderId="6" xfId="0" applyFill="1" applyBorder="1" applyAlignment="1">
      <alignment horizontal="fill"/>
    </xf>
    <xf numFmtId="0" fontId="3" fillId="6" borderId="6" xfId="0" applyFont="1" applyFill="1" applyBorder="1" applyAlignment="1">
      <alignment vertical="center"/>
    </xf>
    <xf numFmtId="0" fontId="0" fillId="7" borderId="3" xfId="0" applyFill="1" applyBorder="1" applyAlignment="1">
      <alignment horizontal="center" vertical="center" wrapText="1"/>
    </xf>
    <xf numFmtId="0" fontId="0" fillId="7" borderId="0" xfId="0" applyFill="1"/>
    <xf numFmtId="0" fontId="0" fillId="7" borderId="0" xfId="0" applyFill="1" applyAlignment="1">
      <alignment horizontal="center"/>
    </xf>
    <xf numFmtId="0" fontId="0" fillId="7" borderId="5" xfId="0" applyFill="1" applyBorder="1" applyAlignment="1">
      <alignment horizontal="center"/>
    </xf>
    <xf numFmtId="0" fontId="0" fillId="7" borderId="5" xfId="0" applyFill="1" applyBorder="1" applyAlignment="1">
      <alignment horizontal="fill"/>
    </xf>
    <xf numFmtId="0" fontId="3" fillId="7" borderId="5" xfId="0" applyFont="1" applyFill="1" applyBorder="1" applyAlignment="1">
      <alignment vertical="center"/>
    </xf>
    <xf numFmtId="0" fontId="0" fillId="7" borderId="5" xfId="0" applyFill="1" applyBorder="1" applyAlignment="1">
      <alignment horizontal="center" vertical="center" wrapText="1"/>
    </xf>
    <xf numFmtId="0" fontId="0" fillId="7" borderId="5" xfId="0" applyFill="1" applyBorder="1"/>
    <xf numFmtId="0" fontId="0" fillId="7" borderId="6" xfId="0" applyFill="1" applyBorder="1" applyAlignment="1">
      <alignment horizontal="center" vertical="center" wrapText="1"/>
    </xf>
    <xf numFmtId="0" fontId="0" fillId="8" borderId="3" xfId="0" applyFill="1" applyBorder="1" applyAlignment="1">
      <alignment horizontal="center" vertical="center" wrapText="1"/>
    </xf>
    <xf numFmtId="0" fontId="0" fillId="8" borderId="2" xfId="0" applyFill="1" applyBorder="1"/>
    <xf numFmtId="0" fontId="0" fillId="8" borderId="2" xfId="0" applyFill="1" applyBorder="1" applyAlignment="1">
      <alignment horizontal="center"/>
    </xf>
    <xf numFmtId="0" fontId="0" fillId="8" borderId="3" xfId="0" applyFill="1" applyBorder="1" applyAlignment="1">
      <alignment horizontal="center"/>
    </xf>
    <xf numFmtId="0" fontId="0" fillId="8" borderId="3" xfId="0" applyFill="1" applyBorder="1" applyAlignment="1">
      <alignment horizontal="fill"/>
    </xf>
    <xf numFmtId="0" fontId="3" fillId="8" borderId="3" xfId="0" applyFont="1" applyFill="1" applyBorder="1" applyAlignment="1">
      <alignment vertical="center"/>
    </xf>
    <xf numFmtId="0" fontId="0" fillId="8" borderId="5" xfId="0" applyFill="1" applyBorder="1" applyAlignment="1">
      <alignment horizontal="center" vertical="center" wrapText="1"/>
    </xf>
    <xf numFmtId="0" fontId="0" fillId="8" borderId="0" xfId="0" applyFill="1"/>
    <xf numFmtId="0" fontId="0" fillId="8" borderId="0" xfId="0" applyFill="1" applyAlignment="1">
      <alignment horizontal="center"/>
    </xf>
    <xf numFmtId="0" fontId="0" fillId="8" borderId="5" xfId="0" applyFill="1" applyBorder="1" applyAlignment="1">
      <alignment horizontal="center"/>
    </xf>
    <xf numFmtId="0" fontId="0" fillId="8" borderId="5" xfId="0" applyFill="1" applyBorder="1" applyAlignment="1">
      <alignment horizontal="fill"/>
    </xf>
    <xf numFmtId="0" fontId="3" fillId="8" borderId="5" xfId="0" applyFont="1" applyFill="1" applyBorder="1" applyAlignment="1">
      <alignment vertical="center"/>
    </xf>
    <xf numFmtId="0" fontId="0" fillId="8" borderId="6" xfId="0" applyFill="1" applyBorder="1" applyAlignment="1">
      <alignment horizontal="center" vertical="center" wrapText="1"/>
    </xf>
    <xf numFmtId="0" fontId="0" fillId="8" borderId="7" xfId="0" applyFill="1" applyBorder="1"/>
    <xf numFmtId="0" fontId="0" fillId="8" borderId="6" xfId="0" applyFill="1" applyBorder="1" applyAlignment="1">
      <alignment horizontal="center"/>
    </xf>
    <xf numFmtId="0" fontId="0" fillId="8" borderId="6" xfId="0" applyFill="1" applyBorder="1" applyAlignment="1">
      <alignment horizontal="fill"/>
    </xf>
    <xf numFmtId="0" fontId="3" fillId="8" borderId="6" xfId="0" applyFont="1" applyFill="1" applyBorder="1" applyAlignment="1">
      <alignment vertical="center"/>
    </xf>
    <xf numFmtId="0" fontId="0" fillId="9" borderId="3" xfId="0" applyFill="1" applyBorder="1" applyAlignment="1">
      <alignment horizontal="center" vertical="center" wrapText="1"/>
    </xf>
    <xf numFmtId="0" fontId="0" fillId="9" borderId="2" xfId="0" applyFill="1" applyBorder="1"/>
    <xf numFmtId="0" fontId="0" fillId="10" borderId="2" xfId="0" applyFill="1" applyBorder="1" applyAlignment="1">
      <alignment horizontal="center"/>
    </xf>
    <xf numFmtId="0" fontId="0" fillId="9" borderId="3" xfId="0" applyFill="1" applyBorder="1" applyAlignment="1">
      <alignment horizontal="center"/>
    </xf>
    <xf numFmtId="0" fontId="0" fillId="9" borderId="3" xfId="0" applyFill="1" applyBorder="1" applyAlignment="1">
      <alignment horizontal="fill"/>
    </xf>
    <xf numFmtId="0" fontId="3" fillId="9" borderId="3" xfId="0" applyFont="1" applyFill="1" applyBorder="1" applyAlignment="1">
      <alignment vertical="center"/>
    </xf>
    <xf numFmtId="0" fontId="0" fillId="9" borderId="5" xfId="0" applyFill="1" applyBorder="1" applyAlignment="1">
      <alignment horizontal="center" vertical="center" wrapText="1"/>
    </xf>
    <xf numFmtId="0" fontId="0" fillId="9" borderId="0" xfId="0" applyFill="1"/>
    <xf numFmtId="0" fontId="0" fillId="9" borderId="0" xfId="0" applyFill="1" applyAlignment="1">
      <alignment horizontal="center"/>
    </xf>
    <xf numFmtId="0" fontId="0" fillId="9" borderId="5" xfId="0" applyFill="1" applyBorder="1" applyAlignment="1">
      <alignment horizontal="center"/>
    </xf>
    <xf numFmtId="0" fontId="0" fillId="9" borderId="5" xfId="0" applyFill="1" applyBorder="1" applyAlignment="1">
      <alignment horizontal="fill"/>
    </xf>
    <xf numFmtId="0" fontId="3" fillId="9" borderId="5" xfId="0" applyFont="1" applyFill="1" applyBorder="1" applyAlignment="1">
      <alignment vertical="center"/>
    </xf>
    <xf numFmtId="0" fontId="0" fillId="9" borderId="6" xfId="0" applyFill="1" applyBorder="1" applyAlignment="1">
      <alignment horizontal="center" vertical="center" wrapText="1"/>
    </xf>
    <xf numFmtId="0" fontId="0" fillId="9" borderId="7" xfId="0" applyFill="1" applyBorder="1"/>
    <xf numFmtId="0" fontId="0" fillId="9" borderId="6" xfId="0" applyFill="1" applyBorder="1" applyAlignment="1">
      <alignment horizontal="center"/>
    </xf>
    <xf numFmtId="0" fontId="0" fillId="9" borderId="6" xfId="0" applyFill="1" applyBorder="1" applyAlignment="1">
      <alignment horizontal="fill"/>
    </xf>
    <xf numFmtId="0" fontId="3" fillId="9" borderId="6" xfId="0" applyFont="1" applyFill="1" applyBorder="1" applyAlignment="1">
      <alignment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6" xfId="0" applyBorder="1" applyAlignment="1">
      <alignment vertical="center" wrapText="1"/>
    </xf>
    <xf numFmtId="0" fontId="0" fillId="0" borderId="0" xfId="0" applyAlignment="1">
      <alignment horizontal="left" vertical="center"/>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0487D-E011-4D6E-B9F5-0BCE52E1A6C8}">
  <sheetPr>
    <tabColor rgb="FFFFFF00"/>
  </sheetPr>
  <dimension ref="A1:S183"/>
  <sheetViews>
    <sheetView tabSelected="1" workbookViewId="0">
      <selection activeCell="F12" sqref="F12"/>
    </sheetView>
  </sheetViews>
  <sheetFormatPr defaultRowHeight="14.5" x14ac:dyDescent="0.35"/>
  <cols>
    <col min="1" max="1" width="12.1796875" customWidth="1"/>
    <col min="2" max="2" width="20.1796875" style="3" customWidth="1"/>
    <col min="3" max="3" width="20.1796875" style="3" hidden="1" customWidth="1"/>
    <col min="4" max="4" width="20.1796875" style="3" customWidth="1"/>
    <col min="5" max="5" width="20.1796875" style="3" hidden="1" customWidth="1"/>
    <col min="6" max="6" width="20.1796875" style="3" customWidth="1"/>
    <col min="7" max="7" width="20.1796875" style="3" hidden="1" customWidth="1"/>
    <col min="8" max="8" width="20.1796875" style="3" customWidth="1"/>
    <col min="9" max="9" width="20.1796875" style="3" hidden="1" customWidth="1"/>
    <col min="10" max="10" width="20.1796875" style="3" customWidth="1"/>
    <col min="11" max="11" width="20.1796875" style="3" hidden="1" customWidth="1"/>
    <col min="12" max="12" width="20.1796875" style="3" customWidth="1"/>
    <col min="13" max="13" width="20.1796875" style="3" hidden="1" customWidth="1"/>
    <col min="14" max="14" width="20.1796875" style="3" customWidth="1"/>
    <col min="15" max="15" width="20.1796875" style="3" hidden="1" customWidth="1"/>
    <col min="16" max="16" width="20.1796875" style="3" customWidth="1"/>
    <col min="17" max="17" width="20.1796875" style="3" hidden="1" customWidth="1"/>
    <col min="18" max="19" width="20.1796875" style="3" customWidth="1"/>
  </cols>
  <sheetData>
    <row r="1" spans="1:19" x14ac:dyDescent="0.35">
      <c r="A1" s="2" t="s">
        <v>0</v>
      </c>
      <c r="B1" s="2" t="s">
        <v>1</v>
      </c>
      <c r="C1" s="2" t="s">
        <v>0</v>
      </c>
      <c r="D1" s="2" t="s">
        <v>1</v>
      </c>
      <c r="E1" s="2" t="s">
        <v>0</v>
      </c>
      <c r="F1" s="2" t="s">
        <v>184</v>
      </c>
      <c r="G1" s="2" t="s">
        <v>0</v>
      </c>
      <c r="H1" s="2" t="s">
        <v>185</v>
      </c>
      <c r="I1" s="2" t="s">
        <v>0</v>
      </c>
      <c r="J1" s="2" t="s">
        <v>186</v>
      </c>
      <c r="K1" s="2" t="s">
        <v>0</v>
      </c>
      <c r="L1" s="2" t="s">
        <v>998</v>
      </c>
      <c r="M1" s="2" t="s">
        <v>0</v>
      </c>
      <c r="N1" s="2" t="s">
        <v>187</v>
      </c>
      <c r="O1" s="2" t="s">
        <v>0</v>
      </c>
      <c r="P1" s="2" t="s">
        <v>188</v>
      </c>
      <c r="R1" s="2" t="s">
        <v>189</v>
      </c>
      <c r="S1" s="2" t="s">
        <v>190</v>
      </c>
    </row>
    <row r="2" spans="1:19" x14ac:dyDescent="0.35">
      <c r="A2" t="s">
        <v>2</v>
      </c>
      <c r="B2" s="3">
        <v>0.3921468402907089</v>
      </c>
      <c r="C2" s="3" t="s">
        <v>2</v>
      </c>
      <c r="D2" s="3">
        <v>0.32548828727959428</v>
      </c>
      <c r="E2" s="3" t="s">
        <v>2</v>
      </c>
      <c r="F2" s="3">
        <v>0.92429703026787469</v>
      </c>
      <c r="G2" s="3" t="s">
        <v>2</v>
      </c>
      <c r="H2" s="3">
        <v>0.47310744725997772</v>
      </c>
      <c r="I2" s="3" t="s">
        <v>2</v>
      </c>
      <c r="J2" s="3">
        <v>0.46648113601152252</v>
      </c>
      <c r="K2" s="3" t="s">
        <v>2</v>
      </c>
      <c r="L2" s="3">
        <v>0.46534451991634301</v>
      </c>
      <c r="M2" s="3" t="s">
        <v>2</v>
      </c>
      <c r="N2" s="3">
        <v>0.22099447513812151</v>
      </c>
      <c r="O2" s="3" t="s">
        <v>2</v>
      </c>
      <c r="P2" s="3">
        <v>0.35359116022099452</v>
      </c>
      <c r="Q2" s="2" t="s">
        <v>2</v>
      </c>
      <c r="R2" s="3">
        <v>3.062502655275717E-2</v>
      </c>
      <c r="S2" s="3">
        <v>0.16436095727965969</v>
      </c>
    </row>
    <row r="3" spans="1:19" x14ac:dyDescent="0.35">
      <c r="A3" t="s">
        <v>3</v>
      </c>
      <c r="B3" s="3">
        <v>0.28596283138445422</v>
      </c>
      <c r="C3" s="3" t="s">
        <v>3</v>
      </c>
      <c r="D3" s="3">
        <v>0.17372852554424251</v>
      </c>
      <c r="E3" s="3" t="s">
        <v>3</v>
      </c>
      <c r="F3" s="3">
        <v>0.73918317217568541</v>
      </c>
      <c r="G3" s="3" t="s">
        <v>3</v>
      </c>
      <c r="H3" s="3">
        <v>0.40656303148251022</v>
      </c>
      <c r="I3" s="3" t="s">
        <v>3</v>
      </c>
      <c r="J3" s="3">
        <v>8.3850298122857964E-2</v>
      </c>
      <c r="K3" s="3" t="s">
        <v>3</v>
      </c>
      <c r="L3" s="3">
        <v>8.3085660162087446E-2</v>
      </c>
      <c r="M3" s="3" t="s">
        <v>3</v>
      </c>
      <c r="N3" s="3">
        <v>3.8674033149171269E-2</v>
      </c>
      <c r="O3" s="3" t="s">
        <v>3</v>
      </c>
      <c r="P3" s="3">
        <v>0.1602209944751381</v>
      </c>
      <c r="Q3" s="2" t="s">
        <v>3</v>
      </c>
      <c r="R3" s="3">
        <v>1.4816746557846349E-2</v>
      </c>
      <c r="S3" s="3">
        <v>6.0133291367842449E-2</v>
      </c>
    </row>
    <row r="4" spans="1:19" x14ac:dyDescent="0.35">
      <c r="A4" t="s">
        <v>6</v>
      </c>
      <c r="B4" s="3">
        <v>0.2438651130131308</v>
      </c>
      <c r="C4" s="3" t="s">
        <v>6</v>
      </c>
      <c r="D4" s="3">
        <v>1.2492032638895669E-2</v>
      </c>
      <c r="E4" s="3" t="s">
        <v>6</v>
      </c>
      <c r="F4" s="3">
        <v>0.76118578963236738</v>
      </c>
      <c r="G4" s="3" t="s">
        <v>6</v>
      </c>
      <c r="H4" s="3">
        <v>0.26488692686219822</v>
      </c>
      <c r="I4" s="3" t="s">
        <v>6</v>
      </c>
      <c r="J4" s="3">
        <v>1.8969011344701959E-2</v>
      </c>
      <c r="K4" s="3" t="s">
        <v>6</v>
      </c>
      <c r="L4" s="3">
        <v>1.9015051860355729E-2</v>
      </c>
      <c r="M4" s="3" t="s">
        <v>6</v>
      </c>
      <c r="N4" s="3">
        <v>1.104972375690608E-2</v>
      </c>
      <c r="O4" s="3" t="s">
        <v>6</v>
      </c>
      <c r="P4" s="3">
        <v>0.1104972375690608</v>
      </c>
      <c r="Q4" s="2" t="s">
        <v>6</v>
      </c>
      <c r="R4" s="3">
        <v>3.4169619637018878E-5</v>
      </c>
      <c r="S4" s="3">
        <v>4.2043038173011651E-2</v>
      </c>
    </row>
    <row r="5" spans="1:19" x14ac:dyDescent="0.35">
      <c r="A5" t="s">
        <v>4</v>
      </c>
      <c r="B5" s="3">
        <v>0.2847932527926802</v>
      </c>
      <c r="C5" s="3" t="s">
        <v>4</v>
      </c>
      <c r="D5" s="3">
        <v>9.9614386349605344E-2</v>
      </c>
      <c r="E5" s="3" t="s">
        <v>4</v>
      </c>
      <c r="F5" s="3">
        <v>0.71889769020834748</v>
      </c>
      <c r="G5" s="3" t="s">
        <v>4</v>
      </c>
      <c r="H5" s="3">
        <v>0.35895352616184589</v>
      </c>
      <c r="I5" s="3" t="s">
        <v>4</v>
      </c>
      <c r="J5" s="3">
        <v>4.2147534274606102E-2</v>
      </c>
      <c r="K5" s="3" t="s">
        <v>4</v>
      </c>
      <c r="L5" s="3">
        <v>4.2060568856148957E-2</v>
      </c>
      <c r="M5" s="3" t="s">
        <v>4</v>
      </c>
      <c r="N5" s="3">
        <v>2.209944751381215E-2</v>
      </c>
      <c r="O5" s="3" t="s">
        <v>4</v>
      </c>
      <c r="P5" s="3">
        <v>9.3922651933701654E-2</v>
      </c>
      <c r="Q5" s="2" t="s">
        <v>4</v>
      </c>
      <c r="R5" s="3">
        <v>5.5220507842125071E-3</v>
      </c>
      <c r="S5" s="3">
        <v>3.8310359620871953E-2</v>
      </c>
    </row>
    <row r="6" spans="1:19" x14ac:dyDescent="0.35">
      <c r="A6" t="s">
        <v>7</v>
      </c>
      <c r="B6" s="3">
        <v>0.23936571715113231</v>
      </c>
      <c r="C6" s="3" t="s">
        <v>7</v>
      </c>
      <c r="D6" s="3">
        <v>9.2461195987471434E-2</v>
      </c>
      <c r="E6" s="3" t="s">
        <v>7</v>
      </c>
      <c r="F6" s="3">
        <v>0.71506867454811618</v>
      </c>
      <c r="G6" s="3" t="s">
        <v>7</v>
      </c>
      <c r="H6" s="3">
        <v>0.36962348515600069</v>
      </c>
      <c r="I6" s="3" t="s">
        <v>7</v>
      </c>
      <c r="J6" s="3">
        <v>2.1574871312440382E-2</v>
      </c>
      <c r="K6" s="3" t="s">
        <v>7</v>
      </c>
      <c r="L6" s="3">
        <v>2.152846539586872E-2</v>
      </c>
      <c r="M6" s="3" t="s">
        <v>7</v>
      </c>
      <c r="N6" s="3">
        <v>2.209944751381215E-2</v>
      </c>
      <c r="O6" s="3" t="s">
        <v>7</v>
      </c>
      <c r="P6" s="3">
        <v>0.11602209944751379</v>
      </c>
      <c r="Q6" s="2" t="s">
        <v>7</v>
      </c>
      <c r="R6" s="3">
        <v>1.492010610478927E-2</v>
      </c>
      <c r="S6" s="3">
        <v>3.035260574854097E-2</v>
      </c>
    </row>
    <row r="7" spans="1:19" x14ac:dyDescent="0.35">
      <c r="A7" t="s">
        <v>10</v>
      </c>
      <c r="B7" s="3">
        <v>0.1596497009638275</v>
      </c>
      <c r="C7" s="3" t="s">
        <v>10</v>
      </c>
      <c r="D7" s="3">
        <v>1.2445453834624131E-2</v>
      </c>
      <c r="E7" s="3" t="s">
        <v>10</v>
      </c>
      <c r="F7" s="3">
        <v>0.70846513797577215</v>
      </c>
      <c r="G7" s="3" t="s">
        <v>10</v>
      </c>
      <c r="H7" s="3">
        <v>0.26193905963161729</v>
      </c>
      <c r="I7" s="3" t="s">
        <v>10</v>
      </c>
      <c r="J7" s="3">
        <v>1.189686924493554E-2</v>
      </c>
      <c r="K7" s="3" t="s">
        <v>10</v>
      </c>
      <c r="L7" s="3">
        <v>1.1860548393697559E-2</v>
      </c>
      <c r="M7" s="3" t="s">
        <v>10</v>
      </c>
      <c r="N7" s="3">
        <v>1.104972375690608E-2</v>
      </c>
      <c r="O7" s="3" t="s">
        <v>10</v>
      </c>
      <c r="P7" s="3">
        <v>0.13259668508287289</v>
      </c>
      <c r="Q7" s="2" t="s">
        <v>10</v>
      </c>
      <c r="R7" s="3">
        <v>6.1867221965267399E-4</v>
      </c>
      <c r="S7" s="3">
        <v>2.902378288515647E-2</v>
      </c>
    </row>
    <row r="8" spans="1:19" x14ac:dyDescent="0.35">
      <c r="A8" t="s">
        <v>22</v>
      </c>
      <c r="B8" s="3">
        <v>0.10891009443831021</v>
      </c>
      <c r="C8" s="3" t="s">
        <v>22</v>
      </c>
      <c r="D8" s="3">
        <v>3.204705939381202E-2</v>
      </c>
      <c r="E8" s="3" t="s">
        <v>22</v>
      </c>
      <c r="F8" s="3">
        <v>0.67591765209016386</v>
      </c>
      <c r="G8" s="3" t="s">
        <v>22</v>
      </c>
      <c r="H8" s="3">
        <v>0.29096630200139062</v>
      </c>
      <c r="I8" s="3" t="s">
        <v>22</v>
      </c>
      <c r="J8" s="3">
        <v>1.1451664766581901E-2</v>
      </c>
      <c r="K8" s="3" t="s">
        <v>22</v>
      </c>
      <c r="L8" s="3">
        <v>1.1456341898330851E-2</v>
      </c>
      <c r="M8" s="3" t="s">
        <v>22</v>
      </c>
      <c r="N8" s="3">
        <v>2.209944751381215E-2</v>
      </c>
      <c r="O8" s="3" t="s">
        <v>22</v>
      </c>
      <c r="P8" s="3">
        <v>6.0773480662983423E-2</v>
      </c>
      <c r="Q8" s="2" t="s">
        <v>22</v>
      </c>
      <c r="R8" s="3">
        <v>9.3770299475302399E-4</v>
      </c>
      <c r="S8" s="3">
        <v>2.3316319947889661E-2</v>
      </c>
    </row>
    <row r="9" spans="1:19" x14ac:dyDescent="0.35">
      <c r="A9" t="s">
        <v>13</v>
      </c>
      <c r="B9" s="3">
        <v>0.1433534012252381</v>
      </c>
      <c r="C9" s="3" t="s">
        <v>13</v>
      </c>
      <c r="D9" s="3">
        <v>0.15727675667279439</v>
      </c>
      <c r="E9" s="3" t="s">
        <v>13</v>
      </c>
      <c r="F9" s="3">
        <v>0.60372858300802179</v>
      </c>
      <c r="G9" s="3" t="s">
        <v>13</v>
      </c>
      <c r="H9" s="3">
        <v>0.36756200448028398</v>
      </c>
      <c r="I9" s="3" t="s">
        <v>13</v>
      </c>
      <c r="J9" s="3">
        <v>4.2568741878134142E-2</v>
      </c>
      <c r="K9" s="3" t="s">
        <v>13</v>
      </c>
      <c r="L9" s="3">
        <v>4.2999732260781992E-2</v>
      </c>
      <c r="M9" s="3" t="s">
        <v>13</v>
      </c>
      <c r="N9" s="3">
        <v>4.9723756906077353E-2</v>
      </c>
      <c r="O9" s="3" t="s">
        <v>13</v>
      </c>
      <c r="P9" s="3">
        <v>0.143646408839779</v>
      </c>
      <c r="Q9" s="2" t="s">
        <v>13</v>
      </c>
      <c r="R9" s="3">
        <v>1.134674977474202E-2</v>
      </c>
      <c r="S9" s="3">
        <v>2.117546435912205E-2</v>
      </c>
    </row>
    <row r="10" spans="1:19" x14ac:dyDescent="0.35">
      <c r="A10" t="s">
        <v>15</v>
      </c>
      <c r="B10" s="3">
        <v>0.13475513023740621</v>
      </c>
      <c r="C10" s="3" t="s">
        <v>15</v>
      </c>
      <c r="D10" s="3">
        <v>2.8612615476836831E-2</v>
      </c>
      <c r="E10" s="3" t="s">
        <v>15</v>
      </c>
      <c r="F10" s="3">
        <v>0.66503600567880528</v>
      </c>
      <c r="G10" s="3" t="s">
        <v>15</v>
      </c>
      <c r="H10" s="3">
        <v>0.30926263445947882</v>
      </c>
      <c r="I10" s="3" t="s">
        <v>15</v>
      </c>
      <c r="J10" s="3">
        <v>5.2562922038060164E-3</v>
      </c>
      <c r="K10" s="3" t="s">
        <v>15</v>
      </c>
      <c r="L10" s="3">
        <v>5.2562922038060173E-3</v>
      </c>
      <c r="M10" s="3" t="s">
        <v>15</v>
      </c>
      <c r="N10" s="3">
        <v>1.6574585635359119E-2</v>
      </c>
      <c r="O10" s="3" t="s">
        <v>15</v>
      </c>
      <c r="P10" s="3">
        <v>4.4198895027624308E-2</v>
      </c>
      <c r="Q10" s="2" t="s">
        <v>15</v>
      </c>
      <c r="R10" s="3">
        <v>1.98171310623824E-3</v>
      </c>
      <c r="S10" s="3">
        <v>2.060594815643655E-2</v>
      </c>
    </row>
    <row r="11" spans="1:19" x14ac:dyDescent="0.35">
      <c r="A11" t="s">
        <v>25</v>
      </c>
      <c r="B11" s="3">
        <v>0.10087558822392249</v>
      </c>
      <c r="C11" s="3" t="s">
        <v>25</v>
      </c>
      <c r="D11" s="3">
        <v>4.6838090454862723E-2</v>
      </c>
      <c r="E11" s="3" t="s">
        <v>25</v>
      </c>
      <c r="F11" s="3">
        <v>0.6683467014133605</v>
      </c>
      <c r="G11" s="3" t="s">
        <v>25</v>
      </c>
      <c r="H11" s="3">
        <v>0.31638918580564063</v>
      </c>
      <c r="I11" s="3" t="s">
        <v>25</v>
      </c>
      <c r="J11" s="3">
        <v>1.075645298020989E-2</v>
      </c>
      <c r="K11" s="3" t="s">
        <v>25</v>
      </c>
      <c r="L11" s="3">
        <v>1.0799935689438451E-2</v>
      </c>
      <c r="M11" s="3" t="s">
        <v>25</v>
      </c>
      <c r="N11" s="3">
        <v>1.104972375690608E-2</v>
      </c>
      <c r="O11" s="3" t="s">
        <v>25</v>
      </c>
      <c r="P11" s="3">
        <v>3.3149171270718231E-2</v>
      </c>
      <c r="Q11" s="2" t="s">
        <v>25</v>
      </c>
      <c r="R11" s="3">
        <v>5.5159939907205194E-4</v>
      </c>
      <c r="S11" s="3">
        <v>1.920034872634661E-2</v>
      </c>
    </row>
    <row r="12" spans="1:19" x14ac:dyDescent="0.35">
      <c r="A12" t="s">
        <v>5</v>
      </c>
      <c r="B12" s="3">
        <v>0.28276357980543942</v>
      </c>
      <c r="C12" s="3" t="s">
        <v>5</v>
      </c>
      <c r="D12" s="3">
        <v>4.6685532270686683E-2</v>
      </c>
      <c r="E12" s="3" t="s">
        <v>5</v>
      </c>
      <c r="F12" s="3">
        <v>0.77772132452662635</v>
      </c>
      <c r="G12" s="3" t="s">
        <v>5</v>
      </c>
      <c r="H12" s="3">
        <v>0.33607275575377321</v>
      </c>
      <c r="I12" s="3" t="s">
        <v>5</v>
      </c>
      <c r="J12" s="3">
        <v>3.346736239001432E-2</v>
      </c>
      <c r="K12" s="3" t="s">
        <v>5</v>
      </c>
      <c r="L12" s="3">
        <v>3.3269899733988133E-2</v>
      </c>
      <c r="M12" s="3" t="s">
        <v>5</v>
      </c>
      <c r="N12" s="3">
        <v>2.209944751381215E-2</v>
      </c>
      <c r="O12" s="3" t="s">
        <v>5</v>
      </c>
      <c r="P12" s="3">
        <v>3.8674033149171269E-2</v>
      </c>
      <c r="Q12" s="2" t="s">
        <v>5</v>
      </c>
      <c r="R12" s="3">
        <v>4.641012274211636E-3</v>
      </c>
      <c r="S12" s="3">
        <v>1.8088108756791479E-2</v>
      </c>
    </row>
    <row r="13" spans="1:19" x14ac:dyDescent="0.35">
      <c r="A13" t="s">
        <v>12</v>
      </c>
      <c r="B13" s="3">
        <v>0.14596871501521061</v>
      </c>
      <c r="C13" s="3" t="s">
        <v>12</v>
      </c>
      <c r="D13" s="3">
        <v>3.4576438858009817E-2</v>
      </c>
      <c r="E13" s="3" t="s">
        <v>12</v>
      </c>
      <c r="F13" s="3">
        <v>0.7232546459065804</v>
      </c>
      <c r="G13" s="3" t="s">
        <v>12</v>
      </c>
      <c r="H13" s="3">
        <v>0.33001435855440608</v>
      </c>
      <c r="I13" s="3" t="s">
        <v>12</v>
      </c>
      <c r="J13" s="3">
        <v>7.3511356660527936E-3</v>
      </c>
      <c r="K13" s="3" t="s">
        <v>12</v>
      </c>
      <c r="L13" s="3">
        <v>7.2871905054225517E-3</v>
      </c>
      <c r="M13" s="3" t="s">
        <v>12</v>
      </c>
      <c r="N13" s="3">
        <v>1.6574585635359119E-2</v>
      </c>
      <c r="O13" s="3" t="s">
        <v>12</v>
      </c>
      <c r="P13" s="3">
        <v>1.6574585635359119E-2</v>
      </c>
      <c r="Q13" s="2" t="s">
        <v>12</v>
      </c>
      <c r="R13" s="3">
        <v>1.6576580367888419E-3</v>
      </c>
      <c r="S13" s="3">
        <v>1.7765298692224919E-2</v>
      </c>
    </row>
    <row r="14" spans="1:19" x14ac:dyDescent="0.35">
      <c r="A14" t="s">
        <v>17</v>
      </c>
      <c r="B14" s="3">
        <v>0.1230044211374613</v>
      </c>
      <c r="C14" s="3" t="s">
        <v>17</v>
      </c>
      <c r="D14" s="3">
        <v>5.4506669080296152E-2</v>
      </c>
      <c r="E14" s="3" t="s">
        <v>17</v>
      </c>
      <c r="F14" s="3">
        <v>0.591427945578893</v>
      </c>
      <c r="G14" s="3" t="s">
        <v>17</v>
      </c>
      <c r="H14" s="3">
        <v>0.32674202976358407</v>
      </c>
      <c r="I14" s="3" t="s">
        <v>17</v>
      </c>
      <c r="J14" s="3">
        <v>2.3222324534479231E-2</v>
      </c>
      <c r="K14" s="3" t="s">
        <v>17</v>
      </c>
      <c r="L14" s="3">
        <v>2.2472010289689839E-2</v>
      </c>
      <c r="M14" s="3" t="s">
        <v>17</v>
      </c>
      <c r="N14" s="3">
        <v>2.209944751381215E-2</v>
      </c>
      <c r="O14" s="3" t="s">
        <v>17</v>
      </c>
      <c r="P14" s="3">
        <v>0.1049723756906077</v>
      </c>
      <c r="Q14" s="2" t="s">
        <v>17</v>
      </c>
      <c r="R14" s="3">
        <v>1.503332887265026E-3</v>
      </c>
      <c r="S14" s="3">
        <v>1.7408221074126401E-2</v>
      </c>
    </row>
    <row r="15" spans="1:19" x14ac:dyDescent="0.35">
      <c r="A15" t="s">
        <v>8</v>
      </c>
      <c r="B15" s="3">
        <v>0.18259968876346469</v>
      </c>
      <c r="C15" s="3" t="s">
        <v>8</v>
      </c>
      <c r="D15" s="3">
        <v>0.1105668072425406</v>
      </c>
      <c r="E15" s="3" t="s">
        <v>8</v>
      </c>
      <c r="F15" s="3">
        <v>0.7006087078742792</v>
      </c>
      <c r="G15" s="3" t="s">
        <v>8</v>
      </c>
      <c r="H15" s="3">
        <v>0.36756200448028398</v>
      </c>
      <c r="I15" s="3" t="s">
        <v>8</v>
      </c>
      <c r="J15" s="3">
        <v>6.3221301411909153E-2</v>
      </c>
      <c r="K15" s="3" t="s">
        <v>8</v>
      </c>
      <c r="L15" s="3">
        <v>6.2579730480282966E-2</v>
      </c>
      <c r="M15" s="3" t="s">
        <v>8</v>
      </c>
      <c r="N15" s="3">
        <v>4.4198895027624308E-2</v>
      </c>
      <c r="O15" s="3" t="s">
        <v>8</v>
      </c>
      <c r="P15" s="3">
        <v>4.4198895027624308E-2</v>
      </c>
      <c r="Q15" s="2" t="s">
        <v>8</v>
      </c>
      <c r="R15" s="3">
        <v>3.751607056364879E-3</v>
      </c>
      <c r="S15" s="3">
        <v>1.6878436209795081E-2</v>
      </c>
    </row>
    <row r="16" spans="1:19" x14ac:dyDescent="0.35">
      <c r="A16" t="s">
        <v>29</v>
      </c>
      <c r="B16" s="3">
        <v>9.2024503584676481E-2</v>
      </c>
      <c r="C16" s="3" t="s">
        <v>29</v>
      </c>
      <c r="D16" s="3">
        <v>4.7165631592661628E-3</v>
      </c>
      <c r="E16" s="3" t="s">
        <v>29</v>
      </c>
      <c r="F16" s="3">
        <v>0.58754548641754389</v>
      </c>
      <c r="G16" s="3" t="s">
        <v>29</v>
      </c>
      <c r="H16" s="3">
        <v>0.23852286428995639</v>
      </c>
      <c r="I16" s="3" t="s">
        <v>29</v>
      </c>
      <c r="J16" s="3">
        <v>1.07939431143851E-3</v>
      </c>
      <c r="K16" s="3" t="s">
        <v>29</v>
      </c>
      <c r="L16" s="3">
        <v>1.048700634335994E-3</v>
      </c>
      <c r="M16" s="3" t="s">
        <v>29</v>
      </c>
      <c r="N16" s="3">
        <v>5.5248618784530376E-3</v>
      </c>
      <c r="O16" s="3" t="s">
        <v>29</v>
      </c>
      <c r="P16" s="3">
        <v>8.8397790055248615E-2</v>
      </c>
      <c r="Q16" s="2" t="s">
        <v>29</v>
      </c>
      <c r="R16" s="3">
        <v>1.105592333747414E-4</v>
      </c>
      <c r="S16" s="3">
        <v>1.6800692241558939E-2</v>
      </c>
    </row>
    <row r="17" spans="1:19" x14ac:dyDescent="0.35">
      <c r="A17" t="s">
        <v>11</v>
      </c>
      <c r="B17" s="3">
        <v>0.15918896558415521</v>
      </c>
      <c r="C17" s="3" t="s">
        <v>11</v>
      </c>
      <c r="D17" s="3">
        <v>2.4314815888940602E-2</v>
      </c>
      <c r="E17" s="3" t="s">
        <v>11</v>
      </c>
      <c r="F17" s="3">
        <v>0.69025266656251272</v>
      </c>
      <c r="G17" s="3" t="s">
        <v>11</v>
      </c>
      <c r="H17" s="3">
        <v>0.27854550888975038</v>
      </c>
      <c r="I17" s="3" t="s">
        <v>11</v>
      </c>
      <c r="J17" s="3">
        <v>2.5493145078780439E-2</v>
      </c>
      <c r="K17" s="3" t="s">
        <v>11</v>
      </c>
      <c r="L17" s="3">
        <v>2.5540208717004301E-2</v>
      </c>
      <c r="M17" s="3" t="s">
        <v>11</v>
      </c>
      <c r="N17" s="3">
        <v>1.6574585635359119E-2</v>
      </c>
      <c r="O17" s="3" t="s">
        <v>11</v>
      </c>
      <c r="P17" s="3">
        <v>6.0773480662983423E-2</v>
      </c>
      <c r="Q17" s="2" t="s">
        <v>11</v>
      </c>
      <c r="R17" s="3">
        <v>2.6072439041302401E-4</v>
      </c>
      <c r="S17" s="3">
        <v>1.5805499018372551E-2</v>
      </c>
    </row>
    <row r="18" spans="1:19" x14ac:dyDescent="0.35">
      <c r="A18" t="s">
        <v>26</v>
      </c>
      <c r="B18" s="3">
        <v>9.6581515978563293E-2</v>
      </c>
      <c r="C18" s="3" t="s">
        <v>26</v>
      </c>
      <c r="D18" s="3">
        <v>2.168068047637664E-2</v>
      </c>
      <c r="E18" s="3" t="s">
        <v>26</v>
      </c>
      <c r="F18" s="3">
        <v>0.65211484466986658</v>
      </c>
      <c r="G18" s="3" t="s">
        <v>26</v>
      </c>
      <c r="H18" s="3">
        <v>0.29847766034110013</v>
      </c>
      <c r="I18" s="3" t="s">
        <v>26</v>
      </c>
      <c r="J18" s="3">
        <v>2.6856967464702272E-3</v>
      </c>
      <c r="K18" s="3" t="s">
        <v>26</v>
      </c>
      <c r="L18" s="3">
        <v>2.7163904235727441E-3</v>
      </c>
      <c r="M18" s="3" t="s">
        <v>26</v>
      </c>
      <c r="N18" s="3">
        <v>5.5248618784530376E-3</v>
      </c>
      <c r="O18" s="3" t="s">
        <v>26</v>
      </c>
      <c r="P18" s="3">
        <v>6.6298342541436461E-2</v>
      </c>
      <c r="Q18" s="2" t="s">
        <v>26</v>
      </c>
      <c r="R18" s="3">
        <v>9.892728465964425E-4</v>
      </c>
      <c r="S18" s="3">
        <v>1.48760731134571E-2</v>
      </c>
    </row>
    <row r="19" spans="1:19" x14ac:dyDescent="0.35">
      <c r="A19" t="s">
        <v>31</v>
      </c>
      <c r="B19" s="3">
        <v>9.0701674366219301E-2</v>
      </c>
      <c r="C19" s="3" t="s">
        <v>31</v>
      </c>
      <c r="D19" s="3">
        <v>3.1548128258105407E-2</v>
      </c>
      <c r="E19" s="3" t="s">
        <v>31</v>
      </c>
      <c r="F19" s="3">
        <v>0.58213178816871036</v>
      </c>
      <c r="G19" s="3" t="s">
        <v>31</v>
      </c>
      <c r="H19" s="3">
        <v>0.30189586533813528</v>
      </c>
      <c r="I19" s="3" t="s">
        <v>31</v>
      </c>
      <c r="J19" s="3">
        <v>1.676454760708904E-2</v>
      </c>
      <c r="K19" s="3" t="s">
        <v>31</v>
      </c>
      <c r="L19" s="3">
        <v>1.7117013332482941E-2</v>
      </c>
      <c r="M19" s="3" t="s">
        <v>31</v>
      </c>
      <c r="N19" s="3">
        <v>1.6574585635359119E-2</v>
      </c>
      <c r="O19" s="3" t="s">
        <v>31</v>
      </c>
      <c r="P19" s="3">
        <v>8.2872928176795577E-2</v>
      </c>
      <c r="Q19" s="2" t="s">
        <v>31</v>
      </c>
      <c r="R19" s="3">
        <v>9.6049646736942086E-4</v>
      </c>
      <c r="S19" s="3">
        <v>1.392116392704815E-2</v>
      </c>
    </row>
    <row r="20" spans="1:19" x14ac:dyDescent="0.35">
      <c r="A20" t="s">
        <v>80</v>
      </c>
      <c r="B20" s="3">
        <v>1.492752710583382E-2</v>
      </c>
      <c r="C20" s="3" t="s">
        <v>80</v>
      </c>
      <c r="D20" s="3">
        <v>3.8398723495023053E-2</v>
      </c>
      <c r="E20" s="3" t="s">
        <v>80</v>
      </c>
      <c r="F20" s="3">
        <v>0.43659884112653269</v>
      </c>
      <c r="G20" s="3" t="s">
        <v>80</v>
      </c>
      <c r="H20" s="3">
        <v>0.30272791641394081</v>
      </c>
      <c r="I20" s="3" t="s">
        <v>80</v>
      </c>
      <c r="J20" s="3">
        <v>1.09680931918501E-2</v>
      </c>
      <c r="K20" s="3" t="s">
        <v>80</v>
      </c>
      <c r="L20" s="3">
        <v>1.0962977578999691E-2</v>
      </c>
      <c r="M20" s="3" t="s">
        <v>80</v>
      </c>
      <c r="N20" s="3">
        <v>1.6574585635359119E-2</v>
      </c>
      <c r="O20" s="3" t="s">
        <v>80</v>
      </c>
      <c r="P20" s="3">
        <v>8.2872928176795577E-2</v>
      </c>
      <c r="Q20" s="2" t="s">
        <v>80</v>
      </c>
      <c r="R20" s="3">
        <v>1.438386497041922E-3</v>
      </c>
      <c r="S20" s="3">
        <v>1.330996429955671E-2</v>
      </c>
    </row>
    <row r="21" spans="1:19" x14ac:dyDescent="0.35">
      <c r="A21" t="s">
        <v>54</v>
      </c>
      <c r="B21" s="3">
        <v>4.0492384347003488E-2</v>
      </c>
      <c r="C21" s="3" t="s">
        <v>54</v>
      </c>
      <c r="D21" s="3">
        <v>0.1111501441403803</v>
      </c>
      <c r="E21" s="3" t="s">
        <v>54</v>
      </c>
      <c r="F21" s="3">
        <v>0.50329575874942412</v>
      </c>
      <c r="G21" s="3" t="s">
        <v>54</v>
      </c>
      <c r="H21" s="3">
        <v>0.38227301278024889</v>
      </c>
      <c r="I21" s="3" t="s">
        <v>54</v>
      </c>
      <c r="J21" s="3">
        <v>4.3634485697100801E-2</v>
      </c>
      <c r="K21" s="3" t="s">
        <v>54</v>
      </c>
      <c r="L21" s="3">
        <v>4.3815578392005623E-2</v>
      </c>
      <c r="M21" s="3" t="s">
        <v>54</v>
      </c>
      <c r="N21" s="3">
        <v>2.7624309392265189E-2</v>
      </c>
      <c r="O21" s="3" t="s">
        <v>54</v>
      </c>
      <c r="P21" s="3">
        <v>8.8397790055248615E-2</v>
      </c>
      <c r="Q21" s="2" t="s">
        <v>54</v>
      </c>
      <c r="R21" s="3">
        <v>1.0381723767443561E-2</v>
      </c>
      <c r="S21" s="3">
        <v>1.3025822531796891E-2</v>
      </c>
    </row>
    <row r="22" spans="1:19" x14ac:dyDescent="0.35">
      <c r="A22" t="s">
        <v>9</v>
      </c>
      <c r="B22" s="3">
        <v>0.1629055279241052</v>
      </c>
      <c r="C22" s="3" t="s">
        <v>9</v>
      </c>
      <c r="D22" s="3">
        <v>8.9854927401933724E-2</v>
      </c>
      <c r="E22" s="3" t="s">
        <v>9</v>
      </c>
      <c r="F22" s="3">
        <v>0.67211085680304761</v>
      </c>
      <c r="G22" s="3" t="s">
        <v>9</v>
      </c>
      <c r="H22" s="3">
        <v>0.36572623420263561</v>
      </c>
      <c r="I22" s="3" t="s">
        <v>9</v>
      </c>
      <c r="J22" s="3">
        <v>1.6689527476820291E-2</v>
      </c>
      <c r="K22" s="3" t="s">
        <v>9</v>
      </c>
      <c r="L22" s="3">
        <v>1.6234676414234421E-2</v>
      </c>
      <c r="M22" s="3" t="s">
        <v>9</v>
      </c>
      <c r="N22" s="3">
        <v>2.209944751381215E-2</v>
      </c>
      <c r="O22" s="3" t="s">
        <v>9</v>
      </c>
      <c r="P22" s="3">
        <v>4.4198895027624308E-2</v>
      </c>
      <c r="Q22" s="2" t="s">
        <v>9</v>
      </c>
      <c r="R22" s="3">
        <v>1.173212655888641E-2</v>
      </c>
      <c r="S22" s="3">
        <v>1.1447359925562121E-2</v>
      </c>
    </row>
    <row r="23" spans="1:19" x14ac:dyDescent="0.35">
      <c r="A23" t="s">
        <v>16</v>
      </c>
      <c r="B23" s="3">
        <v>0.13403483692280391</v>
      </c>
      <c r="C23" s="3" t="s">
        <v>16</v>
      </c>
      <c r="D23" s="3">
        <v>8.1872202246480702E-2</v>
      </c>
      <c r="E23" s="3" t="s">
        <v>16</v>
      </c>
      <c r="F23" s="3">
        <v>0.59338848020512169</v>
      </c>
      <c r="G23" s="3" t="s">
        <v>16</v>
      </c>
      <c r="H23" s="3">
        <v>0.38072713693422833</v>
      </c>
      <c r="I23" s="3" t="s">
        <v>16</v>
      </c>
      <c r="J23" s="3">
        <v>3.0998786868952612E-2</v>
      </c>
      <c r="K23" s="3" t="s">
        <v>16</v>
      </c>
      <c r="L23" s="3">
        <v>3.072305533631501E-2</v>
      </c>
      <c r="M23" s="3" t="s">
        <v>16</v>
      </c>
      <c r="N23" s="3">
        <v>3.3149171270718231E-2</v>
      </c>
      <c r="O23" s="3" t="s">
        <v>16</v>
      </c>
      <c r="P23" s="3">
        <v>3.8674033149171269E-2</v>
      </c>
      <c r="Q23" s="2" t="s">
        <v>16</v>
      </c>
      <c r="R23" s="3">
        <v>1.366734967892983E-2</v>
      </c>
      <c r="S23" s="3">
        <v>1.103396234197844E-2</v>
      </c>
    </row>
    <row r="24" spans="1:19" x14ac:dyDescent="0.35">
      <c r="A24" t="s">
        <v>30</v>
      </c>
      <c r="B24" s="3">
        <v>9.172628635566614E-2</v>
      </c>
      <c r="C24" s="3" t="s">
        <v>30</v>
      </c>
      <c r="D24" s="3">
        <v>2.887137238130311E-2</v>
      </c>
      <c r="E24" s="3" t="s">
        <v>30</v>
      </c>
      <c r="F24" s="3">
        <v>0.6556978932669536</v>
      </c>
      <c r="G24" s="3" t="s">
        <v>30</v>
      </c>
      <c r="H24" s="3">
        <v>0.28917888285789789</v>
      </c>
      <c r="I24" s="3" t="s">
        <v>30</v>
      </c>
      <c r="J24" s="3">
        <v>9.5675845537723982E-3</v>
      </c>
      <c r="K24" s="3" t="s">
        <v>30</v>
      </c>
      <c r="L24" s="3">
        <v>9.5839545148937409E-3</v>
      </c>
      <c r="M24" s="3" t="s">
        <v>30</v>
      </c>
      <c r="N24" s="3">
        <v>2.209944751381215E-2</v>
      </c>
      <c r="O24" s="3" t="s">
        <v>30</v>
      </c>
      <c r="P24" s="3">
        <v>2.209944751381215E-2</v>
      </c>
      <c r="Q24" s="2" t="s">
        <v>30</v>
      </c>
      <c r="R24" s="3">
        <v>8.8184714415159165E-4</v>
      </c>
      <c r="S24" s="3">
        <v>1.096660254647747E-2</v>
      </c>
    </row>
    <row r="25" spans="1:19" x14ac:dyDescent="0.35">
      <c r="A25" t="s">
        <v>18</v>
      </c>
      <c r="B25" s="3">
        <v>0.1160248894563873</v>
      </c>
      <c r="C25" s="3" t="s">
        <v>18</v>
      </c>
      <c r="D25" s="3">
        <v>0.1028771854426262</v>
      </c>
      <c r="E25" s="3" t="s">
        <v>18</v>
      </c>
      <c r="F25" s="3">
        <v>0.59768121823665588</v>
      </c>
      <c r="G25" s="3" t="s">
        <v>18</v>
      </c>
      <c r="H25" s="3">
        <v>0.35073904951205392</v>
      </c>
      <c r="I25" s="3" t="s">
        <v>18</v>
      </c>
      <c r="J25" s="3">
        <v>2.8090049402204099E-2</v>
      </c>
      <c r="K25" s="3" t="s">
        <v>18</v>
      </c>
      <c r="L25" s="3">
        <v>2.8602889590458671E-2</v>
      </c>
      <c r="M25" s="3" t="s">
        <v>18</v>
      </c>
      <c r="N25" s="3">
        <v>4.4198895027624308E-2</v>
      </c>
      <c r="O25" s="3" t="s">
        <v>18</v>
      </c>
      <c r="P25" s="3">
        <v>2.209944751381215E-2</v>
      </c>
      <c r="Q25" s="2" t="s">
        <v>18</v>
      </c>
      <c r="R25" s="3">
        <v>6.197667654746622E-3</v>
      </c>
      <c r="S25" s="3">
        <v>1.0847717409619701E-2</v>
      </c>
    </row>
    <row r="26" spans="1:19" x14ac:dyDescent="0.35">
      <c r="A26" t="s">
        <v>40</v>
      </c>
      <c r="B26" s="3">
        <v>6.6509420304906267E-2</v>
      </c>
      <c r="C26" s="3" t="s">
        <v>40</v>
      </c>
      <c r="D26" s="3">
        <v>0.13791662676079161</v>
      </c>
      <c r="E26" s="3" t="s">
        <v>40</v>
      </c>
      <c r="F26" s="3">
        <v>0.54298945863057169</v>
      </c>
      <c r="G26" s="3" t="s">
        <v>40</v>
      </c>
      <c r="H26" s="3">
        <v>0.41319039124335333</v>
      </c>
      <c r="I26" s="3" t="s">
        <v>40</v>
      </c>
      <c r="J26" s="3">
        <v>6.9938904966529269E-2</v>
      </c>
      <c r="K26" s="3" t="s">
        <v>40</v>
      </c>
      <c r="L26" s="3">
        <v>7.0707123856295115E-2</v>
      </c>
      <c r="M26" s="3" t="s">
        <v>40</v>
      </c>
      <c r="N26" s="3">
        <v>3.3149171270718231E-2</v>
      </c>
      <c r="O26" s="3" t="s">
        <v>40</v>
      </c>
      <c r="P26" s="3">
        <v>7.18232044198895E-2</v>
      </c>
      <c r="Q26" s="2" t="s">
        <v>40</v>
      </c>
      <c r="R26" s="3">
        <v>2.0430075881142019E-2</v>
      </c>
      <c r="S26" s="3">
        <v>1.072311767877678E-2</v>
      </c>
    </row>
    <row r="27" spans="1:19" x14ac:dyDescent="0.35">
      <c r="A27" t="s">
        <v>19</v>
      </c>
      <c r="B27" s="3">
        <v>0.115828182440219</v>
      </c>
      <c r="C27" s="3" t="s">
        <v>19</v>
      </c>
      <c r="D27" s="3">
        <v>4.5085739117831071E-2</v>
      </c>
      <c r="E27" s="3" t="s">
        <v>19</v>
      </c>
      <c r="F27" s="3">
        <v>0.71080949647337643</v>
      </c>
      <c r="G27" s="3" t="s">
        <v>19</v>
      </c>
      <c r="H27" s="3">
        <v>0.32513008092409929</v>
      </c>
      <c r="I27" s="3" t="s">
        <v>19</v>
      </c>
      <c r="J27" s="3">
        <v>1.017853488847964E-2</v>
      </c>
      <c r="K27" s="3" t="s">
        <v>19</v>
      </c>
      <c r="L27" s="3">
        <v>1.023480662983426E-2</v>
      </c>
      <c r="M27" s="3" t="s">
        <v>19</v>
      </c>
      <c r="N27" s="3">
        <v>3.8674033149171269E-2</v>
      </c>
      <c r="O27" s="3" t="s">
        <v>19</v>
      </c>
      <c r="P27" s="3">
        <v>1.6574585635359119E-2</v>
      </c>
      <c r="Q27" s="2" t="s">
        <v>19</v>
      </c>
      <c r="R27" s="3">
        <v>2.0146372806288549E-3</v>
      </c>
      <c r="S27" s="3">
        <v>1.01552529086954E-2</v>
      </c>
    </row>
    <row r="28" spans="1:19" x14ac:dyDescent="0.35">
      <c r="A28" t="s">
        <v>14</v>
      </c>
      <c r="B28" s="3">
        <v>0.1432769106516969</v>
      </c>
      <c r="C28" s="3" t="s">
        <v>14</v>
      </c>
      <c r="D28" s="3">
        <v>9.2992244605089161E-2</v>
      </c>
      <c r="E28" s="3" t="s">
        <v>14</v>
      </c>
      <c r="F28" s="3">
        <v>0.67211085680304761</v>
      </c>
      <c r="G28" s="3" t="s">
        <v>14</v>
      </c>
      <c r="H28" s="3">
        <v>0.36817803018611689</v>
      </c>
      <c r="I28" s="3" t="s">
        <v>14</v>
      </c>
      <c r="J28" s="3">
        <v>1.7126414101552221E-2</v>
      </c>
      <c r="K28" s="3" t="s">
        <v>14</v>
      </c>
      <c r="L28" s="3">
        <v>1.6727396299219491E-2</v>
      </c>
      <c r="M28" s="3" t="s">
        <v>14</v>
      </c>
      <c r="N28" s="3">
        <v>2.209944751381215E-2</v>
      </c>
      <c r="O28" s="3" t="s">
        <v>14</v>
      </c>
      <c r="P28" s="3">
        <v>3.8674033149171269E-2</v>
      </c>
      <c r="Q28" s="2" t="s">
        <v>14</v>
      </c>
      <c r="R28" s="3">
        <v>1.2762217491339821E-2</v>
      </c>
      <c r="S28" s="3">
        <v>1.004131875551054E-2</v>
      </c>
    </row>
    <row r="29" spans="1:19" x14ac:dyDescent="0.35">
      <c r="A29" t="s">
        <v>36</v>
      </c>
      <c r="B29" s="3">
        <v>7.8917504185277071E-2</v>
      </c>
      <c r="C29" s="3" t="s">
        <v>36</v>
      </c>
      <c r="D29" s="3">
        <v>6.1994203542496927E-2</v>
      </c>
      <c r="E29" s="3" t="s">
        <v>36</v>
      </c>
      <c r="F29" s="3">
        <v>0.63892513335590118</v>
      </c>
      <c r="G29" s="3" t="s">
        <v>36</v>
      </c>
      <c r="H29" s="3">
        <v>0.33402872480139351</v>
      </c>
      <c r="I29" s="3" t="s">
        <v>36</v>
      </c>
      <c r="J29" s="3">
        <v>1.9769505100996811E-2</v>
      </c>
      <c r="K29" s="3" t="s">
        <v>36</v>
      </c>
      <c r="L29" s="3">
        <v>1.957511181268087E-2</v>
      </c>
      <c r="M29" s="3" t="s">
        <v>36</v>
      </c>
      <c r="N29" s="3">
        <v>2.7624309392265189E-2</v>
      </c>
      <c r="O29" s="3" t="s">
        <v>36</v>
      </c>
      <c r="P29" s="3">
        <v>1.6574585635359119E-2</v>
      </c>
      <c r="Q29" s="2" t="s">
        <v>36</v>
      </c>
      <c r="R29" s="3">
        <v>1.910793364985941E-3</v>
      </c>
      <c r="S29" s="3">
        <v>9.95423314184549E-3</v>
      </c>
    </row>
    <row r="30" spans="1:19" x14ac:dyDescent="0.35">
      <c r="A30" t="s">
        <v>24</v>
      </c>
      <c r="B30" s="3">
        <v>0.1053903506050996</v>
      </c>
      <c r="C30" s="3" t="s">
        <v>24</v>
      </c>
      <c r="D30" s="3">
        <v>7.5391119214086089E-2</v>
      </c>
      <c r="E30" s="3" t="s">
        <v>24</v>
      </c>
      <c r="F30" s="3">
        <v>0.63778690568365193</v>
      </c>
      <c r="G30" s="3" t="s">
        <v>24</v>
      </c>
      <c r="H30" s="3">
        <v>0.36592930262806728</v>
      </c>
      <c r="I30" s="3" t="s">
        <v>24</v>
      </c>
      <c r="J30" s="3">
        <v>5.6271741354614278E-5</v>
      </c>
      <c r="K30" s="3" t="s">
        <v>24</v>
      </c>
      <c r="L30" s="3">
        <v>5.6271741354614278E-5</v>
      </c>
      <c r="M30" s="3" t="s">
        <v>24</v>
      </c>
      <c r="N30" s="3">
        <v>1.6574585635359119E-2</v>
      </c>
      <c r="O30" s="3" t="s">
        <v>24</v>
      </c>
      <c r="P30" s="3">
        <v>2.209944751381215E-2</v>
      </c>
      <c r="Q30" s="2" t="s">
        <v>24</v>
      </c>
      <c r="R30" s="3">
        <v>1.239194600287593E-2</v>
      </c>
      <c r="S30" s="3">
        <v>9.8205508456900847E-3</v>
      </c>
    </row>
    <row r="31" spans="1:19" x14ac:dyDescent="0.35">
      <c r="A31" t="s">
        <v>20</v>
      </c>
      <c r="B31" s="3">
        <v>0.11326878024960781</v>
      </c>
      <c r="C31" s="3" t="s">
        <v>20</v>
      </c>
      <c r="D31" s="3">
        <v>3.1403468887923412E-2</v>
      </c>
      <c r="E31" s="3" t="s">
        <v>20</v>
      </c>
      <c r="F31" s="3">
        <v>0.6548982616897987</v>
      </c>
      <c r="G31" s="3" t="s">
        <v>20</v>
      </c>
      <c r="H31" s="3">
        <v>0.31412710869072891</v>
      </c>
      <c r="I31" s="3" t="s">
        <v>20</v>
      </c>
      <c r="J31" s="3">
        <v>8.7052516748649337E-3</v>
      </c>
      <c r="K31" s="3" t="s">
        <v>20</v>
      </c>
      <c r="L31" s="3">
        <v>8.3946608946608974E-3</v>
      </c>
      <c r="M31" s="3" t="s">
        <v>20</v>
      </c>
      <c r="N31" s="3">
        <v>1.6574585635359119E-2</v>
      </c>
      <c r="O31" s="3" t="s">
        <v>20</v>
      </c>
      <c r="P31" s="3">
        <v>2.7624309392265189E-2</v>
      </c>
      <c r="Q31" s="2" t="s">
        <v>20</v>
      </c>
      <c r="R31" s="3">
        <v>2.165152562393038E-3</v>
      </c>
      <c r="S31" s="3">
        <v>9.4236163412699785E-3</v>
      </c>
    </row>
    <row r="32" spans="1:19" x14ac:dyDescent="0.35">
      <c r="A32" t="s">
        <v>106</v>
      </c>
      <c r="B32" s="3">
        <v>6.9965659481303222E-3</v>
      </c>
      <c r="C32" s="3" t="s">
        <v>106</v>
      </c>
      <c r="D32" s="3">
        <v>9.7491646809526669E-2</v>
      </c>
      <c r="E32" s="3" t="s">
        <v>106</v>
      </c>
      <c r="F32" s="3">
        <v>0.34601583414022907</v>
      </c>
      <c r="G32" s="3" t="s">
        <v>106</v>
      </c>
      <c r="H32" s="3">
        <v>0.36756200448028398</v>
      </c>
      <c r="I32" s="3" t="s">
        <v>106</v>
      </c>
      <c r="J32" s="3">
        <v>3.5809289952936361E-4</v>
      </c>
      <c r="K32" s="3" t="s">
        <v>106</v>
      </c>
      <c r="L32" s="3">
        <v>2.8749744219357478E-4</v>
      </c>
      <c r="M32" s="3" t="s">
        <v>106</v>
      </c>
      <c r="N32" s="3">
        <v>2.7624309392265189E-2</v>
      </c>
      <c r="O32" s="3" t="s">
        <v>106</v>
      </c>
      <c r="P32" s="3">
        <v>3.3149171270718231E-2</v>
      </c>
      <c r="Q32" s="2" t="s">
        <v>106</v>
      </c>
      <c r="R32" s="3">
        <v>1.2738157057296169E-2</v>
      </c>
      <c r="S32" s="3">
        <v>9.2619527823509257E-3</v>
      </c>
    </row>
    <row r="33" spans="1:19" x14ac:dyDescent="0.35">
      <c r="A33" t="s">
        <v>45</v>
      </c>
      <c r="B33" s="3">
        <v>5.3652465076217223E-2</v>
      </c>
      <c r="C33" s="3" t="s">
        <v>45</v>
      </c>
      <c r="D33" s="3">
        <v>5.0065880744211519E-2</v>
      </c>
      <c r="E33" s="3" t="s">
        <v>45</v>
      </c>
      <c r="F33" s="3">
        <v>0.53567738113280317</v>
      </c>
      <c r="G33" s="3" t="s">
        <v>45</v>
      </c>
      <c r="H33" s="3">
        <v>0.32820651097268377</v>
      </c>
      <c r="I33" s="3" t="s">
        <v>45</v>
      </c>
      <c r="J33" s="3">
        <v>7.2667280540208721E-3</v>
      </c>
      <c r="K33" s="3" t="s">
        <v>45</v>
      </c>
      <c r="L33" s="3">
        <v>7.1695314098629021E-3</v>
      </c>
      <c r="M33" s="3" t="s">
        <v>45</v>
      </c>
      <c r="N33" s="3">
        <v>2.7624309392265189E-2</v>
      </c>
      <c r="O33" s="3" t="s">
        <v>45</v>
      </c>
      <c r="P33" s="3">
        <v>1.6574585635359119E-2</v>
      </c>
      <c r="Q33" s="2" t="s">
        <v>45</v>
      </c>
      <c r="R33" s="3">
        <v>6.1941281313380161E-3</v>
      </c>
      <c r="S33" s="3">
        <v>8.516571466966813E-3</v>
      </c>
    </row>
    <row r="34" spans="1:19" x14ac:dyDescent="0.35">
      <c r="A34" t="s">
        <v>21</v>
      </c>
      <c r="B34" s="3">
        <v>0.1116290077676462</v>
      </c>
      <c r="C34" s="3" t="s">
        <v>21</v>
      </c>
      <c r="D34" s="3">
        <v>5.6570066658673958E-2</v>
      </c>
      <c r="E34" s="3" t="s">
        <v>21</v>
      </c>
      <c r="F34" s="3">
        <v>0.64896262789804837</v>
      </c>
      <c r="G34" s="3" t="s">
        <v>21</v>
      </c>
      <c r="H34" s="3">
        <v>0.32625676932334119</v>
      </c>
      <c r="I34" s="3" t="s">
        <v>21</v>
      </c>
      <c r="J34" s="3">
        <v>2.7394106813996319E-3</v>
      </c>
      <c r="K34" s="3" t="s">
        <v>21</v>
      </c>
      <c r="L34" s="3">
        <v>2.55780642520974E-3</v>
      </c>
      <c r="M34" s="3" t="s">
        <v>21</v>
      </c>
      <c r="N34" s="3">
        <v>2.209944751381215E-2</v>
      </c>
      <c r="O34" s="3" t="s">
        <v>21</v>
      </c>
      <c r="P34" s="3">
        <v>2.209944751381215E-2</v>
      </c>
      <c r="Q34" s="2" t="s">
        <v>21</v>
      </c>
      <c r="R34" s="3">
        <v>4.5452100977034192E-3</v>
      </c>
      <c r="S34" s="3">
        <v>8.3142919020520352E-3</v>
      </c>
    </row>
    <row r="35" spans="1:19" x14ac:dyDescent="0.35">
      <c r="A35" t="s">
        <v>27</v>
      </c>
      <c r="B35" s="3">
        <v>9.3506773327537304E-2</v>
      </c>
      <c r="C35" s="3" t="s">
        <v>27</v>
      </c>
      <c r="D35" s="3">
        <v>1.5787030785237102E-2</v>
      </c>
      <c r="E35" s="3" t="s">
        <v>27</v>
      </c>
      <c r="F35" s="3">
        <v>0.53091109697047512</v>
      </c>
      <c r="G35" s="3" t="s">
        <v>27</v>
      </c>
      <c r="H35" s="3">
        <v>0.27972779033665091</v>
      </c>
      <c r="I35" s="3" t="s">
        <v>27</v>
      </c>
      <c r="J35" s="3">
        <v>3.1684777264887761E-3</v>
      </c>
      <c r="K35" s="3" t="s">
        <v>27</v>
      </c>
      <c r="L35" s="3">
        <v>2.92183210691498E-3</v>
      </c>
      <c r="M35" s="3" t="s">
        <v>27</v>
      </c>
      <c r="N35" s="3">
        <v>1.104972375690608E-2</v>
      </c>
      <c r="O35" s="3" t="s">
        <v>27</v>
      </c>
      <c r="P35" s="3">
        <v>4.9723756906077353E-2</v>
      </c>
      <c r="Q35" s="2" t="s">
        <v>27</v>
      </c>
      <c r="R35" s="3">
        <v>7.1060912712798345E-4</v>
      </c>
      <c r="S35" s="3">
        <v>8.0850765090613886E-3</v>
      </c>
    </row>
    <row r="36" spans="1:19" x14ac:dyDescent="0.35">
      <c r="A36" t="s">
        <v>51</v>
      </c>
      <c r="B36" s="3">
        <v>4.5991657322659807E-2</v>
      </c>
      <c r="C36" s="3" t="s">
        <v>51</v>
      </c>
      <c r="D36" s="3">
        <v>1.9981868718783009E-2</v>
      </c>
      <c r="E36" s="3" t="s">
        <v>51</v>
      </c>
      <c r="F36" s="3">
        <v>0.5054273643158923</v>
      </c>
      <c r="G36" s="3" t="s">
        <v>51</v>
      </c>
      <c r="H36" s="3">
        <v>0.27009781722670051</v>
      </c>
      <c r="I36" s="3" t="s">
        <v>51</v>
      </c>
      <c r="J36" s="3">
        <v>1.6921204946066821E-2</v>
      </c>
      <c r="K36" s="3" t="s">
        <v>51</v>
      </c>
      <c r="L36" s="3">
        <v>1.7001885468736301E-2</v>
      </c>
      <c r="M36" s="3" t="s">
        <v>51</v>
      </c>
      <c r="N36" s="3">
        <v>1.6574585635359119E-2</v>
      </c>
      <c r="O36" s="3" t="s">
        <v>51</v>
      </c>
      <c r="P36" s="3">
        <v>5.5248618784530378E-2</v>
      </c>
      <c r="Q36" s="2" t="s">
        <v>51</v>
      </c>
      <c r="R36" s="3">
        <v>1.108516785853961E-4</v>
      </c>
      <c r="S36" s="3">
        <v>7.3976285839148373E-3</v>
      </c>
    </row>
    <row r="37" spans="1:19" x14ac:dyDescent="0.35">
      <c r="A37" t="s">
        <v>49</v>
      </c>
      <c r="B37" s="3">
        <v>4.775756109968958E-2</v>
      </c>
      <c r="C37" s="3" t="s">
        <v>49</v>
      </c>
      <c r="D37" s="3">
        <v>0.1681266222464525</v>
      </c>
      <c r="E37" s="3" t="s">
        <v>49</v>
      </c>
      <c r="F37" s="3">
        <v>0.52803989634772408</v>
      </c>
      <c r="G37" s="3" t="s">
        <v>49</v>
      </c>
      <c r="H37" s="3">
        <v>0.39558143699468729</v>
      </c>
      <c r="I37" s="3" t="s">
        <v>49</v>
      </c>
      <c r="J37" s="3">
        <v>2.3440432342366049E-2</v>
      </c>
      <c r="K37" s="3" t="s">
        <v>49</v>
      </c>
      <c r="L37" s="3">
        <v>2.3386718407436641E-2</v>
      </c>
      <c r="M37" s="3" t="s">
        <v>49</v>
      </c>
      <c r="N37" s="3">
        <v>4.4198895027624308E-2</v>
      </c>
      <c r="O37" s="3" t="s">
        <v>49</v>
      </c>
      <c r="P37" s="3">
        <v>3.8674033149171269E-2</v>
      </c>
      <c r="Q37" s="2" t="s">
        <v>49</v>
      </c>
      <c r="R37" s="3">
        <v>1.878911315401088E-2</v>
      </c>
      <c r="S37" s="3">
        <v>7.308789295058917E-3</v>
      </c>
    </row>
    <row r="38" spans="1:19" x14ac:dyDescent="0.35">
      <c r="A38" t="s">
        <v>28</v>
      </c>
      <c r="B38" s="3">
        <v>9.2606240970735207E-2</v>
      </c>
      <c r="C38" s="3" t="s">
        <v>28</v>
      </c>
      <c r="D38" s="3">
        <v>6.0987970207079939E-2</v>
      </c>
      <c r="E38" s="3" t="s">
        <v>28</v>
      </c>
      <c r="F38" s="3">
        <v>0.64236432366702756</v>
      </c>
      <c r="G38" s="3" t="s">
        <v>28</v>
      </c>
      <c r="H38" s="3">
        <v>0.34058846203263521</v>
      </c>
      <c r="I38" s="3" t="s">
        <v>28</v>
      </c>
      <c r="J38" s="3">
        <v>1.089808901963598E-2</v>
      </c>
      <c r="K38" s="3" t="s">
        <v>28</v>
      </c>
      <c r="L38" s="3">
        <v>1.061724187414795E-2</v>
      </c>
      <c r="M38" s="3" t="s">
        <v>28</v>
      </c>
      <c r="N38" s="3">
        <v>2.209944751381215E-2</v>
      </c>
      <c r="O38" s="3" t="s">
        <v>28</v>
      </c>
      <c r="P38" s="3">
        <v>2.209944751381215E-2</v>
      </c>
      <c r="Q38" s="2" t="s">
        <v>28</v>
      </c>
      <c r="R38" s="3">
        <v>4.3008140075691294E-3</v>
      </c>
      <c r="S38" s="3">
        <v>7.2738390091059606E-3</v>
      </c>
    </row>
    <row r="39" spans="1:19" x14ac:dyDescent="0.35">
      <c r="A39" t="s">
        <v>34</v>
      </c>
      <c r="B39" s="3">
        <v>8.0363547993731785E-2</v>
      </c>
      <c r="C39" s="3" t="s">
        <v>34</v>
      </c>
      <c r="D39" s="3">
        <v>3.1954093917930249E-2</v>
      </c>
      <c r="E39" s="3" t="s">
        <v>34</v>
      </c>
      <c r="F39" s="3">
        <v>0.63892513335590118</v>
      </c>
      <c r="G39" s="3" t="s">
        <v>34</v>
      </c>
      <c r="H39" s="3">
        <v>0.31412710869072891</v>
      </c>
      <c r="I39" s="3" t="s">
        <v>34</v>
      </c>
      <c r="J39" s="3">
        <v>6.6196030284428071E-3</v>
      </c>
      <c r="K39" s="3" t="s">
        <v>34</v>
      </c>
      <c r="L39" s="3">
        <v>6.6196030284428097E-3</v>
      </c>
      <c r="M39" s="3" t="s">
        <v>34</v>
      </c>
      <c r="N39" s="3">
        <v>2.209944751381215E-2</v>
      </c>
      <c r="O39" s="3" t="s">
        <v>34</v>
      </c>
      <c r="P39" s="3">
        <v>1.104972375690608E-2</v>
      </c>
      <c r="Q39" s="2" t="s">
        <v>34</v>
      </c>
      <c r="R39" s="3">
        <v>2.073108633601637E-3</v>
      </c>
      <c r="S39" s="3">
        <v>7.2582410612074188E-3</v>
      </c>
    </row>
    <row r="40" spans="1:19" x14ac:dyDescent="0.35">
      <c r="A40" t="s">
        <v>43</v>
      </c>
      <c r="B40" s="3">
        <v>5.5060268632595347E-2</v>
      </c>
      <c r="C40" s="3" t="s">
        <v>43</v>
      </c>
      <c r="D40" s="3">
        <v>2.07686930362306E-2</v>
      </c>
      <c r="E40" s="3" t="s">
        <v>43</v>
      </c>
      <c r="F40" s="3">
        <v>0.49792913730703342</v>
      </c>
      <c r="G40" s="3" t="s">
        <v>43</v>
      </c>
      <c r="H40" s="3">
        <v>0.27540270540457568</v>
      </c>
      <c r="I40" s="3" t="s">
        <v>43</v>
      </c>
      <c r="J40" s="3">
        <v>2.460617089070128E-2</v>
      </c>
      <c r="K40" s="3" t="s">
        <v>43</v>
      </c>
      <c r="L40" s="3">
        <v>2.459900903271069E-2</v>
      </c>
      <c r="M40" s="3" t="s">
        <v>43</v>
      </c>
      <c r="N40" s="3">
        <v>2.209944751381215E-2</v>
      </c>
      <c r="O40" s="3" t="s">
        <v>43</v>
      </c>
      <c r="P40" s="3">
        <v>1.6574585635359119E-2</v>
      </c>
      <c r="Q40" s="2" t="s">
        <v>43</v>
      </c>
      <c r="R40" s="3">
        <v>3.9941292027171889E-4</v>
      </c>
      <c r="S40" s="3">
        <v>6.9621311953292171E-3</v>
      </c>
    </row>
    <row r="41" spans="1:19" x14ac:dyDescent="0.35">
      <c r="A41" t="s">
        <v>38</v>
      </c>
      <c r="B41" s="3">
        <v>6.9576280077244437E-2</v>
      </c>
      <c r="C41" s="3" t="s">
        <v>38</v>
      </c>
      <c r="D41" s="3">
        <v>5.0964646855431263E-2</v>
      </c>
      <c r="E41" s="3" t="s">
        <v>38</v>
      </c>
      <c r="F41" s="3">
        <v>0.51885659380254645</v>
      </c>
      <c r="G41" s="3" t="s">
        <v>38</v>
      </c>
      <c r="H41" s="3">
        <v>0.30189586533813528</v>
      </c>
      <c r="I41" s="3" t="s">
        <v>38</v>
      </c>
      <c r="J41" s="3">
        <v>4.6470957935046339E-3</v>
      </c>
      <c r="K41" s="3" t="s">
        <v>38</v>
      </c>
      <c r="L41" s="3">
        <v>4.6445379870794223E-3</v>
      </c>
      <c r="M41" s="3" t="s">
        <v>38</v>
      </c>
      <c r="N41" s="3">
        <v>3.8674033149171269E-2</v>
      </c>
      <c r="O41" s="3" t="s">
        <v>38</v>
      </c>
      <c r="P41" s="3">
        <v>5.5248618784530378E-2</v>
      </c>
      <c r="Q41" s="2" t="s">
        <v>38</v>
      </c>
      <c r="R41" s="3">
        <v>2.7179133389050609E-3</v>
      </c>
      <c r="S41" s="3">
        <v>6.4115930428844149E-3</v>
      </c>
    </row>
    <row r="42" spans="1:19" x14ac:dyDescent="0.35">
      <c r="A42" t="s">
        <v>52</v>
      </c>
      <c r="B42" s="3">
        <v>4.2760294582726809E-2</v>
      </c>
      <c r="C42" s="3" t="s">
        <v>52</v>
      </c>
      <c r="D42" s="3">
        <v>9.3147866303065333E-2</v>
      </c>
      <c r="E42" s="3" t="s">
        <v>52</v>
      </c>
      <c r="F42" s="3">
        <v>0.51885659380254645</v>
      </c>
      <c r="G42" s="3" t="s">
        <v>52</v>
      </c>
      <c r="H42" s="3">
        <v>0.36962348515600069</v>
      </c>
      <c r="I42" s="3" t="s">
        <v>52</v>
      </c>
      <c r="J42" s="3">
        <v>5.244014732965009E-3</v>
      </c>
      <c r="K42" s="3" t="s">
        <v>52</v>
      </c>
      <c r="L42" s="3">
        <v>5.244014732965009E-3</v>
      </c>
      <c r="M42" s="3" t="s">
        <v>52</v>
      </c>
      <c r="N42" s="3">
        <v>2.7624309392265189E-2</v>
      </c>
      <c r="O42" s="3" t="s">
        <v>52</v>
      </c>
      <c r="P42" s="3">
        <v>4.9723756906077353E-2</v>
      </c>
      <c r="Q42" s="2" t="s">
        <v>52</v>
      </c>
      <c r="R42" s="3">
        <v>1.500466536276066E-2</v>
      </c>
      <c r="S42" s="3">
        <v>6.3870478254004753E-3</v>
      </c>
    </row>
    <row r="43" spans="1:19" x14ac:dyDescent="0.35">
      <c r="A43" t="s">
        <v>47</v>
      </c>
      <c r="B43" s="3">
        <v>4.9253397558832797E-2</v>
      </c>
      <c r="C43" s="3" t="s">
        <v>47</v>
      </c>
      <c r="D43" s="3">
        <v>5.3304629607759156E-3</v>
      </c>
      <c r="E43" s="3" t="s">
        <v>47</v>
      </c>
      <c r="F43" s="3">
        <v>0.49816008774177711</v>
      </c>
      <c r="G43" s="3" t="s">
        <v>47</v>
      </c>
      <c r="H43" s="3">
        <v>0.23604537035571249</v>
      </c>
      <c r="I43" s="3" t="s">
        <v>47</v>
      </c>
      <c r="J43" s="3">
        <v>3.3578882750153471E-3</v>
      </c>
      <c r="K43" s="3" t="s">
        <v>47</v>
      </c>
      <c r="L43" s="3">
        <v>3.3578882750153471E-3</v>
      </c>
      <c r="M43" s="3" t="s">
        <v>47</v>
      </c>
      <c r="N43" s="3">
        <v>5.5248618784530376E-3</v>
      </c>
      <c r="O43" s="3" t="s">
        <v>47</v>
      </c>
      <c r="P43" s="3">
        <v>2.7624309392265189E-2</v>
      </c>
      <c r="Q43" s="2" t="s">
        <v>47</v>
      </c>
      <c r="R43" s="3">
        <v>5.3225142476573243E-5</v>
      </c>
      <c r="S43" s="3">
        <v>6.3512046469758332E-3</v>
      </c>
    </row>
    <row r="44" spans="1:19" x14ac:dyDescent="0.35">
      <c r="A44" t="s">
        <v>63</v>
      </c>
      <c r="B44" s="3">
        <v>3.3050524172699082E-2</v>
      </c>
      <c r="C44" s="3" t="s">
        <v>63</v>
      </c>
      <c r="D44" s="3">
        <v>7.6031442011225331E-2</v>
      </c>
      <c r="E44" s="3" t="s">
        <v>63</v>
      </c>
      <c r="F44" s="3">
        <v>0.46414569972829361</v>
      </c>
      <c r="G44" s="3" t="s">
        <v>63</v>
      </c>
      <c r="H44" s="3">
        <v>0.36451254094753832</v>
      </c>
      <c r="I44" s="3" t="s">
        <v>63</v>
      </c>
      <c r="J44" s="3">
        <v>0</v>
      </c>
      <c r="K44" s="3" t="s">
        <v>63</v>
      </c>
      <c r="L44" s="3">
        <v>0</v>
      </c>
      <c r="M44" s="3" t="s">
        <v>63</v>
      </c>
      <c r="N44" s="3">
        <v>1.6574585635359119E-2</v>
      </c>
      <c r="O44" s="3" t="s">
        <v>63</v>
      </c>
      <c r="P44" s="3">
        <v>2.209944751381215E-2</v>
      </c>
      <c r="Q44" s="2" t="s">
        <v>63</v>
      </c>
      <c r="R44" s="3">
        <v>1.120627735739756E-2</v>
      </c>
      <c r="S44" s="3">
        <v>6.2715197514865194E-3</v>
      </c>
    </row>
    <row r="45" spans="1:19" x14ac:dyDescent="0.35">
      <c r="A45" t="s">
        <v>39</v>
      </c>
      <c r="B45" s="3">
        <v>6.7460959955307098E-2</v>
      </c>
      <c r="C45" s="3" t="s">
        <v>39</v>
      </c>
      <c r="D45" s="3">
        <v>2.3341048147940541E-2</v>
      </c>
      <c r="E45" s="3" t="s">
        <v>39</v>
      </c>
      <c r="F45" s="3">
        <v>0.50471482573837945</v>
      </c>
      <c r="G45" s="3" t="s">
        <v>39</v>
      </c>
      <c r="H45" s="3">
        <v>0.2693251630703512</v>
      </c>
      <c r="I45" s="3" t="s">
        <v>39</v>
      </c>
      <c r="J45" s="3">
        <v>9.4413750767341938E-3</v>
      </c>
      <c r="K45" s="3" t="s">
        <v>39</v>
      </c>
      <c r="L45" s="3">
        <v>9.45876816042562E-3</v>
      </c>
      <c r="M45" s="3" t="s">
        <v>39</v>
      </c>
      <c r="N45" s="3">
        <v>1.6574585635359119E-2</v>
      </c>
      <c r="O45" s="3" t="s">
        <v>39</v>
      </c>
      <c r="P45" s="3">
        <v>9.3922651933701654E-2</v>
      </c>
      <c r="Q45" s="2" t="s">
        <v>39</v>
      </c>
      <c r="R45" s="3">
        <v>2.0904221875176759E-4</v>
      </c>
      <c r="S45" s="3">
        <v>5.6014308803678864E-3</v>
      </c>
    </row>
    <row r="46" spans="1:19" x14ac:dyDescent="0.35">
      <c r="A46" t="s">
        <v>32</v>
      </c>
      <c r="B46" s="3">
        <v>8.9675955035474195E-2</v>
      </c>
      <c r="C46" s="3" t="s">
        <v>32</v>
      </c>
      <c r="D46" s="3">
        <v>9.7449705422071098E-2</v>
      </c>
      <c r="E46" s="3" t="s">
        <v>32</v>
      </c>
      <c r="F46" s="3">
        <v>0.61024610748367658</v>
      </c>
      <c r="G46" s="3" t="s">
        <v>32</v>
      </c>
      <c r="H46" s="3">
        <v>0.3692093411950414</v>
      </c>
      <c r="I46" s="3" t="s">
        <v>32</v>
      </c>
      <c r="J46" s="3">
        <v>4.3044812768569661E-2</v>
      </c>
      <c r="K46" s="3" t="s">
        <v>32</v>
      </c>
      <c r="L46" s="3">
        <v>4.3322590546347441E-2</v>
      </c>
      <c r="M46" s="3" t="s">
        <v>32</v>
      </c>
      <c r="N46" s="3">
        <v>3.8674033149171269E-2</v>
      </c>
      <c r="O46" s="3" t="s">
        <v>32</v>
      </c>
      <c r="P46" s="3">
        <v>5.5248618784530378E-2</v>
      </c>
      <c r="Q46" s="2" t="s">
        <v>32</v>
      </c>
      <c r="R46" s="3">
        <v>2.8907819006768541E-3</v>
      </c>
      <c r="S46" s="3">
        <v>5.5799737451056163E-3</v>
      </c>
    </row>
    <row r="47" spans="1:19" x14ac:dyDescent="0.35">
      <c r="A47" t="s">
        <v>42</v>
      </c>
      <c r="B47" s="3">
        <v>5.5348730213733197E-2</v>
      </c>
      <c r="C47" s="3" t="s">
        <v>42</v>
      </c>
      <c r="D47" s="3">
        <v>9.8212610106071338E-2</v>
      </c>
      <c r="E47" s="3" t="s">
        <v>42</v>
      </c>
      <c r="F47" s="3">
        <v>0.50805730802803784</v>
      </c>
      <c r="G47" s="3" t="s">
        <v>42</v>
      </c>
      <c r="H47" s="3">
        <v>0.3796305725997402</v>
      </c>
      <c r="I47" s="3" t="s">
        <v>42</v>
      </c>
      <c r="J47" s="3">
        <v>3.8519385515241873E-2</v>
      </c>
      <c r="K47" s="3" t="s">
        <v>42</v>
      </c>
      <c r="L47" s="3">
        <v>3.9532934581277122E-2</v>
      </c>
      <c r="M47" s="3" t="s">
        <v>42</v>
      </c>
      <c r="N47" s="3">
        <v>4.4198895027624308E-2</v>
      </c>
      <c r="O47" s="3" t="s">
        <v>42</v>
      </c>
      <c r="P47" s="3">
        <v>0.1104972375690608</v>
      </c>
      <c r="Q47" s="2" t="s">
        <v>42</v>
      </c>
      <c r="R47" s="3">
        <v>5.8786171405181336E-3</v>
      </c>
      <c r="S47" s="3">
        <v>5.4008215597101039E-3</v>
      </c>
    </row>
    <row r="48" spans="1:19" x14ac:dyDescent="0.35">
      <c r="A48" t="s">
        <v>41</v>
      </c>
      <c r="B48" s="3">
        <v>6.1145506528619283E-2</v>
      </c>
      <c r="C48" s="3" t="s">
        <v>41</v>
      </c>
      <c r="D48" s="3">
        <v>1.5740928565315421E-2</v>
      </c>
      <c r="E48" s="3" t="s">
        <v>41</v>
      </c>
      <c r="F48" s="3">
        <v>0.49769840091347128</v>
      </c>
      <c r="G48" s="3" t="s">
        <v>41</v>
      </c>
      <c r="H48" s="3">
        <v>0.27087491739956832</v>
      </c>
      <c r="I48" s="3" t="s">
        <v>41</v>
      </c>
      <c r="J48" s="3">
        <v>3.7599754450583179E-3</v>
      </c>
      <c r="K48" s="3" t="s">
        <v>41</v>
      </c>
      <c r="L48" s="3">
        <v>3.6678944137507668E-3</v>
      </c>
      <c r="M48" s="3" t="s">
        <v>41</v>
      </c>
      <c r="N48" s="3">
        <v>1.104972375690608E-2</v>
      </c>
      <c r="O48" s="3" t="s">
        <v>41</v>
      </c>
      <c r="P48" s="3">
        <v>2.209944751381215E-2</v>
      </c>
      <c r="Q48" s="2" t="s">
        <v>41</v>
      </c>
      <c r="R48" s="3">
        <v>4.8748550277432371E-4</v>
      </c>
      <c r="S48" s="3">
        <v>5.2076217376129108E-3</v>
      </c>
    </row>
    <row r="49" spans="1:19" x14ac:dyDescent="0.35">
      <c r="A49" t="s">
        <v>62</v>
      </c>
      <c r="B49" s="3">
        <v>3.3410953921036747E-2</v>
      </c>
      <c r="C49" s="3" t="s">
        <v>62</v>
      </c>
      <c r="D49" s="3">
        <v>0.10289209501303111</v>
      </c>
      <c r="E49" s="3" t="s">
        <v>62</v>
      </c>
      <c r="F49" s="3">
        <v>0.46575591898147062</v>
      </c>
      <c r="G49" s="3" t="s">
        <v>62</v>
      </c>
      <c r="H49" s="3">
        <v>0.3719179876033572</v>
      </c>
      <c r="I49" s="3" t="s">
        <v>62</v>
      </c>
      <c r="J49" s="3">
        <v>9.5933087783916515E-3</v>
      </c>
      <c r="K49" s="3" t="s">
        <v>62</v>
      </c>
      <c r="L49" s="3">
        <v>9.9974421935747904E-3</v>
      </c>
      <c r="M49" s="3" t="s">
        <v>62</v>
      </c>
      <c r="N49" s="3">
        <v>2.7624309392265189E-2</v>
      </c>
      <c r="O49" s="3" t="s">
        <v>62</v>
      </c>
      <c r="P49" s="3">
        <v>1.6574585635359119E-2</v>
      </c>
      <c r="Q49" s="2" t="s">
        <v>62</v>
      </c>
      <c r="R49" s="3">
        <v>7.8650850700069715E-3</v>
      </c>
      <c r="S49" s="3">
        <v>5.151594578058933E-3</v>
      </c>
    </row>
    <row r="50" spans="1:19" x14ac:dyDescent="0.35">
      <c r="A50" t="s">
        <v>121</v>
      </c>
      <c r="B50" s="3">
        <v>1.5517674817460509E-3</v>
      </c>
      <c r="C50" s="3" t="s">
        <v>121</v>
      </c>
      <c r="D50" s="3">
        <v>9.4109687493093286E-2</v>
      </c>
      <c r="E50" s="3" t="s">
        <v>121</v>
      </c>
      <c r="F50" s="3">
        <v>0.31889345284182657</v>
      </c>
      <c r="G50" s="3" t="s">
        <v>121</v>
      </c>
      <c r="H50" s="3">
        <v>0.36879612424910418</v>
      </c>
      <c r="I50" s="3" t="s">
        <v>121</v>
      </c>
      <c r="J50" s="3">
        <v>1.619310707708498E-3</v>
      </c>
      <c r="K50" s="3" t="s">
        <v>121</v>
      </c>
      <c r="L50" s="3">
        <v>1.6218685141337109E-3</v>
      </c>
      <c r="M50" s="3" t="s">
        <v>121</v>
      </c>
      <c r="N50" s="3">
        <v>2.7624309392265189E-2</v>
      </c>
      <c r="O50" s="3" t="s">
        <v>121</v>
      </c>
      <c r="P50" s="3">
        <v>1.104972375690608E-2</v>
      </c>
      <c r="Q50" s="2" t="s">
        <v>121</v>
      </c>
      <c r="R50" s="3">
        <v>1.3340787333082509E-2</v>
      </c>
      <c r="S50" s="3">
        <v>4.9833403677176924E-3</v>
      </c>
    </row>
    <row r="51" spans="1:19" x14ac:dyDescent="0.35">
      <c r="A51" t="s">
        <v>66</v>
      </c>
      <c r="B51" s="3">
        <v>3.0211618913158031E-2</v>
      </c>
      <c r="C51" s="3" t="s">
        <v>66</v>
      </c>
      <c r="D51" s="3">
        <v>5.6269499247365511E-2</v>
      </c>
      <c r="E51" s="3" t="s">
        <v>66</v>
      </c>
      <c r="F51" s="3">
        <v>0.45165397357917197</v>
      </c>
      <c r="G51" s="3" t="s">
        <v>66</v>
      </c>
      <c r="H51" s="3">
        <v>0.31042801414656113</v>
      </c>
      <c r="I51" s="3" t="s">
        <v>66</v>
      </c>
      <c r="J51" s="3">
        <v>1.089420912625332E-2</v>
      </c>
      <c r="K51" s="3" t="s">
        <v>66</v>
      </c>
      <c r="L51" s="3">
        <v>1.101698383466339E-2</v>
      </c>
      <c r="M51" s="3" t="s">
        <v>66</v>
      </c>
      <c r="N51" s="3">
        <v>4.4198895027624308E-2</v>
      </c>
      <c r="O51" s="3" t="s">
        <v>66</v>
      </c>
      <c r="P51" s="3">
        <v>4.4198895027624308E-2</v>
      </c>
      <c r="Q51" s="2" t="s">
        <v>66</v>
      </c>
      <c r="R51" s="3">
        <v>1.3649632208961951E-3</v>
      </c>
      <c r="S51" s="3">
        <v>4.8697918174173127E-3</v>
      </c>
    </row>
    <row r="52" spans="1:19" x14ac:dyDescent="0.35">
      <c r="A52" t="s">
        <v>86</v>
      </c>
      <c r="B52" s="3">
        <v>1.3568300993662231E-2</v>
      </c>
      <c r="C52" s="3" t="s">
        <v>86</v>
      </c>
      <c r="D52" s="3">
        <v>4.484818885091349E-2</v>
      </c>
      <c r="E52" s="3" t="s">
        <v>86</v>
      </c>
      <c r="F52" s="3">
        <v>0.40884398521936521</v>
      </c>
      <c r="G52" s="3" t="s">
        <v>86</v>
      </c>
      <c r="H52" s="3">
        <v>0.3483291088970133</v>
      </c>
      <c r="I52" s="3" t="s">
        <v>86</v>
      </c>
      <c r="J52" s="3">
        <v>2.4617425238972201E-2</v>
      </c>
      <c r="K52" s="3" t="s">
        <v>86</v>
      </c>
      <c r="L52" s="3">
        <v>2.4739907626647961E-2</v>
      </c>
      <c r="M52" s="3" t="s">
        <v>86</v>
      </c>
      <c r="N52" s="3">
        <v>2.7624309392265189E-2</v>
      </c>
      <c r="O52" s="3" t="s">
        <v>86</v>
      </c>
      <c r="P52" s="3">
        <v>5.5248618784530376E-3</v>
      </c>
      <c r="Q52" s="2" t="s">
        <v>86</v>
      </c>
      <c r="R52" s="3">
        <v>1.701436145601237E-3</v>
      </c>
      <c r="S52" s="3">
        <v>4.606948949488922E-3</v>
      </c>
    </row>
    <row r="53" spans="1:19" x14ac:dyDescent="0.35">
      <c r="A53" t="s">
        <v>44</v>
      </c>
      <c r="B53" s="3">
        <v>5.4314917451797062E-2</v>
      </c>
      <c r="C53" s="3" t="s">
        <v>44</v>
      </c>
      <c r="D53" s="3">
        <v>0.1500377147778168</v>
      </c>
      <c r="E53" s="3" t="s">
        <v>44</v>
      </c>
      <c r="F53" s="3">
        <v>0.46676799181715389</v>
      </c>
      <c r="G53" s="3" t="s">
        <v>44</v>
      </c>
      <c r="H53" s="3">
        <v>0.41319039124335333</v>
      </c>
      <c r="I53" s="3" t="s">
        <v>44</v>
      </c>
      <c r="J53" s="3">
        <v>1.969357479025988E-2</v>
      </c>
      <c r="K53" s="3" t="s">
        <v>44</v>
      </c>
      <c r="L53" s="3">
        <v>1.9849345201555142E-2</v>
      </c>
      <c r="M53" s="3" t="s">
        <v>44</v>
      </c>
      <c r="N53" s="3">
        <v>3.8674033149171269E-2</v>
      </c>
      <c r="O53" s="3" t="s">
        <v>44</v>
      </c>
      <c r="P53" s="3">
        <v>7.18232044198895E-2</v>
      </c>
      <c r="Q53" s="2" t="s">
        <v>44</v>
      </c>
      <c r="R53" s="3">
        <v>2.061291264948276E-2</v>
      </c>
      <c r="S53" s="3">
        <v>4.5510051036138687E-3</v>
      </c>
    </row>
    <row r="54" spans="1:19" x14ac:dyDescent="0.35">
      <c r="A54" t="s">
        <v>107</v>
      </c>
      <c r="B54" s="3">
        <v>6.7686126305665983E-3</v>
      </c>
      <c r="C54" s="3" t="s">
        <v>107</v>
      </c>
      <c r="D54" s="3">
        <v>7.9212493833957856E-2</v>
      </c>
      <c r="E54" s="3" t="s">
        <v>107</v>
      </c>
      <c r="F54" s="3">
        <v>0.37292817679558021</v>
      </c>
      <c r="G54" s="3" t="s">
        <v>107</v>
      </c>
      <c r="H54" s="3">
        <v>0.36900261703983711</v>
      </c>
      <c r="I54" s="3" t="s">
        <v>107</v>
      </c>
      <c r="J54" s="3">
        <v>1.5060291151451379E-2</v>
      </c>
      <c r="K54" s="3" t="s">
        <v>107</v>
      </c>
      <c r="L54" s="3">
        <v>1.5198412698412701E-2</v>
      </c>
      <c r="M54" s="3" t="s">
        <v>107</v>
      </c>
      <c r="N54" s="3">
        <v>4.4198895027624308E-2</v>
      </c>
      <c r="O54" s="3" t="s">
        <v>107</v>
      </c>
      <c r="P54" s="3">
        <v>4.4198895027624308E-2</v>
      </c>
      <c r="Q54" s="2" t="s">
        <v>107</v>
      </c>
      <c r="R54" s="3">
        <v>2.852238805500752E-3</v>
      </c>
      <c r="S54" s="3">
        <v>4.481920264505712E-3</v>
      </c>
    </row>
    <row r="55" spans="1:19" x14ac:dyDescent="0.35">
      <c r="A55" t="s">
        <v>73</v>
      </c>
      <c r="B55" s="3">
        <v>1.9973952154584029E-2</v>
      </c>
      <c r="C55" s="3" t="s">
        <v>73</v>
      </c>
      <c r="D55" s="3">
        <v>4.47587885379312E-2</v>
      </c>
      <c r="E55" s="3" t="s">
        <v>73</v>
      </c>
      <c r="F55" s="3">
        <v>0.47905136002286841</v>
      </c>
      <c r="G55" s="3" t="s">
        <v>73</v>
      </c>
      <c r="H55" s="3">
        <v>0.31487753178841338</v>
      </c>
      <c r="I55" s="3" t="s">
        <v>73</v>
      </c>
      <c r="J55" s="3">
        <v>6.5198485778596282E-3</v>
      </c>
      <c r="K55" s="3" t="s">
        <v>73</v>
      </c>
      <c r="L55" s="3">
        <v>6.5837937384898718E-3</v>
      </c>
      <c r="M55" s="3" t="s">
        <v>73</v>
      </c>
      <c r="N55" s="3">
        <v>1.6574585635359119E-2</v>
      </c>
      <c r="O55" s="3" t="s">
        <v>73</v>
      </c>
      <c r="P55" s="3">
        <v>2.209944751381215E-2</v>
      </c>
      <c r="Q55" s="2" t="s">
        <v>73</v>
      </c>
      <c r="R55" s="3">
        <v>1.9445755918968959E-3</v>
      </c>
      <c r="S55" s="3">
        <v>4.3234551301539054E-3</v>
      </c>
    </row>
    <row r="56" spans="1:19" x14ac:dyDescent="0.35">
      <c r="A56" t="s">
        <v>74</v>
      </c>
      <c r="B56" s="3">
        <v>1.9371387153153209E-2</v>
      </c>
      <c r="C56" s="3" t="s">
        <v>74</v>
      </c>
      <c r="D56" s="3">
        <v>0.1414780285707046</v>
      </c>
      <c r="E56" s="3" t="s">
        <v>74</v>
      </c>
      <c r="F56" s="3">
        <v>0.42020076258656919</v>
      </c>
      <c r="G56" s="3" t="s">
        <v>74</v>
      </c>
      <c r="H56" s="3">
        <v>0.37875785863974087</v>
      </c>
      <c r="I56" s="3" t="s">
        <v>74</v>
      </c>
      <c r="J56" s="3">
        <v>2.1943055920956478E-3</v>
      </c>
      <c r="K56" s="3" t="s">
        <v>74</v>
      </c>
      <c r="L56" s="3">
        <v>2.1994212049460671E-3</v>
      </c>
      <c r="M56" s="3" t="s">
        <v>74</v>
      </c>
      <c r="N56" s="3">
        <v>3.3149171270718231E-2</v>
      </c>
      <c r="O56" s="3" t="s">
        <v>74</v>
      </c>
      <c r="P56" s="3">
        <v>1.6574585635359119E-2</v>
      </c>
      <c r="Q56" s="2" t="s">
        <v>74</v>
      </c>
      <c r="R56" s="3">
        <v>1.560127232593639E-2</v>
      </c>
      <c r="S56" s="3">
        <v>4.2046003519811276E-3</v>
      </c>
    </row>
    <row r="57" spans="1:19" x14ac:dyDescent="0.35">
      <c r="A57" t="s">
        <v>117</v>
      </c>
      <c r="B57" s="3">
        <v>3.4396035158927121E-3</v>
      </c>
      <c r="C57" s="3" t="s">
        <v>117</v>
      </c>
      <c r="D57" s="3">
        <v>5.9297984339417728E-2</v>
      </c>
      <c r="E57" s="3" t="s">
        <v>117</v>
      </c>
      <c r="F57" s="3">
        <v>0.33016696869697859</v>
      </c>
      <c r="G57" s="3" t="s">
        <v>117</v>
      </c>
      <c r="H57" s="3">
        <v>0.30882786974374382</v>
      </c>
      <c r="I57" s="3" t="s">
        <v>117</v>
      </c>
      <c r="J57" s="3">
        <v>5.6783302639656225E-4</v>
      </c>
      <c r="K57" s="3" t="s">
        <v>117</v>
      </c>
      <c r="L57" s="3">
        <v>5.6783302639656235E-4</v>
      </c>
      <c r="M57" s="3" t="s">
        <v>117</v>
      </c>
      <c r="N57" s="3">
        <v>2.209944751381215E-2</v>
      </c>
      <c r="O57" s="3" t="s">
        <v>117</v>
      </c>
      <c r="P57" s="3">
        <v>2.209944751381215E-2</v>
      </c>
      <c r="Q57" s="2" t="s">
        <v>117</v>
      </c>
      <c r="R57" s="3">
        <v>7.6167316244679234E-3</v>
      </c>
      <c r="S57" s="3">
        <v>4.1802402036949741E-3</v>
      </c>
    </row>
    <row r="58" spans="1:19" x14ac:dyDescent="0.35">
      <c r="A58" t="s">
        <v>56</v>
      </c>
      <c r="B58" s="3">
        <v>3.8577900968647293E-2</v>
      </c>
      <c r="C58" s="3" t="s">
        <v>56</v>
      </c>
      <c r="D58" s="3">
        <v>4.5540097319375507E-2</v>
      </c>
      <c r="E58" s="3" t="s">
        <v>56</v>
      </c>
      <c r="F58" s="3">
        <v>0.48445338257612602</v>
      </c>
      <c r="G58" s="3" t="s">
        <v>56</v>
      </c>
      <c r="H58" s="3">
        <v>0.33284781516825712</v>
      </c>
      <c r="I58" s="3" t="s">
        <v>56</v>
      </c>
      <c r="J58" s="3">
        <v>1.7165438919582571E-2</v>
      </c>
      <c r="K58" s="3" t="s">
        <v>56</v>
      </c>
      <c r="L58" s="3">
        <v>1.7175670145283411E-2</v>
      </c>
      <c r="M58" s="3" t="s">
        <v>56</v>
      </c>
      <c r="N58" s="3">
        <v>3.3149171270718231E-2</v>
      </c>
      <c r="O58" s="3" t="s">
        <v>56</v>
      </c>
      <c r="P58" s="3">
        <v>1.6574585635359119E-2</v>
      </c>
      <c r="Q58" s="2" t="s">
        <v>56</v>
      </c>
      <c r="R58" s="3">
        <v>1.5771898495858239E-3</v>
      </c>
      <c r="S58" s="3">
        <v>3.9719916465779312E-3</v>
      </c>
    </row>
    <row r="59" spans="1:19" x14ac:dyDescent="0.35">
      <c r="A59" t="s">
        <v>46</v>
      </c>
      <c r="B59" s="3">
        <v>5.3340900402733017E-2</v>
      </c>
      <c r="C59" s="3" t="s">
        <v>46</v>
      </c>
      <c r="D59" s="3">
        <v>6.847572517262554E-2</v>
      </c>
      <c r="E59" s="3" t="s">
        <v>46</v>
      </c>
      <c r="F59" s="3">
        <v>0.49471817096788162</v>
      </c>
      <c r="G59" s="3" t="s">
        <v>46</v>
      </c>
      <c r="H59" s="3">
        <v>0.33814195691798321</v>
      </c>
      <c r="I59" s="3" t="s">
        <v>46</v>
      </c>
      <c r="J59" s="3">
        <v>2.4533017626940282E-2</v>
      </c>
      <c r="K59" s="3" t="s">
        <v>46</v>
      </c>
      <c r="L59" s="3">
        <v>2.4128884211757139E-2</v>
      </c>
      <c r="M59" s="3" t="s">
        <v>46</v>
      </c>
      <c r="N59" s="3">
        <v>3.3149171270718231E-2</v>
      </c>
      <c r="O59" s="3" t="s">
        <v>46</v>
      </c>
      <c r="P59" s="3">
        <v>1.6574585635359119E-2</v>
      </c>
      <c r="Q59" s="2" t="s">
        <v>46</v>
      </c>
      <c r="R59" s="3">
        <v>4.9977132582342473E-3</v>
      </c>
      <c r="S59" s="3">
        <v>3.842432535621082E-3</v>
      </c>
    </row>
    <row r="60" spans="1:19" x14ac:dyDescent="0.35">
      <c r="A60" t="s">
        <v>23</v>
      </c>
      <c r="B60" s="3">
        <v>0.1081521230935964</v>
      </c>
      <c r="C60" s="3" t="s">
        <v>23</v>
      </c>
      <c r="D60" s="3">
        <v>4.8106349857375323E-2</v>
      </c>
      <c r="E60" s="3" t="s">
        <v>23</v>
      </c>
      <c r="F60" s="3">
        <v>0.61832651074914846</v>
      </c>
      <c r="G60" s="3" t="s">
        <v>23</v>
      </c>
      <c r="H60" s="3">
        <v>0.34182503839893641</v>
      </c>
      <c r="I60" s="3" t="s">
        <v>23</v>
      </c>
      <c r="J60" s="3">
        <v>2.302281563331288E-2</v>
      </c>
      <c r="K60" s="3" t="s">
        <v>23</v>
      </c>
      <c r="L60" s="3">
        <v>2.2909249028033561E-2</v>
      </c>
      <c r="M60" s="3" t="s">
        <v>23</v>
      </c>
      <c r="N60" s="3">
        <v>2.209944751381215E-2</v>
      </c>
      <c r="O60" s="3" t="s">
        <v>23</v>
      </c>
      <c r="P60" s="3">
        <v>4.4198895027624308E-2</v>
      </c>
      <c r="Q60" s="2" t="s">
        <v>23</v>
      </c>
      <c r="R60" s="3">
        <v>8.8739462767454483E-4</v>
      </c>
      <c r="S60" s="3">
        <v>3.7726032294114939E-3</v>
      </c>
    </row>
    <row r="61" spans="1:19" x14ac:dyDescent="0.35">
      <c r="A61" t="s">
        <v>48</v>
      </c>
      <c r="B61" s="3">
        <v>4.913022811280638E-2</v>
      </c>
      <c r="C61" s="3" t="s">
        <v>48</v>
      </c>
      <c r="D61" s="3">
        <v>1.761608554864786E-2</v>
      </c>
      <c r="E61" s="3" t="s">
        <v>48</v>
      </c>
      <c r="F61" s="3">
        <v>0.49199869407754071</v>
      </c>
      <c r="G61" s="3" t="s">
        <v>48</v>
      </c>
      <c r="H61" s="3">
        <v>0.27551784031486182</v>
      </c>
      <c r="I61" s="3" t="s">
        <v>48</v>
      </c>
      <c r="J61" s="3">
        <v>2.5148352772662159E-2</v>
      </c>
      <c r="K61" s="3" t="s">
        <v>48</v>
      </c>
      <c r="L61" s="3">
        <v>2.5148352772662159E-2</v>
      </c>
      <c r="M61" s="3" t="s">
        <v>48</v>
      </c>
      <c r="N61" s="3">
        <v>1.6574585635359119E-2</v>
      </c>
      <c r="O61" s="3" t="s">
        <v>48</v>
      </c>
      <c r="P61" s="3">
        <v>2.209944751381215E-2</v>
      </c>
      <c r="Q61" s="2" t="s">
        <v>48</v>
      </c>
      <c r="R61" s="3">
        <v>9.5938572881717056E-4</v>
      </c>
      <c r="S61" s="3">
        <v>3.6254440019752019E-3</v>
      </c>
    </row>
    <row r="62" spans="1:19" x14ac:dyDescent="0.35">
      <c r="A62" t="s">
        <v>57</v>
      </c>
      <c r="B62" s="3">
        <v>3.8447705976703293E-2</v>
      </c>
      <c r="C62" s="3" t="s">
        <v>57</v>
      </c>
      <c r="D62" s="3">
        <v>5.4977629165622868E-3</v>
      </c>
      <c r="E62" s="3" t="s">
        <v>57</v>
      </c>
      <c r="F62" s="3">
        <v>0.48423496355783191</v>
      </c>
      <c r="G62" s="3" t="s">
        <v>57</v>
      </c>
      <c r="H62" s="3">
        <v>0.22227273997745339</v>
      </c>
      <c r="I62" s="3" t="s">
        <v>57</v>
      </c>
      <c r="J62" s="3">
        <v>4.7201759770820542E-3</v>
      </c>
      <c r="K62" s="3" t="s">
        <v>57</v>
      </c>
      <c r="L62" s="3">
        <v>4.7201759770820542E-3</v>
      </c>
      <c r="M62" s="3" t="s">
        <v>57</v>
      </c>
      <c r="N62" s="3">
        <v>1.104972375690608E-2</v>
      </c>
      <c r="O62" s="3" t="s">
        <v>57</v>
      </c>
      <c r="P62" s="3">
        <v>1.104972375690608E-2</v>
      </c>
      <c r="Q62" s="2" t="s">
        <v>57</v>
      </c>
      <c r="R62" s="3">
        <v>2.4292187430959949E-4</v>
      </c>
      <c r="S62" s="3">
        <v>3.5791157415837839E-3</v>
      </c>
    </row>
    <row r="63" spans="1:19" x14ac:dyDescent="0.35">
      <c r="A63" t="s">
        <v>53</v>
      </c>
      <c r="B63" s="3">
        <v>4.2230079705824659E-2</v>
      </c>
      <c r="C63" s="3" t="s">
        <v>53</v>
      </c>
      <c r="D63" s="3">
        <v>2.275135100982963E-2</v>
      </c>
      <c r="E63" s="3" t="s">
        <v>53</v>
      </c>
      <c r="F63" s="3">
        <v>0.48336325345241732</v>
      </c>
      <c r="G63" s="3" t="s">
        <v>53</v>
      </c>
      <c r="H63" s="3">
        <v>0.2721051503027041</v>
      </c>
      <c r="I63" s="3" t="s">
        <v>53</v>
      </c>
      <c r="J63" s="3">
        <v>7.0137244584758396E-3</v>
      </c>
      <c r="K63" s="3" t="s">
        <v>53</v>
      </c>
      <c r="L63" s="3">
        <v>6.9954544125814854E-3</v>
      </c>
      <c r="M63" s="3" t="s">
        <v>53</v>
      </c>
      <c r="N63" s="3">
        <v>1.6574585635359119E-2</v>
      </c>
      <c r="O63" s="3" t="s">
        <v>53</v>
      </c>
      <c r="P63" s="3">
        <v>1.104972375690608E-2</v>
      </c>
      <c r="Q63" s="2" t="s">
        <v>53</v>
      </c>
      <c r="R63" s="3">
        <v>4.3724977619379908E-4</v>
      </c>
      <c r="S63" s="3">
        <v>3.4604488374584872E-3</v>
      </c>
    </row>
    <row r="64" spans="1:19" x14ac:dyDescent="0.35">
      <c r="A64" t="s">
        <v>60</v>
      </c>
      <c r="B64" s="3">
        <v>3.8447705975217399E-2</v>
      </c>
      <c r="C64" s="3" t="s">
        <v>60</v>
      </c>
      <c r="D64" s="3">
        <v>1.1187240941898151E-2</v>
      </c>
      <c r="E64" s="3" t="s">
        <v>60</v>
      </c>
      <c r="F64" s="3">
        <v>0.48076685280719389</v>
      </c>
      <c r="G64" s="3" t="s">
        <v>60</v>
      </c>
      <c r="H64" s="3">
        <v>0.2822435434831474</v>
      </c>
      <c r="I64" s="3" t="s">
        <v>60</v>
      </c>
      <c r="J64" s="3">
        <v>5.494168201350522E-3</v>
      </c>
      <c r="K64" s="3" t="s">
        <v>60</v>
      </c>
      <c r="L64" s="3">
        <v>5.494168201350522E-3</v>
      </c>
      <c r="M64" s="3" t="s">
        <v>60</v>
      </c>
      <c r="N64" s="3">
        <v>1.104972375690608E-2</v>
      </c>
      <c r="O64" s="3" t="s">
        <v>60</v>
      </c>
      <c r="P64" s="3">
        <v>5.5248618784530376E-3</v>
      </c>
      <c r="Q64" s="2" t="s">
        <v>60</v>
      </c>
      <c r="R64" s="3">
        <v>1.8850178486478581E-4</v>
      </c>
      <c r="S64" s="3">
        <v>3.2909640817118759E-3</v>
      </c>
    </row>
    <row r="65" spans="1:19" x14ac:dyDescent="0.35">
      <c r="A65" t="s">
        <v>58</v>
      </c>
      <c r="B65" s="3">
        <v>3.8447705975217399E-2</v>
      </c>
      <c r="C65" s="3" t="s">
        <v>58</v>
      </c>
      <c r="D65" s="3">
        <v>9.5777721356059609E-2</v>
      </c>
      <c r="E65" s="3" t="s">
        <v>58</v>
      </c>
      <c r="F65" s="3">
        <v>0.47969323321628898</v>
      </c>
      <c r="G65" s="3" t="s">
        <v>58</v>
      </c>
      <c r="H65" s="3">
        <v>0.37087151042945937</v>
      </c>
      <c r="I65" s="3" t="s">
        <v>58</v>
      </c>
      <c r="J65" s="3">
        <v>0</v>
      </c>
      <c r="K65" s="3" t="s">
        <v>58</v>
      </c>
      <c r="L65" s="3">
        <v>0</v>
      </c>
      <c r="M65" s="3" t="s">
        <v>58</v>
      </c>
      <c r="N65" s="3">
        <v>2.209944751381215E-2</v>
      </c>
      <c r="O65" s="3" t="s">
        <v>58</v>
      </c>
      <c r="P65" s="3">
        <v>5.5248618784530376E-3</v>
      </c>
      <c r="Q65" s="2" t="s">
        <v>58</v>
      </c>
      <c r="R65" s="3">
        <v>1.052179717938957E-2</v>
      </c>
      <c r="S65" s="3">
        <v>3.2909640817118759E-3</v>
      </c>
    </row>
    <row r="66" spans="1:19" x14ac:dyDescent="0.35">
      <c r="A66" t="s">
        <v>59</v>
      </c>
      <c r="B66" s="3">
        <v>3.8447705975217399E-2</v>
      </c>
      <c r="C66" s="3" t="s">
        <v>59</v>
      </c>
      <c r="D66" s="3">
        <v>8.4947461318482312E-2</v>
      </c>
      <c r="E66" s="3" t="s">
        <v>59</v>
      </c>
      <c r="F66" s="3">
        <v>0.4801221051279711</v>
      </c>
      <c r="G66" s="3" t="s">
        <v>59</v>
      </c>
      <c r="H66" s="3">
        <v>0.35836795760367002</v>
      </c>
      <c r="I66" s="3" t="s">
        <v>59</v>
      </c>
      <c r="J66" s="3">
        <v>0</v>
      </c>
      <c r="K66" s="3" t="s">
        <v>59</v>
      </c>
      <c r="L66" s="3">
        <v>0</v>
      </c>
      <c r="M66" s="3" t="s">
        <v>59</v>
      </c>
      <c r="N66" s="3">
        <v>1.6574585635359119E-2</v>
      </c>
      <c r="O66" s="3" t="s">
        <v>59</v>
      </c>
      <c r="P66" s="3">
        <v>5.5248618784530376E-3</v>
      </c>
      <c r="Q66" s="2" t="s">
        <v>59</v>
      </c>
      <c r="R66" s="3">
        <v>7.3795608315183796E-3</v>
      </c>
      <c r="S66" s="3">
        <v>3.2909640817118759E-3</v>
      </c>
    </row>
    <row r="67" spans="1:19" x14ac:dyDescent="0.35">
      <c r="A67" t="s">
        <v>70</v>
      </c>
      <c r="B67" s="3">
        <v>2.5732260116754221E-2</v>
      </c>
      <c r="C67" s="3" t="s">
        <v>70</v>
      </c>
      <c r="D67" s="3">
        <v>2.2993407220552479E-2</v>
      </c>
      <c r="E67" s="3" t="s">
        <v>70</v>
      </c>
      <c r="F67" s="3">
        <v>0.39486512837179077</v>
      </c>
      <c r="G67" s="3" t="s">
        <v>70</v>
      </c>
      <c r="H67" s="3">
        <v>0.26987660689318149</v>
      </c>
      <c r="I67" s="3" t="s">
        <v>70</v>
      </c>
      <c r="J67" s="3">
        <v>3.7855535093104148E-4</v>
      </c>
      <c r="K67" s="3" t="s">
        <v>70</v>
      </c>
      <c r="L67" s="3">
        <v>3.887865766318805E-4</v>
      </c>
      <c r="M67" s="3" t="s">
        <v>70</v>
      </c>
      <c r="N67" s="3">
        <v>2.209944751381215E-2</v>
      </c>
      <c r="O67" s="3" t="s">
        <v>70</v>
      </c>
      <c r="P67" s="3">
        <v>2.209944751381215E-2</v>
      </c>
      <c r="Q67" s="2" t="s">
        <v>70</v>
      </c>
      <c r="R67" s="3">
        <v>3.7110172528424619E-3</v>
      </c>
      <c r="S67" s="3">
        <v>3.267233648317094E-3</v>
      </c>
    </row>
    <row r="68" spans="1:19" x14ac:dyDescent="0.35">
      <c r="A68" t="s">
        <v>93</v>
      </c>
      <c r="B68" s="3">
        <v>9.2358083963304787E-3</v>
      </c>
      <c r="C68" s="3" t="s">
        <v>93</v>
      </c>
      <c r="D68" s="3">
        <v>3.2186914363214372E-2</v>
      </c>
      <c r="E68" s="3" t="s">
        <v>93</v>
      </c>
      <c r="F68" s="3">
        <v>0.37189513475459551</v>
      </c>
      <c r="G68" s="3" t="s">
        <v>93</v>
      </c>
      <c r="H68" s="3">
        <v>0.27831025085859362</v>
      </c>
      <c r="I68" s="3" t="s">
        <v>93</v>
      </c>
      <c r="J68" s="3">
        <v>3.6944956005729489E-3</v>
      </c>
      <c r="K68" s="3" t="s">
        <v>93</v>
      </c>
      <c r="L68" s="3">
        <v>3.712400245549417E-3</v>
      </c>
      <c r="M68" s="3" t="s">
        <v>93</v>
      </c>
      <c r="N68" s="3">
        <v>2.209944751381215E-2</v>
      </c>
      <c r="O68" s="3" t="s">
        <v>93</v>
      </c>
      <c r="P68" s="3">
        <v>2.209944751381215E-2</v>
      </c>
      <c r="Q68" s="2" t="s">
        <v>93</v>
      </c>
      <c r="R68" s="3">
        <v>1.5135572117434869E-3</v>
      </c>
      <c r="S68" s="3">
        <v>3.2132834982320519E-3</v>
      </c>
    </row>
    <row r="69" spans="1:19" x14ac:dyDescent="0.35">
      <c r="A69" t="s">
        <v>111</v>
      </c>
      <c r="B69" s="3">
        <v>4.8169622504349403E-3</v>
      </c>
      <c r="C69" s="3" t="s">
        <v>111</v>
      </c>
      <c r="D69" s="3">
        <v>5.4479972161349727E-2</v>
      </c>
      <c r="E69" s="3" t="s">
        <v>111</v>
      </c>
      <c r="F69" s="3">
        <v>0.33764009719310628</v>
      </c>
      <c r="G69" s="3" t="s">
        <v>111</v>
      </c>
      <c r="H69" s="3">
        <v>0.36653986319974918</v>
      </c>
      <c r="I69" s="3" t="s">
        <v>111</v>
      </c>
      <c r="J69" s="3">
        <v>2.266932678534889E-2</v>
      </c>
      <c r="K69" s="3" t="s">
        <v>111</v>
      </c>
      <c r="L69" s="3">
        <v>2.2651422140372419E-2</v>
      </c>
      <c r="M69" s="3" t="s">
        <v>111</v>
      </c>
      <c r="N69" s="3">
        <v>3.8674033149171269E-2</v>
      </c>
      <c r="O69" s="3" t="s">
        <v>111</v>
      </c>
      <c r="P69" s="3">
        <v>1.6574585635359119E-2</v>
      </c>
      <c r="Q69" s="2" t="s">
        <v>111</v>
      </c>
      <c r="R69" s="3">
        <v>1.69676644258305E-3</v>
      </c>
      <c r="S69" s="3">
        <v>3.0336690919984832E-3</v>
      </c>
    </row>
    <row r="70" spans="1:19" x14ac:dyDescent="0.35">
      <c r="A70" t="s">
        <v>76</v>
      </c>
      <c r="B70" s="3">
        <v>1.768917418141254E-2</v>
      </c>
      <c r="C70" s="3" t="s">
        <v>76</v>
      </c>
      <c r="D70" s="3">
        <v>5.3243578683525451E-2</v>
      </c>
      <c r="E70" s="3" t="s">
        <v>76</v>
      </c>
      <c r="F70" s="3">
        <v>0.40636895541856599</v>
      </c>
      <c r="G70" s="3" t="s">
        <v>76</v>
      </c>
      <c r="H70" s="3">
        <v>0.3028670376990576</v>
      </c>
      <c r="I70" s="3" t="s">
        <v>76</v>
      </c>
      <c r="J70" s="3">
        <v>6.0364231634949866E-3</v>
      </c>
      <c r="K70" s="3" t="s">
        <v>76</v>
      </c>
      <c r="L70" s="3">
        <v>6.0364231634949866E-3</v>
      </c>
      <c r="M70" s="3" t="s">
        <v>76</v>
      </c>
      <c r="N70" s="3">
        <v>3.3149171270718231E-2</v>
      </c>
      <c r="O70" s="3" t="s">
        <v>76</v>
      </c>
      <c r="P70" s="3">
        <v>1.6574585635359119E-2</v>
      </c>
      <c r="Q70" s="2" t="s">
        <v>76</v>
      </c>
      <c r="R70" s="3">
        <v>3.1468135078859551E-3</v>
      </c>
      <c r="S70" s="3">
        <v>3.003372108574535E-3</v>
      </c>
    </row>
    <row r="71" spans="1:19" x14ac:dyDescent="0.35">
      <c r="A71" t="s">
        <v>3</v>
      </c>
      <c r="B71" s="3">
        <v>2.6282899704419029E-2</v>
      </c>
      <c r="C71" s="3" t="s">
        <v>69</v>
      </c>
      <c r="D71" s="3">
        <v>2.0697273023412759E-14</v>
      </c>
      <c r="E71" s="3" t="s">
        <v>69</v>
      </c>
      <c r="F71" s="3">
        <v>0.46153846153846162</v>
      </c>
      <c r="G71" s="3" t="s">
        <v>69</v>
      </c>
      <c r="H71" s="3">
        <v>0</v>
      </c>
      <c r="I71" s="3" t="s">
        <v>69</v>
      </c>
      <c r="J71" s="3">
        <v>0</v>
      </c>
      <c r="K71" s="3" t="s">
        <v>69</v>
      </c>
      <c r="L71" s="3">
        <v>0</v>
      </c>
      <c r="M71" s="3" t="s">
        <v>69</v>
      </c>
      <c r="N71" s="3">
        <v>0</v>
      </c>
      <c r="O71" s="3" t="s">
        <v>69</v>
      </c>
      <c r="P71" s="3">
        <v>5.5248618784530376E-3</v>
      </c>
      <c r="Q71" s="2" t="s">
        <v>69</v>
      </c>
      <c r="R71" s="3">
        <v>0</v>
      </c>
      <c r="S71" s="3">
        <v>2.937385657972919E-3</v>
      </c>
    </row>
    <row r="72" spans="1:19" x14ac:dyDescent="0.35">
      <c r="A72" t="s">
        <v>81</v>
      </c>
      <c r="B72" s="3">
        <v>1.4097218683357881E-2</v>
      </c>
      <c r="C72" s="3" t="s">
        <v>81</v>
      </c>
      <c r="D72" s="3">
        <v>7.5389478169220037E-2</v>
      </c>
      <c r="E72" s="3" t="s">
        <v>81</v>
      </c>
      <c r="F72" s="3">
        <v>0.41677654216968207</v>
      </c>
      <c r="G72" s="3" t="s">
        <v>81</v>
      </c>
      <c r="H72" s="3">
        <v>0.31367856926851467</v>
      </c>
      <c r="I72" s="3" t="s">
        <v>81</v>
      </c>
      <c r="J72" s="3">
        <v>1.1726468402343171E-3</v>
      </c>
      <c r="K72" s="3" t="s">
        <v>81</v>
      </c>
      <c r="L72" s="3">
        <v>1.203340517336834E-3</v>
      </c>
      <c r="M72" s="3" t="s">
        <v>81</v>
      </c>
      <c r="N72" s="3">
        <v>2.7624309392265189E-2</v>
      </c>
      <c r="O72" s="3" t="s">
        <v>81</v>
      </c>
      <c r="P72" s="3">
        <v>2.209944751381215E-2</v>
      </c>
      <c r="Q72" s="2" t="s">
        <v>81</v>
      </c>
      <c r="R72" s="3">
        <v>8.3058541265698671E-3</v>
      </c>
      <c r="S72" s="3">
        <v>2.8490059099169499E-3</v>
      </c>
    </row>
    <row r="73" spans="1:19" x14ac:dyDescent="0.35">
      <c r="A73" t="s">
        <v>37</v>
      </c>
      <c r="B73" s="3">
        <v>7.2034198310850714E-2</v>
      </c>
      <c r="C73" s="3" t="s">
        <v>37</v>
      </c>
      <c r="D73" s="3">
        <v>8.5669953539143057E-2</v>
      </c>
      <c r="E73" s="3" t="s">
        <v>37</v>
      </c>
      <c r="F73" s="3">
        <v>0.54519449196511194</v>
      </c>
      <c r="G73" s="3" t="s">
        <v>37</v>
      </c>
      <c r="H73" s="3">
        <v>0.38227301278024889</v>
      </c>
      <c r="I73" s="3" t="s">
        <v>37</v>
      </c>
      <c r="J73" s="3">
        <v>4.097061778001005E-2</v>
      </c>
      <c r="K73" s="3" t="s">
        <v>37</v>
      </c>
      <c r="L73" s="3">
        <v>4.0713814014918991E-2</v>
      </c>
      <c r="M73" s="3" t="s">
        <v>37</v>
      </c>
      <c r="N73" s="3">
        <v>2.7624309392265189E-2</v>
      </c>
      <c r="O73" s="3" t="s">
        <v>37</v>
      </c>
      <c r="P73" s="3">
        <v>3.8674033149171269E-2</v>
      </c>
      <c r="Q73" s="2" t="s">
        <v>37</v>
      </c>
      <c r="R73" s="3">
        <v>1.2833524384622021E-2</v>
      </c>
      <c r="S73" s="3">
        <v>2.7684247080344121E-3</v>
      </c>
    </row>
    <row r="74" spans="1:19" x14ac:dyDescent="0.35">
      <c r="A74" t="s">
        <v>75</v>
      </c>
      <c r="B74" s="3">
        <v>1.77861880357809E-2</v>
      </c>
      <c r="C74" s="3" t="s">
        <v>75</v>
      </c>
      <c r="D74" s="3">
        <v>4.634078060356981E-2</v>
      </c>
      <c r="E74" s="3" t="s">
        <v>75</v>
      </c>
      <c r="F74" s="3">
        <v>0.45413663812738708</v>
      </c>
      <c r="G74" s="3" t="s">
        <v>75</v>
      </c>
      <c r="H74" s="3">
        <v>0.32837004187002949</v>
      </c>
      <c r="I74" s="3" t="s">
        <v>75</v>
      </c>
      <c r="J74" s="3">
        <v>3.3906281972580321E-3</v>
      </c>
      <c r="K74" s="3" t="s">
        <v>75</v>
      </c>
      <c r="L74" s="3">
        <v>3.2100470636382229E-3</v>
      </c>
      <c r="M74" s="3" t="s">
        <v>75</v>
      </c>
      <c r="N74" s="3">
        <v>1.6574585635359119E-2</v>
      </c>
      <c r="O74" s="3" t="s">
        <v>75</v>
      </c>
      <c r="P74" s="3">
        <v>1.104972375690608E-2</v>
      </c>
      <c r="Q74" s="2" t="s">
        <v>75</v>
      </c>
      <c r="R74" s="3">
        <v>4.3949924625671993E-3</v>
      </c>
      <c r="S74" s="3">
        <v>2.739036400973823E-3</v>
      </c>
    </row>
    <row r="75" spans="1:19" x14ac:dyDescent="0.35">
      <c r="A75" t="s">
        <v>77</v>
      </c>
      <c r="B75" s="3">
        <v>1.7072659766991759E-2</v>
      </c>
      <c r="C75" s="3" t="s">
        <v>77</v>
      </c>
      <c r="D75" s="3">
        <v>9.6911044704670296E-2</v>
      </c>
      <c r="E75" s="3" t="s">
        <v>77</v>
      </c>
      <c r="F75" s="3">
        <v>0.43290332493803768</v>
      </c>
      <c r="G75" s="3" t="s">
        <v>77</v>
      </c>
      <c r="H75" s="3">
        <v>0.34869771112865039</v>
      </c>
      <c r="I75" s="3" t="s">
        <v>77</v>
      </c>
      <c r="J75" s="3">
        <v>2.382114355871261E-2</v>
      </c>
      <c r="K75" s="3" t="s">
        <v>77</v>
      </c>
      <c r="L75" s="3">
        <v>2.3736735946680691E-2</v>
      </c>
      <c r="M75" s="3" t="s">
        <v>77</v>
      </c>
      <c r="N75" s="3">
        <v>3.8674033149171269E-2</v>
      </c>
      <c r="O75" s="3" t="s">
        <v>77</v>
      </c>
      <c r="P75" s="3">
        <v>4.4198895027624308E-2</v>
      </c>
      <c r="Q75" s="2" t="s">
        <v>77</v>
      </c>
      <c r="R75" s="3">
        <v>1.090423817889271E-2</v>
      </c>
      <c r="S75" s="3">
        <v>2.685378889341704E-3</v>
      </c>
    </row>
    <row r="76" spans="1:19" x14ac:dyDescent="0.35">
      <c r="A76" t="s">
        <v>88</v>
      </c>
      <c r="B76" s="3">
        <v>1.2890153311490829E-2</v>
      </c>
      <c r="C76" s="3" t="s">
        <v>88</v>
      </c>
      <c r="D76" s="3">
        <v>8.3357445279003961E-2</v>
      </c>
      <c r="E76" s="3" t="s">
        <v>88</v>
      </c>
      <c r="F76" s="3">
        <v>0.40346850081565422</v>
      </c>
      <c r="G76" s="3" t="s">
        <v>88</v>
      </c>
      <c r="H76" s="3">
        <v>0.37087151042945937</v>
      </c>
      <c r="I76" s="3" t="s">
        <v>88</v>
      </c>
      <c r="J76" s="3">
        <v>1.646825396825397E-3</v>
      </c>
      <c r="K76" s="3" t="s">
        <v>88</v>
      </c>
      <c r="L76" s="3">
        <v>1.6314785582741389E-3</v>
      </c>
      <c r="M76" s="3" t="s">
        <v>88</v>
      </c>
      <c r="N76" s="3">
        <v>1.104972375690608E-2</v>
      </c>
      <c r="O76" s="3" t="s">
        <v>88</v>
      </c>
      <c r="P76" s="3">
        <v>1.104972375690608E-2</v>
      </c>
      <c r="Q76" s="2" t="s">
        <v>88</v>
      </c>
      <c r="R76" s="3">
        <v>1.187889850111137E-2</v>
      </c>
      <c r="S76" s="3">
        <v>2.5540322488936821E-3</v>
      </c>
    </row>
    <row r="77" spans="1:19" x14ac:dyDescent="0.35">
      <c r="A77" t="s">
        <v>79</v>
      </c>
      <c r="B77" s="3">
        <v>1.5298375600893831E-2</v>
      </c>
      <c r="C77" s="3" t="s">
        <v>79</v>
      </c>
      <c r="D77" s="3">
        <v>4.7201512320475342E-2</v>
      </c>
      <c r="E77" s="3" t="s">
        <v>79</v>
      </c>
      <c r="F77" s="3">
        <v>0.38689954941328208</v>
      </c>
      <c r="G77" s="3" t="s">
        <v>79</v>
      </c>
      <c r="H77" s="3">
        <v>0.32195343137916432</v>
      </c>
      <c r="I77" s="3" t="s">
        <v>79</v>
      </c>
      <c r="J77" s="3">
        <v>3.737978309801512E-3</v>
      </c>
      <c r="K77" s="3" t="s">
        <v>79</v>
      </c>
      <c r="L77" s="3">
        <v>3.709842439124205E-3</v>
      </c>
      <c r="M77" s="3" t="s">
        <v>79</v>
      </c>
      <c r="N77" s="3">
        <v>3.8674033149171269E-2</v>
      </c>
      <c r="O77" s="3" t="s">
        <v>79</v>
      </c>
      <c r="P77" s="3">
        <v>4.4198895027624308E-2</v>
      </c>
      <c r="Q77" s="2" t="s">
        <v>79</v>
      </c>
      <c r="R77" s="3">
        <v>4.3984350911807531E-3</v>
      </c>
      <c r="S77" s="3">
        <v>2.494794300607069E-3</v>
      </c>
    </row>
    <row r="78" spans="1:19" x14ac:dyDescent="0.35">
      <c r="A78" t="s">
        <v>97</v>
      </c>
      <c r="B78" s="3">
        <v>7.940514636313992E-3</v>
      </c>
      <c r="C78" s="3" t="s">
        <v>97</v>
      </c>
      <c r="D78" s="3">
        <v>8.8357956712777144E-2</v>
      </c>
      <c r="E78" s="3" t="s">
        <v>97</v>
      </c>
      <c r="F78" s="3">
        <v>0.40316559653576239</v>
      </c>
      <c r="G78" s="3" t="s">
        <v>97</v>
      </c>
      <c r="H78" s="3">
        <v>0.33385951065509067</v>
      </c>
      <c r="I78" s="3" t="s">
        <v>97</v>
      </c>
      <c r="J78" s="3">
        <v>9.7521142318564048E-3</v>
      </c>
      <c r="K78" s="3" t="s">
        <v>97</v>
      </c>
      <c r="L78" s="3">
        <v>9.9004670045185726E-3</v>
      </c>
      <c r="M78" s="3" t="s">
        <v>97</v>
      </c>
      <c r="N78" s="3">
        <v>3.3149171270718231E-2</v>
      </c>
      <c r="O78" s="3" t="s">
        <v>97</v>
      </c>
      <c r="P78" s="3">
        <v>5.5248618784530376E-3</v>
      </c>
      <c r="Q78" s="2" t="s">
        <v>97</v>
      </c>
      <c r="R78" s="3">
        <v>3.0932222302864441E-3</v>
      </c>
      <c r="S78" s="3">
        <v>2.231239209935332E-3</v>
      </c>
    </row>
    <row r="79" spans="1:19" x14ac:dyDescent="0.35">
      <c r="A79" t="s">
        <v>113</v>
      </c>
      <c r="B79" s="3">
        <v>4.6954776469965969E-3</v>
      </c>
      <c r="C79" s="3" t="s">
        <v>113</v>
      </c>
      <c r="D79" s="3">
        <v>5.0744091803934827E-2</v>
      </c>
      <c r="E79" s="3" t="s">
        <v>113</v>
      </c>
      <c r="F79" s="3">
        <v>0.33806520276086599</v>
      </c>
      <c r="G79" s="3" t="s">
        <v>113</v>
      </c>
      <c r="H79" s="3">
        <v>0.30038225799140811</v>
      </c>
      <c r="I79" s="3" t="s">
        <v>113</v>
      </c>
      <c r="J79" s="3">
        <v>5.5862492326580731E-3</v>
      </c>
      <c r="K79" s="3" t="s">
        <v>113</v>
      </c>
      <c r="L79" s="3">
        <v>5.5862492326580731E-3</v>
      </c>
      <c r="M79" s="3" t="s">
        <v>113</v>
      </c>
      <c r="N79" s="3">
        <v>1.6574585635359119E-2</v>
      </c>
      <c r="O79" s="3" t="s">
        <v>113</v>
      </c>
      <c r="P79" s="3">
        <v>1.6574585635359119E-2</v>
      </c>
      <c r="Q79" s="2" t="s">
        <v>113</v>
      </c>
      <c r="R79" s="3">
        <v>6.8289572688711797E-3</v>
      </c>
      <c r="S79" s="3">
        <v>1.937997616292225E-3</v>
      </c>
    </row>
    <row r="80" spans="1:19" x14ac:dyDescent="0.35">
      <c r="A80" t="s">
        <v>85</v>
      </c>
      <c r="B80" s="3">
        <v>1.3662886291657969E-2</v>
      </c>
      <c r="C80" s="3" t="s">
        <v>85</v>
      </c>
      <c r="D80" s="3">
        <v>6.921317213896673E-2</v>
      </c>
      <c r="E80" s="3" t="s">
        <v>85</v>
      </c>
      <c r="F80" s="3">
        <v>0.3796511661969853</v>
      </c>
      <c r="G80" s="3" t="s">
        <v>85</v>
      </c>
      <c r="H80" s="3">
        <v>0.34667999686120421</v>
      </c>
      <c r="I80" s="3" t="s">
        <v>85</v>
      </c>
      <c r="J80" s="3">
        <v>1.068731912654565E-2</v>
      </c>
      <c r="K80" s="3" t="s">
        <v>85</v>
      </c>
      <c r="L80" s="3">
        <v>1.068731912654565E-2</v>
      </c>
      <c r="M80" s="3" t="s">
        <v>85</v>
      </c>
      <c r="N80" s="3">
        <v>2.7624309392265189E-2</v>
      </c>
      <c r="O80" s="3" t="s">
        <v>85</v>
      </c>
      <c r="P80" s="3">
        <v>2.209944751381215E-2</v>
      </c>
      <c r="Q80" s="2" t="s">
        <v>85</v>
      </c>
      <c r="R80" s="3">
        <v>4.3163791583936611E-4</v>
      </c>
      <c r="S80" s="3">
        <v>1.9197459108452641E-3</v>
      </c>
    </row>
    <row r="81" spans="1:19" x14ac:dyDescent="0.35">
      <c r="A81" t="s">
        <v>112</v>
      </c>
      <c r="B81" s="3">
        <v>4.7244191852947436E-3</v>
      </c>
      <c r="C81" s="3" t="s">
        <v>112</v>
      </c>
      <c r="D81" s="3">
        <v>0.13553675840083221</v>
      </c>
      <c r="E81" s="3" t="s">
        <v>112</v>
      </c>
      <c r="F81" s="3">
        <v>0.35318419900403508</v>
      </c>
      <c r="G81" s="3" t="s">
        <v>112</v>
      </c>
      <c r="H81" s="3">
        <v>0.4025892938504268</v>
      </c>
      <c r="I81" s="3" t="s">
        <v>112</v>
      </c>
      <c r="J81" s="3">
        <v>6.3535911602209949E-3</v>
      </c>
      <c r="K81" s="3" t="s">
        <v>112</v>
      </c>
      <c r="L81" s="3">
        <v>6.2819725803151217E-3</v>
      </c>
      <c r="M81" s="3" t="s">
        <v>112</v>
      </c>
      <c r="N81" s="3">
        <v>2.209944751381215E-2</v>
      </c>
      <c r="O81" s="3" t="s">
        <v>112</v>
      </c>
      <c r="P81" s="3">
        <v>1.6574585635359119E-2</v>
      </c>
      <c r="Q81" s="2" t="s">
        <v>112</v>
      </c>
      <c r="R81" s="3">
        <v>1.779325146885654E-2</v>
      </c>
      <c r="S81" s="3">
        <v>1.907977824329559E-3</v>
      </c>
    </row>
    <row r="82" spans="1:19" x14ac:dyDescent="0.35">
      <c r="A82" t="s">
        <v>67</v>
      </c>
      <c r="B82" s="3">
        <v>3.0032233081274801E-2</v>
      </c>
      <c r="C82" s="3" t="s">
        <v>67</v>
      </c>
      <c r="D82" s="3">
        <v>7.3074722464974928E-2</v>
      </c>
      <c r="E82" s="3" t="s">
        <v>67</v>
      </c>
      <c r="F82" s="3">
        <v>0.53971515033732154</v>
      </c>
      <c r="G82" s="3" t="s">
        <v>67</v>
      </c>
      <c r="H82" s="3">
        <v>0.37702441306244228</v>
      </c>
      <c r="I82" s="3" t="s">
        <v>67</v>
      </c>
      <c r="J82" s="3">
        <v>7.3956414978514446E-3</v>
      </c>
      <c r="K82" s="3" t="s">
        <v>67</v>
      </c>
      <c r="L82" s="3">
        <v>7.4723756906077349E-3</v>
      </c>
      <c r="M82" s="3" t="s">
        <v>67</v>
      </c>
      <c r="N82" s="3">
        <v>1.6574585635359119E-2</v>
      </c>
      <c r="O82" s="3" t="s">
        <v>67</v>
      </c>
      <c r="P82" s="3">
        <v>1.6574585635359119E-2</v>
      </c>
      <c r="Q82" s="2" t="s">
        <v>67</v>
      </c>
      <c r="R82" s="3">
        <v>1.092886224215423E-2</v>
      </c>
      <c r="S82" s="3">
        <v>1.8796607844218469E-3</v>
      </c>
    </row>
    <row r="83" spans="1:19" x14ac:dyDescent="0.35">
      <c r="A83" t="s">
        <v>33</v>
      </c>
      <c r="B83" s="3">
        <v>8.6441516047738129E-2</v>
      </c>
      <c r="C83" s="3" t="s">
        <v>33</v>
      </c>
      <c r="D83" s="3">
        <v>0.1449610133304936</v>
      </c>
      <c r="E83" s="3" t="s">
        <v>33</v>
      </c>
      <c r="F83" s="3">
        <v>0.58403107622146289</v>
      </c>
      <c r="G83" s="3" t="s">
        <v>33</v>
      </c>
      <c r="H83" s="3">
        <v>0.38835514085630463</v>
      </c>
      <c r="I83" s="3" t="s">
        <v>33</v>
      </c>
      <c r="J83" s="3">
        <v>3.2104563126662579E-2</v>
      </c>
      <c r="K83" s="3" t="s">
        <v>33</v>
      </c>
      <c r="L83" s="3">
        <v>3.2035502353181908E-2</v>
      </c>
      <c r="M83" s="3" t="s">
        <v>33</v>
      </c>
      <c r="N83" s="3">
        <v>4.4198895027624308E-2</v>
      </c>
      <c r="O83" s="3" t="s">
        <v>33</v>
      </c>
      <c r="P83" s="3">
        <v>1.104972375690608E-2</v>
      </c>
      <c r="Q83" s="2" t="s">
        <v>33</v>
      </c>
      <c r="R83" s="3">
        <v>1.621106020125699E-2</v>
      </c>
      <c r="S83" s="3">
        <v>1.872965628961957E-3</v>
      </c>
    </row>
    <row r="84" spans="1:19" x14ac:dyDescent="0.35">
      <c r="A84" t="s">
        <v>133</v>
      </c>
      <c r="B84" s="3">
        <v>7.7588374048260329E-4</v>
      </c>
      <c r="C84" s="3" t="s">
        <v>133</v>
      </c>
      <c r="D84" s="3">
        <v>1.9062241980029291E-2</v>
      </c>
      <c r="E84" s="3" t="s">
        <v>133</v>
      </c>
      <c r="F84" s="3">
        <v>0.27238984254914272</v>
      </c>
      <c r="G84" s="3" t="s">
        <v>133</v>
      </c>
      <c r="H84" s="3">
        <v>0.29487188994771801</v>
      </c>
      <c r="I84" s="3" t="s">
        <v>133</v>
      </c>
      <c r="J84" s="3">
        <v>0</v>
      </c>
      <c r="K84" s="3" t="s">
        <v>133</v>
      </c>
      <c r="L84" s="3">
        <v>0</v>
      </c>
      <c r="M84" s="3" t="s">
        <v>133</v>
      </c>
      <c r="N84" s="3">
        <v>1.104972375690608E-2</v>
      </c>
      <c r="O84" s="3" t="s">
        <v>133</v>
      </c>
      <c r="P84" s="3">
        <v>5.5248618784530376E-3</v>
      </c>
      <c r="Q84" s="2" t="s">
        <v>133</v>
      </c>
      <c r="R84" s="3">
        <v>3.7939397438309911E-4</v>
      </c>
      <c r="S84" s="3">
        <v>1.840297310795746E-3</v>
      </c>
    </row>
    <row r="85" spans="1:19" x14ac:dyDescent="0.35">
      <c r="A85" t="s">
        <v>64</v>
      </c>
      <c r="B85" s="3">
        <v>3.1690418068612412E-2</v>
      </c>
      <c r="C85" s="3" t="s">
        <v>64</v>
      </c>
      <c r="D85" s="3">
        <v>4.8750996464904377E-2</v>
      </c>
      <c r="E85" s="3" t="s">
        <v>64</v>
      </c>
      <c r="F85" s="3">
        <v>0.42435130350504557</v>
      </c>
      <c r="G85" s="3" t="s">
        <v>64</v>
      </c>
      <c r="H85" s="3">
        <v>0.31945645857157029</v>
      </c>
      <c r="I85" s="3" t="s">
        <v>64</v>
      </c>
      <c r="J85" s="3">
        <v>4.2459586658481693E-3</v>
      </c>
      <c r="K85" s="3" t="s">
        <v>64</v>
      </c>
      <c r="L85" s="3">
        <v>3.5604665438919601E-3</v>
      </c>
      <c r="M85" s="3" t="s">
        <v>64</v>
      </c>
      <c r="N85" s="3">
        <v>2.7624309392265189E-2</v>
      </c>
      <c r="O85" s="3" t="s">
        <v>64</v>
      </c>
      <c r="P85" s="3">
        <v>2.209944751381215E-2</v>
      </c>
      <c r="Q85" s="2" t="s">
        <v>64</v>
      </c>
      <c r="R85" s="3">
        <v>4.861554228506761E-3</v>
      </c>
      <c r="S85" s="3">
        <v>1.8377737457143349E-3</v>
      </c>
    </row>
    <row r="86" spans="1:19" x14ac:dyDescent="0.35">
      <c r="A86" t="s">
        <v>89</v>
      </c>
      <c r="B86" s="3">
        <v>1.231417815086935E-2</v>
      </c>
      <c r="C86" s="3" t="s">
        <v>89</v>
      </c>
      <c r="D86" s="3">
        <v>5.4369711258730163E-2</v>
      </c>
      <c r="E86" s="3" t="s">
        <v>89</v>
      </c>
      <c r="F86" s="3">
        <v>0.37448854573614748</v>
      </c>
      <c r="G86" s="3" t="s">
        <v>89</v>
      </c>
      <c r="H86" s="3">
        <v>0.3367596699198514</v>
      </c>
      <c r="I86" s="3" t="s">
        <v>89</v>
      </c>
      <c r="J86" s="3">
        <v>1.0517700020462451E-2</v>
      </c>
      <c r="K86" s="3" t="s">
        <v>89</v>
      </c>
      <c r="L86" s="3">
        <v>1.058164518109269E-2</v>
      </c>
      <c r="M86" s="3" t="s">
        <v>89</v>
      </c>
      <c r="N86" s="3">
        <v>1.6574585635359119E-2</v>
      </c>
      <c r="O86" s="3" t="s">
        <v>89</v>
      </c>
      <c r="P86" s="3">
        <v>2.209944751381215E-2</v>
      </c>
      <c r="Q86" s="2" t="s">
        <v>89</v>
      </c>
      <c r="R86" s="3">
        <v>1.3766869858667791E-3</v>
      </c>
      <c r="S86" s="3">
        <v>1.8161969675784819E-3</v>
      </c>
    </row>
    <row r="87" spans="1:19" x14ac:dyDescent="0.35">
      <c r="A87" t="s">
        <v>95</v>
      </c>
      <c r="B87" s="3">
        <v>8.624000055466827E-3</v>
      </c>
      <c r="C87" s="3" t="s">
        <v>95</v>
      </c>
      <c r="D87" s="3">
        <v>3.1080667442846311E-2</v>
      </c>
      <c r="E87" s="3" t="s">
        <v>95</v>
      </c>
      <c r="F87" s="3">
        <v>0.37305771072291488</v>
      </c>
      <c r="G87" s="3" t="s">
        <v>95</v>
      </c>
      <c r="H87" s="3">
        <v>0.31442684829825829</v>
      </c>
      <c r="I87" s="3" t="s">
        <v>95</v>
      </c>
      <c r="J87" s="3">
        <v>1.6139758543073459E-3</v>
      </c>
      <c r="K87" s="3" t="s">
        <v>95</v>
      </c>
      <c r="L87" s="3">
        <v>1.6139758543073459E-3</v>
      </c>
      <c r="M87" s="3" t="s">
        <v>95</v>
      </c>
      <c r="N87" s="3">
        <v>1.6574585635359119E-2</v>
      </c>
      <c r="O87" s="3" t="s">
        <v>95</v>
      </c>
      <c r="P87" s="3">
        <v>1.104972375690608E-2</v>
      </c>
      <c r="Q87" s="2" t="s">
        <v>95</v>
      </c>
      <c r="R87" s="3">
        <v>1.682999578366858E-3</v>
      </c>
      <c r="S87" s="3">
        <v>1.8136357870629271E-3</v>
      </c>
    </row>
    <row r="88" spans="1:19" x14ac:dyDescent="0.35">
      <c r="A88" t="s">
        <v>55</v>
      </c>
      <c r="B88" s="3">
        <v>3.9393140208592921E-2</v>
      </c>
      <c r="C88" s="3" t="s">
        <v>55</v>
      </c>
      <c r="D88" s="3">
        <v>5.6054459655478714E-3</v>
      </c>
      <c r="E88" s="3" t="s">
        <v>55</v>
      </c>
      <c r="F88" s="3">
        <v>0.44676919682665173</v>
      </c>
      <c r="G88" s="3" t="s">
        <v>55</v>
      </c>
      <c r="H88" s="3">
        <v>0.23612994411793239</v>
      </c>
      <c r="I88" s="3" t="s">
        <v>55</v>
      </c>
      <c r="J88" s="3">
        <v>7.2385921833435633E-4</v>
      </c>
      <c r="K88" s="3" t="s">
        <v>55</v>
      </c>
      <c r="L88" s="3">
        <v>6.9316554123183944E-4</v>
      </c>
      <c r="M88" s="3" t="s">
        <v>55</v>
      </c>
      <c r="N88" s="3">
        <v>1.104972375690608E-2</v>
      </c>
      <c r="O88" s="3" t="s">
        <v>55</v>
      </c>
      <c r="P88" s="3">
        <v>1.104972375690608E-2</v>
      </c>
      <c r="Q88" s="2" t="s">
        <v>55</v>
      </c>
      <c r="R88" s="3">
        <v>2.558379376670411E-3</v>
      </c>
      <c r="S88" s="3">
        <v>1.8086998083905589E-3</v>
      </c>
    </row>
    <row r="89" spans="1:19" x14ac:dyDescent="0.35">
      <c r="A89" t="s">
        <v>96</v>
      </c>
      <c r="B89" s="3">
        <v>8.4098365455209725E-3</v>
      </c>
      <c r="C89" s="3" t="s">
        <v>96</v>
      </c>
      <c r="D89" s="3">
        <v>0.13886764637522639</v>
      </c>
      <c r="E89" s="3" t="s">
        <v>96</v>
      </c>
      <c r="F89" s="3">
        <v>0.36199297242038109</v>
      </c>
      <c r="G89" s="3" t="s">
        <v>96</v>
      </c>
      <c r="H89" s="3">
        <v>0.40431820492831211</v>
      </c>
      <c r="I89" s="3" t="s">
        <v>96</v>
      </c>
      <c r="J89" s="3">
        <v>1.8661755678330269E-2</v>
      </c>
      <c r="K89" s="3" t="s">
        <v>96</v>
      </c>
      <c r="L89" s="3">
        <v>1.8595252711274809E-2</v>
      </c>
      <c r="M89" s="3" t="s">
        <v>96</v>
      </c>
      <c r="N89" s="3">
        <v>1.6574585635359119E-2</v>
      </c>
      <c r="O89" s="3" t="s">
        <v>96</v>
      </c>
      <c r="P89" s="3">
        <v>2.209944751381215E-2</v>
      </c>
      <c r="Q89" s="2" t="s">
        <v>96</v>
      </c>
      <c r="R89" s="3">
        <v>1.886421708921052E-2</v>
      </c>
      <c r="S89" s="3">
        <v>1.7583528491768041E-3</v>
      </c>
    </row>
    <row r="90" spans="1:19" x14ac:dyDescent="0.35">
      <c r="A90" t="s">
        <v>105</v>
      </c>
      <c r="B90" s="3">
        <v>7.1940460376814569E-3</v>
      </c>
      <c r="C90" s="3" t="s">
        <v>105</v>
      </c>
      <c r="D90" s="3">
        <v>6.055019189161439E-2</v>
      </c>
      <c r="E90" s="3" t="s">
        <v>105</v>
      </c>
      <c r="F90" s="3">
        <v>0.35824988297907617</v>
      </c>
      <c r="G90" s="3" t="s">
        <v>105</v>
      </c>
      <c r="H90" s="3">
        <v>0.34396590502773949</v>
      </c>
      <c r="I90" s="3" t="s">
        <v>105</v>
      </c>
      <c r="J90" s="3">
        <v>5.8256599140577032E-3</v>
      </c>
      <c r="K90" s="3" t="s">
        <v>105</v>
      </c>
      <c r="L90" s="3">
        <v>5.9801514221403734E-3</v>
      </c>
      <c r="M90" s="3" t="s">
        <v>105</v>
      </c>
      <c r="N90" s="3">
        <v>3.8674033149171269E-2</v>
      </c>
      <c r="O90" s="3" t="s">
        <v>105</v>
      </c>
      <c r="P90" s="3">
        <v>2.209944751381215E-2</v>
      </c>
      <c r="Q90" s="2" t="s">
        <v>105</v>
      </c>
      <c r="R90" s="3">
        <v>2.798147589140489E-3</v>
      </c>
      <c r="S90" s="3">
        <v>1.7079797079408881E-3</v>
      </c>
    </row>
    <row r="91" spans="1:19" x14ac:dyDescent="0.35">
      <c r="A91" t="s">
        <v>90</v>
      </c>
      <c r="B91" s="3">
        <v>1.2024270982764689E-2</v>
      </c>
      <c r="C91" s="3" t="s">
        <v>90</v>
      </c>
      <c r="D91" s="3">
        <v>5.0501087580451333E-2</v>
      </c>
      <c r="E91" s="3" t="s">
        <v>90</v>
      </c>
      <c r="F91" s="3">
        <v>0.38221820255205402</v>
      </c>
      <c r="G91" s="3" t="s">
        <v>90</v>
      </c>
      <c r="H91" s="3">
        <v>0.31638918580564063</v>
      </c>
      <c r="I91" s="3" t="s">
        <v>90</v>
      </c>
      <c r="J91" s="3">
        <v>1.554430120728463E-2</v>
      </c>
      <c r="K91" s="3" t="s">
        <v>90</v>
      </c>
      <c r="L91" s="3">
        <v>1.5467055453243299E-2</v>
      </c>
      <c r="M91" s="3" t="s">
        <v>90</v>
      </c>
      <c r="N91" s="3">
        <v>2.7624309392265189E-2</v>
      </c>
      <c r="O91" s="3" t="s">
        <v>90</v>
      </c>
      <c r="P91" s="3">
        <v>2.209944751381215E-2</v>
      </c>
      <c r="Q91" s="2" t="s">
        <v>90</v>
      </c>
      <c r="R91" s="3">
        <v>1.0390711111837149E-3</v>
      </c>
      <c r="S91" s="3">
        <v>1.7032029325181491E-3</v>
      </c>
    </row>
    <row r="92" spans="1:19" x14ac:dyDescent="0.35">
      <c r="A92" t="s">
        <v>139</v>
      </c>
      <c r="B92" s="3">
        <v>1.303912380039647E-4</v>
      </c>
      <c r="C92" s="3" t="s">
        <v>139</v>
      </c>
      <c r="D92" s="3">
        <v>3.29994178199624E-2</v>
      </c>
      <c r="E92" s="3" t="s">
        <v>139</v>
      </c>
      <c r="F92" s="3">
        <v>0.22783902188614111</v>
      </c>
      <c r="G92" s="3" t="s">
        <v>139</v>
      </c>
      <c r="H92" s="3">
        <v>0.30412490726033659</v>
      </c>
      <c r="I92" s="3" t="s">
        <v>139</v>
      </c>
      <c r="J92" s="3">
        <v>5.7908737466748506E-3</v>
      </c>
      <c r="K92" s="3" t="s">
        <v>139</v>
      </c>
      <c r="L92" s="3">
        <v>5.7908737466748524E-3</v>
      </c>
      <c r="M92" s="3" t="s">
        <v>139</v>
      </c>
      <c r="N92" s="3">
        <v>2.7624309392265189E-2</v>
      </c>
      <c r="O92" s="3" t="s">
        <v>139</v>
      </c>
      <c r="P92" s="3">
        <v>1.104972375690608E-2</v>
      </c>
      <c r="Q92" s="2" t="s">
        <v>139</v>
      </c>
      <c r="R92" s="3">
        <v>9.3082310390447064E-4</v>
      </c>
      <c r="S92" s="3">
        <v>1.7007205620762141E-3</v>
      </c>
    </row>
    <row r="93" spans="1:19" x14ac:dyDescent="0.35">
      <c r="A93" t="s">
        <v>50</v>
      </c>
      <c r="B93" s="3">
        <v>4.6131236366663123E-2</v>
      </c>
      <c r="C93" s="3" t="s">
        <v>50</v>
      </c>
      <c r="D93" s="3">
        <v>0.1286317453568562</v>
      </c>
      <c r="E93" s="3" t="s">
        <v>50</v>
      </c>
      <c r="F93" s="3">
        <v>0.47127386975483582</v>
      </c>
      <c r="G93" s="3" t="s">
        <v>50</v>
      </c>
      <c r="H93" s="3">
        <v>0.39869248277867447</v>
      </c>
      <c r="I93" s="3" t="s">
        <v>50</v>
      </c>
      <c r="J93" s="3">
        <v>4.2329723172264612E-2</v>
      </c>
      <c r="K93" s="3" t="s">
        <v>50</v>
      </c>
      <c r="L93" s="3">
        <v>4.2470110204916832E-2</v>
      </c>
      <c r="M93" s="3" t="s">
        <v>50</v>
      </c>
      <c r="N93" s="3">
        <v>3.8674033149171269E-2</v>
      </c>
      <c r="O93" s="3" t="s">
        <v>50</v>
      </c>
      <c r="P93" s="3">
        <v>2.7624309392265189E-2</v>
      </c>
      <c r="Q93" s="2" t="s">
        <v>50</v>
      </c>
      <c r="R93" s="3">
        <v>1.429043591302327E-2</v>
      </c>
      <c r="S93" s="3">
        <v>1.594819550722103E-3</v>
      </c>
    </row>
    <row r="94" spans="1:19" x14ac:dyDescent="0.35">
      <c r="A94" t="s">
        <v>87</v>
      </c>
      <c r="B94" s="3">
        <v>1.314144985222575E-2</v>
      </c>
      <c r="C94" s="3" t="s">
        <v>87</v>
      </c>
      <c r="D94" s="3">
        <v>2.030540767034858E-2</v>
      </c>
      <c r="E94" s="3" t="s">
        <v>87</v>
      </c>
      <c r="F94" s="3">
        <v>0.37422757810845692</v>
      </c>
      <c r="G94" s="3" t="s">
        <v>87</v>
      </c>
      <c r="H94" s="3">
        <v>0.27437080517616552</v>
      </c>
      <c r="I94" s="3" t="s">
        <v>87</v>
      </c>
      <c r="J94" s="3">
        <v>1.409716741208454E-4</v>
      </c>
      <c r="K94" s="3" t="s">
        <v>87</v>
      </c>
      <c r="L94" s="3">
        <v>1.409716741208454E-4</v>
      </c>
      <c r="M94" s="3" t="s">
        <v>87</v>
      </c>
      <c r="N94" s="3">
        <v>1.6574585635359119E-2</v>
      </c>
      <c r="O94" s="3" t="s">
        <v>87</v>
      </c>
      <c r="P94" s="3">
        <v>1.104972375690608E-2</v>
      </c>
      <c r="Q94" s="2" t="s">
        <v>87</v>
      </c>
      <c r="R94" s="3">
        <v>1.068244416837516E-3</v>
      </c>
      <c r="S94" s="3">
        <v>1.5701230564657269E-3</v>
      </c>
    </row>
    <row r="95" spans="1:19" x14ac:dyDescent="0.35">
      <c r="A95" t="s">
        <v>65</v>
      </c>
      <c r="B95" s="3">
        <v>3.1150625986316922E-2</v>
      </c>
      <c r="C95" s="3" t="s">
        <v>65</v>
      </c>
      <c r="D95" s="3">
        <v>0.1145200125986795</v>
      </c>
      <c r="E95" s="3" t="s">
        <v>65</v>
      </c>
      <c r="F95" s="3">
        <v>0.48119764747816812</v>
      </c>
      <c r="G95" s="3" t="s">
        <v>65</v>
      </c>
      <c r="H95" s="3">
        <v>0.3748797918277299</v>
      </c>
      <c r="I95" s="3" t="s">
        <v>65</v>
      </c>
      <c r="J95" s="3">
        <v>1.9260282381829339E-2</v>
      </c>
      <c r="K95" s="3" t="s">
        <v>65</v>
      </c>
      <c r="L95" s="3">
        <v>1.966185799058727E-2</v>
      </c>
      <c r="M95" s="3" t="s">
        <v>65</v>
      </c>
      <c r="N95" s="3">
        <v>4.9723756906077353E-2</v>
      </c>
      <c r="O95" s="3" t="s">
        <v>65</v>
      </c>
      <c r="P95" s="3">
        <v>2.209944751381215E-2</v>
      </c>
      <c r="Q95" s="2" t="s">
        <v>65</v>
      </c>
      <c r="R95" s="3">
        <v>3.438070549378106E-3</v>
      </c>
      <c r="S95" s="3">
        <v>1.5191697184593421E-3</v>
      </c>
    </row>
    <row r="96" spans="1:19" x14ac:dyDescent="0.35">
      <c r="A96" t="s">
        <v>131</v>
      </c>
      <c r="B96" s="3">
        <v>9.796426115896914E-4</v>
      </c>
      <c r="C96" s="3" t="s">
        <v>131</v>
      </c>
      <c r="D96" s="3">
        <v>7.8282493033624126E-2</v>
      </c>
      <c r="E96" s="3" t="s">
        <v>131</v>
      </c>
      <c r="F96" s="3">
        <v>0.25930302973714869</v>
      </c>
      <c r="G96" s="3" t="s">
        <v>131</v>
      </c>
      <c r="H96" s="3">
        <v>0.37297038711553437</v>
      </c>
      <c r="I96" s="3" t="s">
        <v>131</v>
      </c>
      <c r="J96" s="3">
        <v>3.325148352772662E-4</v>
      </c>
      <c r="K96" s="3" t="s">
        <v>131</v>
      </c>
      <c r="L96" s="3">
        <v>3.325148352772662E-4</v>
      </c>
      <c r="M96" s="3" t="s">
        <v>131</v>
      </c>
      <c r="N96" s="3">
        <v>1.6574585635359119E-2</v>
      </c>
      <c r="O96" s="3" t="s">
        <v>131</v>
      </c>
      <c r="P96" s="3">
        <v>5.5248618784530376E-3</v>
      </c>
      <c r="Q96" s="2" t="s">
        <v>131</v>
      </c>
      <c r="R96" s="3">
        <v>1.0183283074373981E-2</v>
      </c>
      <c r="S96" s="3">
        <v>1.5101130058082491E-3</v>
      </c>
    </row>
    <row r="97" spans="1:19" x14ac:dyDescent="0.35">
      <c r="A97" t="s">
        <v>84</v>
      </c>
      <c r="B97" s="3">
        <v>1.367719101005015E-2</v>
      </c>
      <c r="C97" s="3" t="s">
        <v>84</v>
      </c>
      <c r="D97" s="3">
        <v>7.9540953807095582E-2</v>
      </c>
      <c r="E97" s="3" t="s">
        <v>84</v>
      </c>
      <c r="F97" s="3">
        <v>0.37553606614380119</v>
      </c>
      <c r="G97" s="3" t="s">
        <v>84</v>
      </c>
      <c r="H97" s="3">
        <v>0.33017969640939338</v>
      </c>
      <c r="I97" s="3" t="s">
        <v>84</v>
      </c>
      <c r="J97" s="3">
        <v>3.1512175158583998E-3</v>
      </c>
      <c r="K97" s="3" t="s">
        <v>84</v>
      </c>
      <c r="L97" s="3">
        <v>3.146101903007981E-3</v>
      </c>
      <c r="M97" s="3" t="s">
        <v>84</v>
      </c>
      <c r="N97" s="3">
        <v>2.209944751381215E-2</v>
      </c>
      <c r="O97" s="3" t="s">
        <v>84</v>
      </c>
      <c r="P97" s="3">
        <v>1.6574585635359119E-2</v>
      </c>
      <c r="Q97" s="2" t="s">
        <v>84</v>
      </c>
      <c r="R97" s="3">
        <v>8.7785863796766075E-3</v>
      </c>
      <c r="S97" s="3">
        <v>1.4680751673310951E-3</v>
      </c>
    </row>
    <row r="98" spans="1:19" x14ac:dyDescent="0.35">
      <c r="A98" t="s">
        <v>115</v>
      </c>
      <c r="B98" s="3">
        <v>3.970257318267085E-3</v>
      </c>
      <c r="C98" s="3" t="s">
        <v>115</v>
      </c>
      <c r="D98" s="3">
        <v>0.12366181226191</v>
      </c>
      <c r="E98" s="3" t="s">
        <v>115</v>
      </c>
      <c r="F98" s="3">
        <v>0.33584526240502521</v>
      </c>
      <c r="G98" s="3" t="s">
        <v>115</v>
      </c>
      <c r="H98" s="3">
        <v>0.39019459682246838</v>
      </c>
      <c r="I98" s="3" t="s">
        <v>115</v>
      </c>
      <c r="J98" s="3">
        <v>1.644669531409863E-3</v>
      </c>
      <c r="K98" s="3" t="s">
        <v>115</v>
      </c>
      <c r="L98" s="3">
        <v>1.7495395948434621E-3</v>
      </c>
      <c r="M98" s="3" t="s">
        <v>115</v>
      </c>
      <c r="N98" s="3">
        <v>3.3149171270718231E-2</v>
      </c>
      <c r="O98" s="3" t="s">
        <v>115</v>
      </c>
      <c r="P98" s="3">
        <v>1.104972375690608E-2</v>
      </c>
      <c r="Q98" s="2" t="s">
        <v>115</v>
      </c>
      <c r="R98" s="3">
        <v>1.3527119217947071E-2</v>
      </c>
      <c r="S98" s="3">
        <v>1.4511001640580259E-3</v>
      </c>
    </row>
    <row r="99" spans="1:19" x14ac:dyDescent="0.35">
      <c r="A99" t="s">
        <v>116</v>
      </c>
      <c r="B99" s="3">
        <v>3.6601615620749641E-3</v>
      </c>
      <c r="C99" s="3" t="s">
        <v>116</v>
      </c>
      <c r="D99" s="3">
        <v>2.2800695267776429E-2</v>
      </c>
      <c r="E99" s="3" t="s">
        <v>116</v>
      </c>
      <c r="F99" s="3">
        <v>0.31322051594379469</v>
      </c>
      <c r="G99" s="3" t="s">
        <v>116</v>
      </c>
      <c r="H99" s="3">
        <v>0.26833822232620103</v>
      </c>
      <c r="I99" s="3" t="s">
        <v>116</v>
      </c>
      <c r="J99" s="3">
        <v>5.2435031716799687E-4</v>
      </c>
      <c r="K99" s="3" t="s">
        <v>116</v>
      </c>
      <c r="L99" s="3">
        <v>5.2435031716799687E-4</v>
      </c>
      <c r="M99" s="3" t="s">
        <v>116</v>
      </c>
      <c r="N99" s="3">
        <v>1.6574585635359119E-2</v>
      </c>
      <c r="O99" s="3" t="s">
        <v>116</v>
      </c>
      <c r="P99" s="3">
        <v>1.104972375690608E-2</v>
      </c>
      <c r="Q99" s="2" t="s">
        <v>116</v>
      </c>
      <c r="R99" s="3">
        <v>1.271654473125098E-3</v>
      </c>
      <c r="S99" s="3">
        <v>1.3814868248830489E-3</v>
      </c>
    </row>
    <row r="100" spans="1:19" x14ac:dyDescent="0.35">
      <c r="A100" t="s">
        <v>71</v>
      </c>
      <c r="B100" s="3">
        <v>2.4250587372779561E-2</v>
      </c>
      <c r="C100" s="3" t="s">
        <v>71</v>
      </c>
      <c r="D100" s="3">
        <v>7.7621170893840144E-2</v>
      </c>
      <c r="E100" s="3" t="s">
        <v>71</v>
      </c>
      <c r="F100" s="3">
        <v>0.45957772750161358</v>
      </c>
      <c r="G100" s="3" t="s">
        <v>71</v>
      </c>
      <c r="H100" s="3">
        <v>0.35759016496644008</v>
      </c>
      <c r="I100" s="3" t="s">
        <v>71</v>
      </c>
      <c r="J100" s="3">
        <v>3.0939226519337022E-3</v>
      </c>
      <c r="K100" s="3" t="s">
        <v>71</v>
      </c>
      <c r="L100" s="3">
        <v>3.0889531994504368E-3</v>
      </c>
      <c r="M100" s="3" t="s">
        <v>71</v>
      </c>
      <c r="N100" s="3">
        <v>1.6574585635359119E-2</v>
      </c>
      <c r="O100" s="3" t="s">
        <v>71</v>
      </c>
      <c r="P100" s="3">
        <v>1.104972375690608E-2</v>
      </c>
      <c r="Q100" s="2" t="s">
        <v>71</v>
      </c>
      <c r="R100" s="3">
        <v>7.9579758537580304E-3</v>
      </c>
      <c r="S100" s="3">
        <v>1.3679719098088419E-3</v>
      </c>
    </row>
    <row r="101" spans="1:19" x14ac:dyDescent="0.35">
      <c r="A101" t="s">
        <v>127</v>
      </c>
      <c r="B101" s="3">
        <v>1.32132357720596E-3</v>
      </c>
      <c r="C101" s="3" t="s">
        <v>127</v>
      </c>
      <c r="D101" s="3">
        <v>9.2962033710083103E-2</v>
      </c>
      <c r="E101" s="3" t="s">
        <v>127</v>
      </c>
      <c r="F101" s="3">
        <v>0.28488942948840063</v>
      </c>
      <c r="G101" s="3" t="s">
        <v>127</v>
      </c>
      <c r="H101" s="3">
        <v>0.3717082199848557</v>
      </c>
      <c r="I101" s="3" t="s">
        <v>127</v>
      </c>
      <c r="J101" s="3">
        <v>5.6281972580315134E-3</v>
      </c>
      <c r="K101" s="3" t="s">
        <v>127</v>
      </c>
      <c r="L101" s="3">
        <v>5.7366482504604046E-3</v>
      </c>
      <c r="M101" s="3" t="s">
        <v>127</v>
      </c>
      <c r="N101" s="3">
        <v>1.6574585635359119E-2</v>
      </c>
      <c r="O101" s="3" t="s">
        <v>127</v>
      </c>
      <c r="P101" s="3">
        <v>2.209944751381215E-2</v>
      </c>
      <c r="Q101" s="2" t="s">
        <v>127</v>
      </c>
      <c r="R101" s="3">
        <v>1.0940110902013659E-2</v>
      </c>
      <c r="S101" s="3">
        <v>1.3531585223513971E-3</v>
      </c>
    </row>
    <row r="102" spans="1:19" x14ac:dyDescent="0.35">
      <c r="A102" t="s">
        <v>83</v>
      </c>
      <c r="B102" s="3">
        <v>1.40550375318985E-2</v>
      </c>
      <c r="C102" s="3" t="s">
        <v>83</v>
      </c>
      <c r="D102" s="3">
        <v>3.4902227131172421E-2</v>
      </c>
      <c r="E102" s="3" t="s">
        <v>83</v>
      </c>
      <c r="F102" s="3">
        <v>0.37725084270153519</v>
      </c>
      <c r="G102" s="3" t="s">
        <v>83</v>
      </c>
      <c r="H102" s="3">
        <v>0.28272787388809512</v>
      </c>
      <c r="I102" s="3" t="s">
        <v>83</v>
      </c>
      <c r="J102" s="3">
        <v>1.2103540004092491E-3</v>
      </c>
      <c r="K102" s="3" t="s">
        <v>83</v>
      </c>
      <c r="L102" s="3">
        <v>1.179660323306732E-3</v>
      </c>
      <c r="M102" s="3" t="s">
        <v>83</v>
      </c>
      <c r="N102" s="3">
        <v>2.209944751381215E-2</v>
      </c>
      <c r="O102" s="3" t="s">
        <v>83</v>
      </c>
      <c r="P102" s="3">
        <v>5.5248618784530376E-3</v>
      </c>
      <c r="Q102" s="2" t="s">
        <v>83</v>
      </c>
      <c r="R102" s="3">
        <v>1.6142150362318799E-3</v>
      </c>
      <c r="S102" s="3">
        <v>1.219321259641045E-3</v>
      </c>
    </row>
    <row r="103" spans="1:19" x14ac:dyDescent="0.35">
      <c r="A103" t="s">
        <v>82</v>
      </c>
      <c r="B103" s="3">
        <v>1.40550375318985E-2</v>
      </c>
      <c r="C103" s="3" t="s">
        <v>82</v>
      </c>
      <c r="D103" s="3">
        <v>3.9189123378337E-2</v>
      </c>
      <c r="E103" s="3" t="s">
        <v>82</v>
      </c>
      <c r="F103" s="3">
        <v>0.37725084270153519</v>
      </c>
      <c r="G103" s="3" t="s">
        <v>82</v>
      </c>
      <c r="H103" s="3">
        <v>0.30356456657445852</v>
      </c>
      <c r="I103" s="3" t="s">
        <v>82</v>
      </c>
      <c r="J103" s="3">
        <v>5.494168201350522E-3</v>
      </c>
      <c r="K103" s="3" t="s">
        <v>82</v>
      </c>
      <c r="L103" s="3">
        <v>5.494168201350522E-3</v>
      </c>
      <c r="M103" s="3" t="s">
        <v>82</v>
      </c>
      <c r="N103" s="3">
        <v>1.6574585635359119E-2</v>
      </c>
      <c r="O103" s="3" t="s">
        <v>82</v>
      </c>
      <c r="P103" s="3">
        <v>5.5248618784530376E-3</v>
      </c>
      <c r="Q103" s="2" t="s">
        <v>82</v>
      </c>
      <c r="R103" s="3">
        <v>4.9966226286903134E-3</v>
      </c>
      <c r="S103" s="3">
        <v>1.219321259641045E-3</v>
      </c>
    </row>
    <row r="104" spans="1:19" x14ac:dyDescent="0.35">
      <c r="A104" t="s">
        <v>118</v>
      </c>
      <c r="B104" s="3">
        <v>2.9623064034802111E-3</v>
      </c>
      <c r="C104" s="3" t="s">
        <v>118</v>
      </c>
      <c r="D104" s="3">
        <v>0.1209186100973773</v>
      </c>
      <c r="E104" s="3" t="s">
        <v>118</v>
      </c>
      <c r="F104" s="3">
        <v>0.31267340587227699</v>
      </c>
      <c r="G104" s="3" t="s">
        <v>118</v>
      </c>
      <c r="H104" s="3">
        <v>0.39797021378813319</v>
      </c>
      <c r="I104" s="3" t="s">
        <v>118</v>
      </c>
      <c r="J104" s="3">
        <v>2.0462451401677918E-3</v>
      </c>
      <c r="K104" s="3" t="s">
        <v>118</v>
      </c>
      <c r="L104" s="3">
        <v>2.0155514630652749E-3</v>
      </c>
      <c r="M104" s="3" t="s">
        <v>118</v>
      </c>
      <c r="N104" s="3">
        <v>2.209944751381215E-2</v>
      </c>
      <c r="O104" s="3" t="s">
        <v>118</v>
      </c>
      <c r="P104" s="3">
        <v>1.104972375690608E-2</v>
      </c>
      <c r="Q104" s="2" t="s">
        <v>118</v>
      </c>
      <c r="R104" s="3">
        <v>1.7326490046070252E-2</v>
      </c>
      <c r="S104" s="3">
        <v>1.2066688944222779E-3</v>
      </c>
    </row>
    <row r="105" spans="1:19" x14ac:dyDescent="0.35">
      <c r="A105" t="s">
        <v>94</v>
      </c>
      <c r="B105" s="3">
        <v>9.1626799148590236E-3</v>
      </c>
      <c r="C105" s="3" t="s">
        <v>94</v>
      </c>
      <c r="D105" s="3">
        <v>9.0146118958290292E-2</v>
      </c>
      <c r="E105" s="3" t="s">
        <v>94</v>
      </c>
      <c r="F105" s="3">
        <v>0.41613062734260747</v>
      </c>
      <c r="G105" s="3" t="s">
        <v>94</v>
      </c>
      <c r="H105" s="3">
        <v>0.37745628524235342</v>
      </c>
      <c r="I105" s="3" t="s">
        <v>94</v>
      </c>
      <c r="J105" s="3">
        <v>2.317372621240025E-3</v>
      </c>
      <c r="K105" s="3" t="s">
        <v>94</v>
      </c>
      <c r="L105" s="3">
        <v>2.317372621240025E-3</v>
      </c>
      <c r="M105" s="3" t="s">
        <v>94</v>
      </c>
      <c r="N105" s="3">
        <v>2.209944751381215E-2</v>
      </c>
      <c r="O105" s="3" t="s">
        <v>94</v>
      </c>
      <c r="P105" s="3">
        <v>5.5248618784530376E-3</v>
      </c>
      <c r="Q105" s="2" t="s">
        <v>94</v>
      </c>
      <c r="R105" s="3">
        <v>1.0943390139647621E-2</v>
      </c>
      <c r="S105" s="3">
        <v>1.1083647554300121E-3</v>
      </c>
    </row>
    <row r="106" spans="1:19" x14ac:dyDescent="0.35">
      <c r="A106" t="s">
        <v>151</v>
      </c>
      <c r="B106" s="3">
        <v>1.6844119308679458E-14</v>
      </c>
      <c r="C106" s="3" t="s">
        <v>151</v>
      </c>
      <c r="D106" s="3">
        <v>7.4307464402024653E-2</v>
      </c>
      <c r="E106" s="3" t="s">
        <v>151</v>
      </c>
      <c r="F106" s="3">
        <v>5.5248618784530376E-3</v>
      </c>
      <c r="G106" s="3" t="s">
        <v>151</v>
      </c>
      <c r="H106" s="3">
        <v>0.37155080016829489</v>
      </c>
      <c r="I106" s="3" t="s">
        <v>151</v>
      </c>
      <c r="J106" s="3">
        <v>4.6040515653775321E-5</v>
      </c>
      <c r="K106" s="3" t="s">
        <v>151</v>
      </c>
      <c r="L106" s="3">
        <v>4.6040515653775321E-5</v>
      </c>
      <c r="M106" s="3" t="s">
        <v>151</v>
      </c>
      <c r="N106" s="3">
        <v>1.6574585635359119E-2</v>
      </c>
      <c r="O106" s="3" t="s">
        <v>151</v>
      </c>
      <c r="P106" s="3">
        <v>5.5248618784530376E-3</v>
      </c>
      <c r="Q106" s="2" t="s">
        <v>151</v>
      </c>
      <c r="R106" s="3">
        <v>1.0889610721538139E-2</v>
      </c>
      <c r="S106" s="3">
        <v>1.0599900033823381E-3</v>
      </c>
    </row>
    <row r="107" spans="1:19" x14ac:dyDescent="0.35">
      <c r="A107" t="s">
        <v>98</v>
      </c>
      <c r="B107" s="3">
        <v>7.9148529016851953E-3</v>
      </c>
      <c r="C107" s="3" t="s">
        <v>98</v>
      </c>
      <c r="D107" s="3">
        <v>0.14341134895905419</v>
      </c>
      <c r="E107" s="3" t="s">
        <v>98</v>
      </c>
      <c r="F107" s="3">
        <v>0.37292817679558071</v>
      </c>
      <c r="G107" s="3" t="s">
        <v>98</v>
      </c>
      <c r="H107" s="3">
        <v>0.40631237609935172</v>
      </c>
      <c r="I107" s="3" t="s">
        <v>98</v>
      </c>
      <c r="J107" s="3">
        <v>1.8925721301411909E-2</v>
      </c>
      <c r="K107" s="3" t="s">
        <v>98</v>
      </c>
      <c r="L107" s="3">
        <v>1.8672242684673629E-2</v>
      </c>
      <c r="M107" s="3" t="s">
        <v>98</v>
      </c>
      <c r="N107" s="3">
        <v>3.3149171270718231E-2</v>
      </c>
      <c r="O107" s="3" t="s">
        <v>98</v>
      </c>
      <c r="P107" s="3">
        <v>2.209944751381215E-2</v>
      </c>
      <c r="Q107" s="2" t="s">
        <v>98</v>
      </c>
      <c r="R107" s="3">
        <v>1.7125423617133709E-2</v>
      </c>
      <c r="S107" s="3">
        <v>1.006880561683405E-3</v>
      </c>
    </row>
    <row r="108" spans="1:19" x14ac:dyDescent="0.35">
      <c r="A108" t="s">
        <v>92</v>
      </c>
      <c r="B108" s="3">
        <v>9.9908868678783326E-3</v>
      </c>
      <c r="C108" s="3" t="s">
        <v>92</v>
      </c>
      <c r="D108" s="3">
        <v>0.10678561344041081</v>
      </c>
      <c r="E108" s="3" t="s">
        <v>92</v>
      </c>
      <c r="F108" s="3">
        <v>0.34905204717948368</v>
      </c>
      <c r="G108" s="3" t="s">
        <v>92</v>
      </c>
      <c r="H108" s="3">
        <v>0.38338491799485119</v>
      </c>
      <c r="I108" s="3" t="s">
        <v>92</v>
      </c>
      <c r="J108" s="3">
        <v>1.000014616036716E-2</v>
      </c>
      <c r="K108" s="3" t="s">
        <v>92</v>
      </c>
      <c r="L108" s="3">
        <v>9.995030547516737E-3</v>
      </c>
      <c r="M108" s="3" t="s">
        <v>92</v>
      </c>
      <c r="N108" s="3">
        <v>2.209944751381215E-2</v>
      </c>
      <c r="O108" s="3" t="s">
        <v>92</v>
      </c>
      <c r="P108" s="3">
        <v>1.6574585635359119E-2</v>
      </c>
      <c r="Q108" s="2" t="s">
        <v>92</v>
      </c>
      <c r="R108" s="3">
        <v>1.405279722058983E-2</v>
      </c>
      <c r="S108" s="3">
        <v>1.002245487417212E-3</v>
      </c>
    </row>
    <row r="109" spans="1:19" x14ac:dyDescent="0.35">
      <c r="A109" t="s">
        <v>35</v>
      </c>
      <c r="B109" s="3">
        <v>7.9354237231441388E-2</v>
      </c>
      <c r="C109" s="3" t="s">
        <v>35</v>
      </c>
      <c r="D109" s="3">
        <v>2.6650918402519239E-2</v>
      </c>
      <c r="E109" s="3" t="s">
        <v>35</v>
      </c>
      <c r="F109" s="3">
        <v>0.57251233964353399</v>
      </c>
      <c r="G109" s="3" t="s">
        <v>35</v>
      </c>
      <c r="H109" s="3">
        <v>0.29355842941342969</v>
      </c>
      <c r="I109" s="3" t="s">
        <v>35</v>
      </c>
      <c r="J109" s="3">
        <v>1.8606739587402572E-2</v>
      </c>
      <c r="K109" s="3" t="s">
        <v>35</v>
      </c>
      <c r="L109" s="3">
        <v>1.857093029744963E-2</v>
      </c>
      <c r="M109" s="3" t="s">
        <v>35</v>
      </c>
      <c r="N109" s="3">
        <v>2.209944751381215E-2</v>
      </c>
      <c r="O109" s="3" t="s">
        <v>35</v>
      </c>
      <c r="P109" s="3">
        <v>1.104972375690608E-2</v>
      </c>
      <c r="Q109" s="2" t="s">
        <v>35</v>
      </c>
      <c r="R109" s="3">
        <v>1.376530081441531E-3</v>
      </c>
      <c r="S109" s="3">
        <v>1.001117838462079E-3</v>
      </c>
    </row>
    <row r="110" spans="1:19" x14ac:dyDescent="0.35">
      <c r="A110" t="s">
        <v>146</v>
      </c>
      <c r="B110" s="3">
        <v>7.9407991026631744E-14</v>
      </c>
      <c r="C110" s="3" t="s">
        <v>146</v>
      </c>
      <c r="D110" s="3">
        <v>4.0288174801477637E-2</v>
      </c>
      <c r="E110" s="3" t="s">
        <v>146</v>
      </c>
      <c r="F110" s="3">
        <v>2.5256511444356741E-2</v>
      </c>
      <c r="G110" s="3" t="s">
        <v>146</v>
      </c>
      <c r="H110" s="3">
        <v>0.29848850872519489</v>
      </c>
      <c r="I110" s="3" t="s">
        <v>146</v>
      </c>
      <c r="J110" s="3">
        <v>3.2085123797830979E-3</v>
      </c>
      <c r="K110" s="3" t="s">
        <v>146</v>
      </c>
      <c r="L110" s="3">
        <v>3.2049314507878041E-3</v>
      </c>
      <c r="M110" s="3" t="s">
        <v>146</v>
      </c>
      <c r="N110" s="3">
        <v>2.7624309392265189E-2</v>
      </c>
      <c r="O110" s="3" t="s">
        <v>146</v>
      </c>
      <c r="P110" s="3">
        <v>2.209944751381215E-2</v>
      </c>
      <c r="Q110" s="2" t="s">
        <v>146</v>
      </c>
      <c r="R110" s="3">
        <v>7.2307139057926114E-4</v>
      </c>
      <c r="S110" s="3">
        <v>9.3529135687222002E-4</v>
      </c>
    </row>
    <row r="111" spans="1:19" x14ac:dyDescent="0.35">
      <c r="A111" t="s">
        <v>129</v>
      </c>
      <c r="B111" s="3">
        <v>1.176487696733572E-3</v>
      </c>
      <c r="C111" s="3" t="s">
        <v>129</v>
      </c>
      <c r="D111" s="3">
        <v>2.5230897437125172E-2</v>
      </c>
      <c r="E111" s="3" t="s">
        <v>129</v>
      </c>
      <c r="F111" s="3">
        <v>0.27617206201369782</v>
      </c>
      <c r="G111" s="3" t="s">
        <v>129</v>
      </c>
      <c r="H111" s="3">
        <v>0.267141740589035</v>
      </c>
      <c r="I111" s="3" t="s">
        <v>129</v>
      </c>
      <c r="J111" s="3">
        <v>2.148557397176182E-4</v>
      </c>
      <c r="K111" s="3" t="s">
        <v>129</v>
      </c>
      <c r="L111" s="3">
        <v>2.148557397176182E-4</v>
      </c>
      <c r="M111" s="3" t="s">
        <v>129</v>
      </c>
      <c r="N111" s="3">
        <v>1.6574585635359119E-2</v>
      </c>
      <c r="O111" s="3" t="s">
        <v>129</v>
      </c>
      <c r="P111" s="3">
        <v>1.104972375690608E-2</v>
      </c>
      <c r="Q111" s="2" t="s">
        <v>129</v>
      </c>
      <c r="R111" s="3">
        <v>9.973097541274554E-4</v>
      </c>
      <c r="S111" s="3">
        <v>8.939852059644969E-4</v>
      </c>
    </row>
    <row r="112" spans="1:19" x14ac:dyDescent="0.35">
      <c r="A112" t="s">
        <v>135</v>
      </c>
      <c r="B112" s="3">
        <v>4.7228596003976738E-4</v>
      </c>
      <c r="C112" s="3" t="s">
        <v>135</v>
      </c>
      <c r="D112" s="3">
        <v>5.293971646256182E-2</v>
      </c>
      <c r="E112" s="3" t="s">
        <v>135</v>
      </c>
      <c r="F112" s="3">
        <v>0.25432942201545577</v>
      </c>
      <c r="G112" s="3" t="s">
        <v>135</v>
      </c>
      <c r="H112" s="3">
        <v>0.3222683002607088</v>
      </c>
      <c r="I112" s="3" t="s">
        <v>135</v>
      </c>
      <c r="J112" s="3">
        <v>1.456414978514426E-3</v>
      </c>
      <c r="K112" s="3" t="s">
        <v>135</v>
      </c>
      <c r="L112" s="3">
        <v>1.456414978514426E-3</v>
      </c>
      <c r="M112" s="3" t="s">
        <v>135</v>
      </c>
      <c r="N112" s="3">
        <v>2.209944751381215E-2</v>
      </c>
      <c r="O112" s="3" t="s">
        <v>135</v>
      </c>
      <c r="P112" s="3">
        <v>1.104972375690608E-2</v>
      </c>
      <c r="Q112" s="2" t="s">
        <v>135</v>
      </c>
      <c r="R112" s="3">
        <v>2.442824861553645E-3</v>
      </c>
      <c r="S112" s="3">
        <v>8.9363021001497933E-4</v>
      </c>
    </row>
    <row r="113" spans="1:19" x14ac:dyDescent="0.35">
      <c r="A113" t="s">
        <v>104</v>
      </c>
      <c r="B113" s="3">
        <v>7.4163278520131722E-3</v>
      </c>
      <c r="C113" s="3" t="s">
        <v>104</v>
      </c>
      <c r="D113" s="3">
        <v>1.411630735748585E-2</v>
      </c>
      <c r="E113" s="3" t="s">
        <v>104</v>
      </c>
      <c r="F113" s="3">
        <v>0.34939269654237831</v>
      </c>
      <c r="G113" s="3" t="s">
        <v>104</v>
      </c>
      <c r="H113" s="3">
        <v>0.26638588279432068</v>
      </c>
      <c r="I113" s="3" t="s">
        <v>104</v>
      </c>
      <c r="J113" s="3">
        <v>7.2203221374492102E-4</v>
      </c>
      <c r="K113" s="3" t="s">
        <v>104</v>
      </c>
      <c r="L113" s="3">
        <v>7.1691660089450153E-4</v>
      </c>
      <c r="M113" s="3" t="s">
        <v>104</v>
      </c>
      <c r="N113" s="3">
        <v>1.6574585635359119E-2</v>
      </c>
      <c r="O113" s="3" t="s">
        <v>104</v>
      </c>
      <c r="P113" s="3">
        <v>1.104972375690608E-2</v>
      </c>
      <c r="Q113" s="2" t="s">
        <v>104</v>
      </c>
      <c r="R113" s="3">
        <v>1.07002442166958E-3</v>
      </c>
      <c r="S113" s="3">
        <v>8.9216855783368272E-4</v>
      </c>
    </row>
    <row r="114" spans="1:19" x14ac:dyDescent="0.35">
      <c r="A114" t="s">
        <v>109</v>
      </c>
      <c r="B114" s="3">
        <v>5.2609060699708573E-3</v>
      </c>
      <c r="C114" s="3" t="s">
        <v>109</v>
      </c>
      <c r="D114" s="3">
        <v>1.352305820652927E-2</v>
      </c>
      <c r="E114" s="3" t="s">
        <v>109</v>
      </c>
      <c r="F114" s="3">
        <v>0.351335671956582</v>
      </c>
      <c r="G114" s="3" t="s">
        <v>109</v>
      </c>
      <c r="H114" s="3">
        <v>0.25977086087234891</v>
      </c>
      <c r="I114" s="3" t="s">
        <v>109</v>
      </c>
      <c r="J114" s="3">
        <v>2.9670554532432983E-4</v>
      </c>
      <c r="K114" s="3" t="s">
        <v>109</v>
      </c>
      <c r="L114" s="3">
        <v>2.9670554532432983E-4</v>
      </c>
      <c r="M114" s="3" t="s">
        <v>109</v>
      </c>
      <c r="N114" s="3">
        <v>1.6574585635359119E-2</v>
      </c>
      <c r="O114" s="3" t="s">
        <v>109</v>
      </c>
      <c r="P114" s="3">
        <v>1.104972375690608E-2</v>
      </c>
      <c r="Q114" s="2" t="s">
        <v>109</v>
      </c>
      <c r="R114" s="3">
        <v>1.049538748404532E-3</v>
      </c>
      <c r="S114" s="3">
        <v>8.7801747648411728E-4</v>
      </c>
    </row>
    <row r="115" spans="1:19" x14ac:dyDescent="0.35">
      <c r="A115" t="s">
        <v>140</v>
      </c>
      <c r="B115" s="3">
        <v>1.047360691755768E-4</v>
      </c>
      <c r="C115" s="3" t="s">
        <v>140</v>
      </c>
      <c r="D115" s="3">
        <v>1.956826593006631E-2</v>
      </c>
      <c r="E115" s="3" t="s">
        <v>140</v>
      </c>
      <c r="F115" s="3">
        <v>0.2297397110526781</v>
      </c>
      <c r="G115" s="3" t="s">
        <v>140</v>
      </c>
      <c r="H115" s="3">
        <v>0.27221754400377929</v>
      </c>
      <c r="I115" s="3" t="s">
        <v>140</v>
      </c>
      <c r="J115" s="3">
        <v>5.6563331287088191E-3</v>
      </c>
      <c r="K115" s="3" t="s">
        <v>140</v>
      </c>
      <c r="L115" s="3">
        <v>5.6563331287088183E-3</v>
      </c>
      <c r="M115" s="3" t="s">
        <v>140</v>
      </c>
      <c r="N115" s="3">
        <v>2.209944751381215E-2</v>
      </c>
      <c r="O115" s="3" t="s">
        <v>140</v>
      </c>
      <c r="P115" s="3">
        <v>1.6574585635359119E-2</v>
      </c>
      <c r="Q115" s="2" t="s">
        <v>140</v>
      </c>
      <c r="R115" s="3">
        <v>6.278915750000994E-4</v>
      </c>
      <c r="S115" s="3">
        <v>8.6828047653371779E-4</v>
      </c>
    </row>
    <row r="116" spans="1:19" x14ac:dyDescent="0.35">
      <c r="A116" t="s">
        <v>148</v>
      </c>
      <c r="B116" s="3">
        <v>6.3767023097143653E-14</v>
      </c>
      <c r="C116" s="3" t="s">
        <v>148</v>
      </c>
      <c r="D116" s="3">
        <v>7.815420433707676E-2</v>
      </c>
      <c r="E116" s="3" t="s">
        <v>148</v>
      </c>
      <c r="F116" s="3">
        <v>2.209944751381215E-2</v>
      </c>
      <c r="G116" s="3" t="s">
        <v>148</v>
      </c>
      <c r="H116" s="3">
        <v>0.32166500938535247</v>
      </c>
      <c r="I116" s="3" t="s">
        <v>148</v>
      </c>
      <c r="J116" s="3">
        <v>1.3275015346838549E-3</v>
      </c>
      <c r="K116" s="3" t="s">
        <v>148</v>
      </c>
      <c r="L116" s="3">
        <v>1.3617761407816659E-3</v>
      </c>
      <c r="M116" s="3" t="s">
        <v>148</v>
      </c>
      <c r="N116" s="3">
        <v>2.7624309392265189E-2</v>
      </c>
      <c r="O116" s="3" t="s">
        <v>148</v>
      </c>
      <c r="P116" s="3">
        <v>2.209944751381215E-2</v>
      </c>
      <c r="Q116" s="2" t="s">
        <v>148</v>
      </c>
      <c r="R116" s="3">
        <v>6.0615403383334999E-3</v>
      </c>
      <c r="S116" s="3">
        <v>8.5895058910854985E-4</v>
      </c>
    </row>
    <row r="117" spans="1:19" x14ac:dyDescent="0.35">
      <c r="A117" t="s">
        <v>100</v>
      </c>
      <c r="B117" s="3">
        <v>7.737499257954499E-3</v>
      </c>
      <c r="C117" s="3" t="s">
        <v>100</v>
      </c>
      <c r="D117" s="3">
        <v>3.778575650129138E-2</v>
      </c>
      <c r="E117" s="3" t="s">
        <v>100</v>
      </c>
      <c r="F117" s="3">
        <v>0.39399601950523561</v>
      </c>
      <c r="G117" s="3" t="s">
        <v>100</v>
      </c>
      <c r="H117" s="3">
        <v>0.33051086962545101</v>
      </c>
      <c r="I117" s="3" t="s">
        <v>100</v>
      </c>
      <c r="J117" s="3">
        <v>3.1461019030079812E-4</v>
      </c>
      <c r="K117" s="3" t="s">
        <v>100</v>
      </c>
      <c r="L117" s="3">
        <v>3.1461019030079812E-4</v>
      </c>
      <c r="M117" s="3" t="s">
        <v>100</v>
      </c>
      <c r="N117" s="3">
        <v>2.209944751381215E-2</v>
      </c>
      <c r="O117" s="3" t="s">
        <v>100</v>
      </c>
      <c r="P117" s="3">
        <v>1.104972375690608E-2</v>
      </c>
      <c r="Q117" s="2" t="s">
        <v>100</v>
      </c>
      <c r="R117" s="3">
        <v>2.3800532447697058E-3</v>
      </c>
      <c r="S117" s="3">
        <v>8.5670664872234065E-4</v>
      </c>
    </row>
    <row r="118" spans="1:19" x14ac:dyDescent="0.35">
      <c r="A118" t="s">
        <v>119</v>
      </c>
      <c r="B118" s="3">
        <v>1.850058961884215E-3</v>
      </c>
      <c r="C118" s="3" t="s">
        <v>119</v>
      </c>
      <c r="D118" s="3">
        <v>2.543923652909082E-2</v>
      </c>
      <c r="E118" s="3" t="s">
        <v>119</v>
      </c>
      <c r="F118" s="3">
        <v>0.30245934924564077</v>
      </c>
      <c r="G118" s="3" t="s">
        <v>119</v>
      </c>
      <c r="H118" s="3">
        <v>0.26987660689318171</v>
      </c>
      <c r="I118" s="3" t="s">
        <v>119</v>
      </c>
      <c r="J118" s="3">
        <v>7.1439533456108038E-4</v>
      </c>
      <c r="K118" s="3" t="s">
        <v>119</v>
      </c>
      <c r="L118" s="3">
        <v>7.2974217311233872E-4</v>
      </c>
      <c r="M118" s="3" t="s">
        <v>119</v>
      </c>
      <c r="N118" s="3">
        <v>2.7624309392265189E-2</v>
      </c>
      <c r="O118" s="3" t="s">
        <v>119</v>
      </c>
      <c r="P118" s="3">
        <v>1.6574585635359119E-2</v>
      </c>
      <c r="Q118" s="2" t="s">
        <v>119</v>
      </c>
      <c r="R118" s="3">
        <v>1.991715893232921E-3</v>
      </c>
      <c r="S118" s="3">
        <v>8.1546735792799926E-4</v>
      </c>
    </row>
    <row r="119" spans="1:19" x14ac:dyDescent="0.35">
      <c r="A119" t="s">
        <v>101</v>
      </c>
      <c r="B119" s="3">
        <v>7.5647474622167511E-3</v>
      </c>
      <c r="C119" s="3" t="s">
        <v>101</v>
      </c>
      <c r="D119" s="3">
        <v>2.300043356912982E-2</v>
      </c>
      <c r="E119" s="3" t="s">
        <v>101</v>
      </c>
      <c r="F119" s="3">
        <v>0.3985280701934219</v>
      </c>
      <c r="G119" s="3" t="s">
        <v>101</v>
      </c>
      <c r="H119" s="3">
        <v>0.29460825839657978</v>
      </c>
      <c r="I119" s="3" t="s">
        <v>101</v>
      </c>
      <c r="J119" s="3">
        <v>3.1254202110555691E-3</v>
      </c>
      <c r="K119" s="3" t="s">
        <v>101</v>
      </c>
      <c r="L119" s="3">
        <v>3.1049577596538921E-3</v>
      </c>
      <c r="M119" s="3" t="s">
        <v>101</v>
      </c>
      <c r="N119" s="3">
        <v>1.6574585635359119E-2</v>
      </c>
      <c r="O119" s="3" t="s">
        <v>101</v>
      </c>
      <c r="P119" s="3">
        <v>1.6574585635359119E-2</v>
      </c>
      <c r="Q119" s="2" t="s">
        <v>101</v>
      </c>
      <c r="R119" s="3">
        <v>2.8585457324276338E-3</v>
      </c>
      <c r="S119" s="3">
        <v>8.1345733600655782E-4</v>
      </c>
    </row>
    <row r="120" spans="1:19" x14ac:dyDescent="0.35">
      <c r="A120" t="s">
        <v>61</v>
      </c>
      <c r="B120" s="3">
        <v>3.5805908356104442E-2</v>
      </c>
      <c r="C120" s="3" t="s">
        <v>61</v>
      </c>
      <c r="D120" s="3">
        <v>5.8021985590804938E-2</v>
      </c>
      <c r="E120" s="3" t="s">
        <v>61</v>
      </c>
      <c r="F120" s="3">
        <v>0.52011290516768571</v>
      </c>
      <c r="G120" s="3" t="s">
        <v>61</v>
      </c>
      <c r="H120" s="3">
        <v>0.33744939786643591</v>
      </c>
      <c r="I120" s="3" t="s">
        <v>61</v>
      </c>
      <c r="J120" s="3">
        <v>2.2575199508901161E-3</v>
      </c>
      <c r="K120" s="3" t="s">
        <v>61</v>
      </c>
      <c r="L120" s="3">
        <v>2.2659241720015201E-3</v>
      </c>
      <c r="M120" s="3" t="s">
        <v>61</v>
      </c>
      <c r="N120" s="3">
        <v>2.209944751381215E-2</v>
      </c>
      <c r="O120" s="3" t="s">
        <v>61</v>
      </c>
      <c r="P120" s="3">
        <v>5.5248618784530376E-3</v>
      </c>
      <c r="Q120" s="2" t="s">
        <v>61</v>
      </c>
      <c r="R120" s="3">
        <v>1.713230137815575E-3</v>
      </c>
      <c r="S120" s="3">
        <v>8.0629507699689373E-4</v>
      </c>
    </row>
    <row r="121" spans="1:19" x14ac:dyDescent="0.35">
      <c r="A121" t="s">
        <v>147</v>
      </c>
      <c r="B121" s="3">
        <v>6.3767023097143653E-14</v>
      </c>
      <c r="C121" s="3" t="s">
        <v>147</v>
      </c>
      <c r="D121" s="3">
        <v>2.6288921803946472E-2</v>
      </c>
      <c r="E121" s="3" t="s">
        <v>147</v>
      </c>
      <c r="F121" s="3">
        <v>2.209944751381215E-2</v>
      </c>
      <c r="G121" s="3" t="s">
        <v>147</v>
      </c>
      <c r="H121" s="3">
        <v>0.30686618529421328</v>
      </c>
      <c r="I121" s="3" t="s">
        <v>147</v>
      </c>
      <c r="J121" s="3">
        <v>4.6050746879476162E-3</v>
      </c>
      <c r="K121" s="3" t="s">
        <v>147</v>
      </c>
      <c r="L121" s="3">
        <v>4.4756496828320044E-3</v>
      </c>
      <c r="M121" s="3" t="s">
        <v>147</v>
      </c>
      <c r="N121" s="3">
        <v>2.7624309392265189E-2</v>
      </c>
      <c r="O121" s="3" t="s">
        <v>147</v>
      </c>
      <c r="P121" s="3">
        <v>2.209944751381215E-2</v>
      </c>
      <c r="Q121" s="2" t="s">
        <v>147</v>
      </c>
      <c r="R121" s="3">
        <v>1.4185465139364879E-3</v>
      </c>
      <c r="S121" s="3">
        <v>7.3908628424024366E-4</v>
      </c>
    </row>
    <row r="122" spans="1:19" x14ac:dyDescent="0.35">
      <c r="A122" t="s">
        <v>126</v>
      </c>
      <c r="B122" s="3">
        <v>1.3274245141731849E-3</v>
      </c>
      <c r="C122" s="3" t="s">
        <v>126</v>
      </c>
      <c r="D122" s="3">
        <v>4.9175426956085677E-2</v>
      </c>
      <c r="E122" s="3" t="s">
        <v>126</v>
      </c>
      <c r="F122" s="3">
        <v>0.31626417820119879</v>
      </c>
      <c r="G122" s="3" t="s">
        <v>126</v>
      </c>
      <c r="H122" s="3">
        <v>0.30825008139997628</v>
      </c>
      <c r="I122" s="3" t="s">
        <v>126</v>
      </c>
      <c r="J122" s="3">
        <v>3.0182115817474931E-4</v>
      </c>
      <c r="K122" s="3" t="s">
        <v>126</v>
      </c>
      <c r="L122" s="3">
        <v>3.0182115817474942E-4</v>
      </c>
      <c r="M122" s="3" t="s">
        <v>126</v>
      </c>
      <c r="N122" s="3">
        <v>2.209944751381215E-2</v>
      </c>
      <c r="O122" s="3" t="s">
        <v>126</v>
      </c>
      <c r="P122" s="3">
        <v>1.104972375690608E-2</v>
      </c>
      <c r="Q122" s="2" t="s">
        <v>126</v>
      </c>
      <c r="R122" s="3">
        <v>5.6270894356675394E-3</v>
      </c>
      <c r="S122" s="3">
        <v>6.7562003171760504E-4</v>
      </c>
    </row>
    <row r="123" spans="1:19" x14ac:dyDescent="0.35">
      <c r="A123" t="s">
        <v>134</v>
      </c>
      <c r="B123" s="3">
        <v>5.1277543965540142E-4</v>
      </c>
      <c r="C123" s="3" t="s">
        <v>134</v>
      </c>
      <c r="D123" s="3">
        <v>4.2492775910506639E-2</v>
      </c>
      <c r="E123" s="3" t="s">
        <v>134</v>
      </c>
      <c r="F123" s="3">
        <v>0.2496590304907649</v>
      </c>
      <c r="G123" s="3" t="s">
        <v>134</v>
      </c>
      <c r="H123" s="3">
        <v>0.35413147449390059</v>
      </c>
      <c r="I123" s="3" t="s">
        <v>134</v>
      </c>
      <c r="J123" s="3">
        <v>1.8927767546552079E-4</v>
      </c>
      <c r="K123" s="3" t="s">
        <v>134</v>
      </c>
      <c r="L123" s="3">
        <v>1.8927767546552079E-4</v>
      </c>
      <c r="M123" s="3" t="s">
        <v>134</v>
      </c>
      <c r="N123" s="3">
        <v>2.209944751381215E-2</v>
      </c>
      <c r="O123" s="3" t="s">
        <v>134</v>
      </c>
      <c r="P123" s="3">
        <v>5.5248618784530376E-3</v>
      </c>
      <c r="Q123" s="2" t="s">
        <v>134</v>
      </c>
      <c r="R123" s="3">
        <v>1.5834924545164331E-3</v>
      </c>
      <c r="S123" s="3">
        <v>5.8748374235931061E-4</v>
      </c>
    </row>
    <row r="124" spans="1:19" x14ac:dyDescent="0.35">
      <c r="A124" t="s">
        <v>110</v>
      </c>
      <c r="B124" s="3">
        <v>5.2298456059489823E-3</v>
      </c>
      <c r="C124" s="3" t="s">
        <v>110</v>
      </c>
      <c r="D124" s="3">
        <v>4.4275586803970271E-2</v>
      </c>
      <c r="E124" s="3" t="s">
        <v>110</v>
      </c>
      <c r="F124" s="3">
        <v>0.33159405655179719</v>
      </c>
      <c r="G124" s="3" t="s">
        <v>110</v>
      </c>
      <c r="H124" s="3">
        <v>0.31593416780112632</v>
      </c>
      <c r="I124" s="3" t="s">
        <v>110</v>
      </c>
      <c r="J124" s="3">
        <v>6.7332427139057023E-3</v>
      </c>
      <c r="K124" s="3" t="s">
        <v>110</v>
      </c>
      <c r="L124" s="3">
        <v>6.733242713905698E-3</v>
      </c>
      <c r="M124" s="3" t="s">
        <v>110</v>
      </c>
      <c r="N124" s="3">
        <v>2.7624309392265189E-2</v>
      </c>
      <c r="O124" s="3" t="s">
        <v>110</v>
      </c>
      <c r="P124" s="3">
        <v>5.5248618784530376E-3</v>
      </c>
      <c r="Q124" s="2" t="s">
        <v>110</v>
      </c>
      <c r="R124" s="3">
        <v>5.4670013899720876E-3</v>
      </c>
      <c r="S124" s="3">
        <v>5.3705405920908135E-4</v>
      </c>
    </row>
    <row r="125" spans="1:19" x14ac:dyDescent="0.35">
      <c r="A125" t="s">
        <v>123</v>
      </c>
      <c r="B125" s="3">
        <v>1.378036122719253E-3</v>
      </c>
      <c r="C125" s="3" t="s">
        <v>123</v>
      </c>
      <c r="D125" s="3">
        <v>5.0881379562406549E-2</v>
      </c>
      <c r="E125" s="3" t="s">
        <v>123</v>
      </c>
      <c r="F125" s="3">
        <v>0.27475905581255328</v>
      </c>
      <c r="G125" s="3" t="s">
        <v>123</v>
      </c>
      <c r="H125" s="3">
        <v>0.30482824885899601</v>
      </c>
      <c r="I125" s="3" t="s">
        <v>123</v>
      </c>
      <c r="J125" s="3">
        <v>1.38121546961326E-4</v>
      </c>
      <c r="K125" s="3" t="s">
        <v>123</v>
      </c>
      <c r="L125" s="3">
        <v>1.38121546961326E-4</v>
      </c>
      <c r="M125" s="3" t="s">
        <v>123</v>
      </c>
      <c r="N125" s="3">
        <v>1.6574585635359119E-2</v>
      </c>
      <c r="O125" s="3" t="s">
        <v>123</v>
      </c>
      <c r="P125" s="3">
        <v>5.5248618784530376E-3</v>
      </c>
      <c r="Q125" s="2" t="s">
        <v>123</v>
      </c>
      <c r="R125" s="3">
        <v>5.0958253014975587E-3</v>
      </c>
      <c r="S125" s="3">
        <v>5.3693686020357689E-4</v>
      </c>
    </row>
    <row r="126" spans="1:19" x14ac:dyDescent="0.35">
      <c r="A126" t="s">
        <v>72</v>
      </c>
      <c r="B126" s="3">
        <v>2.003407970643387E-2</v>
      </c>
      <c r="C126" s="3" t="s">
        <v>72</v>
      </c>
      <c r="D126" s="3">
        <v>5.594476021041301E-2</v>
      </c>
      <c r="E126" s="3" t="s">
        <v>72</v>
      </c>
      <c r="F126" s="3">
        <v>0.40560164243628077</v>
      </c>
      <c r="G126" s="3" t="s">
        <v>72</v>
      </c>
      <c r="H126" s="3">
        <v>0.3173031651579919</v>
      </c>
      <c r="I126" s="3" t="s">
        <v>72</v>
      </c>
      <c r="J126" s="3">
        <v>5.8573767137303054E-4</v>
      </c>
      <c r="K126" s="3" t="s">
        <v>72</v>
      </c>
      <c r="L126" s="3">
        <v>5.8573767137303032E-4</v>
      </c>
      <c r="M126" s="3" t="s">
        <v>72</v>
      </c>
      <c r="N126" s="3">
        <v>3.3149171270718231E-2</v>
      </c>
      <c r="O126" s="3" t="s">
        <v>72</v>
      </c>
      <c r="P126" s="3">
        <v>1.104972375690608E-2</v>
      </c>
      <c r="Q126" s="2" t="s">
        <v>72</v>
      </c>
      <c r="R126" s="3">
        <v>3.7459581702025419E-3</v>
      </c>
      <c r="S126" s="3">
        <v>5.0502166265183035E-4</v>
      </c>
    </row>
    <row r="127" spans="1:19" x14ac:dyDescent="0.35">
      <c r="A127" t="s">
        <v>128</v>
      </c>
      <c r="B127" s="3">
        <v>1.2252554969195699E-3</v>
      </c>
      <c r="C127" s="3" t="s">
        <v>128</v>
      </c>
      <c r="D127" s="3">
        <v>0.1137710198082028</v>
      </c>
      <c r="E127" s="3" t="s">
        <v>128</v>
      </c>
      <c r="F127" s="3">
        <v>0.28212060655930399</v>
      </c>
      <c r="G127" s="3" t="s">
        <v>128</v>
      </c>
      <c r="H127" s="3">
        <v>0.35508549247475713</v>
      </c>
      <c r="I127" s="3" t="s">
        <v>128</v>
      </c>
      <c r="J127" s="3">
        <v>1.384284837323511E-3</v>
      </c>
      <c r="K127" s="3" t="s">
        <v>128</v>
      </c>
      <c r="L127" s="3">
        <v>1.522406384284837E-3</v>
      </c>
      <c r="M127" s="3" t="s">
        <v>128</v>
      </c>
      <c r="N127" s="3">
        <v>4.9723756906077353E-2</v>
      </c>
      <c r="O127" s="3" t="s">
        <v>128</v>
      </c>
      <c r="P127" s="3">
        <v>1.104972375690608E-2</v>
      </c>
      <c r="Q127" s="2" t="s">
        <v>128</v>
      </c>
      <c r="R127" s="3">
        <v>1.0868062757633259E-2</v>
      </c>
      <c r="S127" s="3">
        <v>3.7416439665108678E-4</v>
      </c>
    </row>
    <row r="128" spans="1:19" x14ac:dyDescent="0.35">
      <c r="A128" t="s">
        <v>102</v>
      </c>
      <c r="B128" s="3">
        <v>7.5647474612157289E-3</v>
      </c>
      <c r="C128" s="3" t="s">
        <v>102</v>
      </c>
      <c r="D128" s="3">
        <v>9.2512771621630963E-2</v>
      </c>
      <c r="E128" s="3" t="s">
        <v>102</v>
      </c>
      <c r="F128" s="3">
        <v>0.39084175734034649</v>
      </c>
      <c r="G128" s="3" t="s">
        <v>102</v>
      </c>
      <c r="H128" s="3">
        <v>0.3816089600655177</v>
      </c>
      <c r="I128" s="3" t="s">
        <v>102</v>
      </c>
      <c r="J128" s="3">
        <v>1.95222748399544E-3</v>
      </c>
      <c r="K128" s="3" t="s">
        <v>102</v>
      </c>
      <c r="L128" s="3">
        <v>1.9675743225466978E-3</v>
      </c>
      <c r="M128" s="3" t="s">
        <v>102</v>
      </c>
      <c r="N128" s="3">
        <v>2.209944751381215E-2</v>
      </c>
      <c r="O128" s="3" t="s">
        <v>102</v>
      </c>
      <c r="P128" s="3">
        <v>5.5248618784530376E-3</v>
      </c>
      <c r="Q128" s="2" t="s">
        <v>102</v>
      </c>
      <c r="R128" s="3">
        <v>1.175927205275207E-2</v>
      </c>
      <c r="S128" s="3">
        <v>3.3896951149322039E-4</v>
      </c>
    </row>
    <row r="129" spans="1:19" x14ac:dyDescent="0.35">
      <c r="A129" t="s">
        <v>120</v>
      </c>
      <c r="B129" s="3">
        <v>1.7340680216503029E-3</v>
      </c>
      <c r="C129" s="3" t="s">
        <v>120</v>
      </c>
      <c r="D129" s="3">
        <v>3.2887517909709382E-2</v>
      </c>
      <c r="E129" s="3" t="s">
        <v>120</v>
      </c>
      <c r="F129" s="3">
        <v>0.28973108960649341</v>
      </c>
      <c r="G129" s="3" t="s">
        <v>120</v>
      </c>
      <c r="H129" s="3">
        <v>0.3233752080633705</v>
      </c>
      <c r="I129" s="3" t="s">
        <v>120</v>
      </c>
      <c r="J129" s="3">
        <v>3.5297728667894418E-4</v>
      </c>
      <c r="K129" s="3" t="s">
        <v>120</v>
      </c>
      <c r="L129" s="3">
        <v>3.5297728667894418E-4</v>
      </c>
      <c r="M129" s="3" t="s">
        <v>120</v>
      </c>
      <c r="N129" s="3">
        <v>2.7624309392265189E-2</v>
      </c>
      <c r="O129" s="3" t="s">
        <v>120</v>
      </c>
      <c r="P129" s="3">
        <v>5.5248618784530376E-3</v>
      </c>
      <c r="Q129" s="2" t="s">
        <v>120</v>
      </c>
      <c r="R129" s="3">
        <v>2.3786540034915421E-3</v>
      </c>
      <c r="S129" s="3">
        <v>3.3815644889183223E-4</v>
      </c>
    </row>
    <row r="130" spans="1:19" x14ac:dyDescent="0.35">
      <c r="A130" t="s">
        <v>132</v>
      </c>
      <c r="B130" s="3">
        <v>7.7863956011710918E-4</v>
      </c>
      <c r="C130" s="3" t="s">
        <v>132</v>
      </c>
      <c r="D130" s="3">
        <v>0.1178330992345504</v>
      </c>
      <c r="E130" s="3" t="s">
        <v>132</v>
      </c>
      <c r="F130" s="3">
        <v>0.28794454401374542</v>
      </c>
      <c r="G130" s="3" t="s">
        <v>132</v>
      </c>
      <c r="H130" s="3">
        <v>0.38050731757110218</v>
      </c>
      <c r="I130" s="3" t="s">
        <v>132</v>
      </c>
      <c r="J130" s="3">
        <v>0</v>
      </c>
      <c r="K130" s="3" t="s">
        <v>132</v>
      </c>
      <c r="L130" s="3">
        <v>0</v>
      </c>
      <c r="M130" s="3" t="s">
        <v>132</v>
      </c>
      <c r="N130" s="3">
        <v>2.7624309392265189E-2</v>
      </c>
      <c r="O130" s="3" t="s">
        <v>132</v>
      </c>
      <c r="P130" s="3">
        <v>5.5248618784530376E-3</v>
      </c>
      <c r="Q130" s="2" t="s">
        <v>132</v>
      </c>
      <c r="R130" s="3">
        <v>1.225136186042915E-2</v>
      </c>
      <c r="S130" s="3">
        <v>3.3239753242626698E-4</v>
      </c>
    </row>
    <row r="131" spans="1:19" x14ac:dyDescent="0.35">
      <c r="A131" t="s">
        <v>125</v>
      </c>
      <c r="B131" s="3">
        <v>1.3301884409821761E-3</v>
      </c>
      <c r="C131" s="3" t="s">
        <v>125</v>
      </c>
      <c r="D131" s="3">
        <v>7.4669769402673614E-2</v>
      </c>
      <c r="E131" s="3" t="s">
        <v>125</v>
      </c>
      <c r="F131" s="3">
        <v>0.29193616449341409</v>
      </c>
      <c r="G131" s="3" t="s">
        <v>125</v>
      </c>
      <c r="H131" s="3">
        <v>0.37963057259974031</v>
      </c>
      <c r="I131" s="3" t="s">
        <v>125</v>
      </c>
      <c r="J131" s="3">
        <v>1.22329650092081E-2</v>
      </c>
      <c r="K131" s="3" t="s">
        <v>125</v>
      </c>
      <c r="L131" s="3">
        <v>1.223296500920811E-2</v>
      </c>
      <c r="M131" s="3" t="s">
        <v>125</v>
      </c>
      <c r="N131" s="3">
        <v>1.6574585635359119E-2</v>
      </c>
      <c r="O131" s="3" t="s">
        <v>125</v>
      </c>
      <c r="P131" s="3">
        <v>1.104972375690608E-2</v>
      </c>
      <c r="Q131" s="2" t="s">
        <v>125</v>
      </c>
      <c r="R131" s="3">
        <v>9.7233960010240268E-3</v>
      </c>
      <c r="S131" s="3">
        <v>3.1941686528233509E-4</v>
      </c>
    </row>
    <row r="132" spans="1:19" x14ac:dyDescent="0.35">
      <c r="A132" t="s">
        <v>122</v>
      </c>
      <c r="B132" s="3">
        <v>1.5300878030794821E-3</v>
      </c>
      <c r="C132" s="3" t="s">
        <v>122</v>
      </c>
      <c r="D132" s="3">
        <v>1.5462898150235899E-2</v>
      </c>
      <c r="E132" s="3" t="s">
        <v>122</v>
      </c>
      <c r="F132" s="3">
        <v>0.29401400196311822</v>
      </c>
      <c r="G132" s="3" t="s">
        <v>122</v>
      </c>
      <c r="H132" s="3">
        <v>0.26018107936563328</v>
      </c>
      <c r="I132" s="3" t="s">
        <v>122</v>
      </c>
      <c r="J132" s="3">
        <v>6.3177818702680579E-3</v>
      </c>
      <c r="K132" s="3" t="s">
        <v>122</v>
      </c>
      <c r="L132" s="3">
        <v>6.3177818702680587E-3</v>
      </c>
      <c r="M132" s="3" t="s">
        <v>122</v>
      </c>
      <c r="N132" s="3">
        <v>2.7624309392265189E-2</v>
      </c>
      <c r="O132" s="3" t="s">
        <v>122</v>
      </c>
      <c r="P132" s="3">
        <v>1.104972375690608E-2</v>
      </c>
      <c r="Q132" s="2" t="s">
        <v>122</v>
      </c>
      <c r="R132" s="3">
        <v>6.6625682705312114E-4</v>
      </c>
      <c r="S132" s="3">
        <v>3.112557131762035E-4</v>
      </c>
    </row>
    <row r="133" spans="1:19" x14ac:dyDescent="0.35">
      <c r="A133" t="s">
        <v>99</v>
      </c>
      <c r="B133" s="3">
        <v>7.8791253459389726E-3</v>
      </c>
      <c r="C133" s="3" t="s">
        <v>99</v>
      </c>
      <c r="D133" s="3">
        <v>3.6264262100087832E-2</v>
      </c>
      <c r="E133" s="3" t="s">
        <v>99</v>
      </c>
      <c r="F133" s="3">
        <v>0.39027367339072389</v>
      </c>
      <c r="G133" s="3" t="s">
        <v>99</v>
      </c>
      <c r="H133" s="3">
        <v>0.31730316515799201</v>
      </c>
      <c r="I133" s="3" t="s">
        <v>99</v>
      </c>
      <c r="J133" s="3">
        <v>2.148557397176182E-4</v>
      </c>
      <c r="K133" s="3" t="s">
        <v>99</v>
      </c>
      <c r="L133" s="3">
        <v>2.148557397176182E-4</v>
      </c>
      <c r="M133" s="3" t="s">
        <v>99</v>
      </c>
      <c r="N133" s="3">
        <v>2.209944751381215E-2</v>
      </c>
      <c r="O133" s="3" t="s">
        <v>99</v>
      </c>
      <c r="P133" s="3">
        <v>5.5248618784530376E-3</v>
      </c>
      <c r="Q133" s="2" t="s">
        <v>99</v>
      </c>
      <c r="R133" s="3">
        <v>3.588587598415423E-3</v>
      </c>
      <c r="S133" s="3">
        <v>2.2277616768484219E-4</v>
      </c>
    </row>
    <row r="134" spans="1:19" x14ac:dyDescent="0.35">
      <c r="A134" t="s">
        <v>143</v>
      </c>
      <c r="B134" s="3">
        <v>1.025800793713883E-5</v>
      </c>
      <c r="C134" s="3" t="s">
        <v>143</v>
      </c>
      <c r="D134" s="3">
        <v>1.5774852316042951E-2</v>
      </c>
      <c r="E134" s="3" t="s">
        <v>143</v>
      </c>
      <c r="F134" s="3">
        <v>0.1878008653910247</v>
      </c>
      <c r="G134" s="3" t="s">
        <v>143</v>
      </c>
      <c r="H134" s="3">
        <v>0.26670929746384048</v>
      </c>
      <c r="I134" s="3" t="s">
        <v>143</v>
      </c>
      <c r="J134" s="3">
        <v>6.1387354205033766E-5</v>
      </c>
      <c r="K134" s="3" t="s">
        <v>143</v>
      </c>
      <c r="L134" s="3">
        <v>6.1387354205033766E-5</v>
      </c>
      <c r="M134" s="3" t="s">
        <v>143</v>
      </c>
      <c r="N134" s="3">
        <v>2.209944751381215E-2</v>
      </c>
      <c r="O134" s="3" t="s">
        <v>143</v>
      </c>
      <c r="P134" s="3">
        <v>1.104972375690608E-2</v>
      </c>
      <c r="Q134" s="2" t="s">
        <v>143</v>
      </c>
      <c r="R134" s="3">
        <v>1.0661386777475841E-3</v>
      </c>
      <c r="S134" s="3">
        <v>2.199101520625803E-4</v>
      </c>
    </row>
    <row r="135" spans="1:19" x14ac:dyDescent="0.35">
      <c r="A135" t="s">
        <v>136</v>
      </c>
      <c r="B135" s="3">
        <v>4.7228596000848538E-4</v>
      </c>
      <c r="C135" s="3" t="s">
        <v>136</v>
      </c>
      <c r="D135" s="3">
        <v>1.330115275892935E-2</v>
      </c>
      <c r="E135" s="3" t="s">
        <v>136</v>
      </c>
      <c r="F135" s="3">
        <v>0.25313060315137159</v>
      </c>
      <c r="G135" s="3" t="s">
        <v>136</v>
      </c>
      <c r="H135" s="3">
        <v>0.26998716674852491</v>
      </c>
      <c r="I135" s="3" t="s">
        <v>136</v>
      </c>
      <c r="J135" s="3">
        <v>5.7970124820953556E-3</v>
      </c>
      <c r="K135" s="3" t="s">
        <v>136</v>
      </c>
      <c r="L135" s="3">
        <v>5.7970124820953556E-3</v>
      </c>
      <c r="M135" s="3" t="s">
        <v>136</v>
      </c>
      <c r="N135" s="3">
        <v>1.6574585635359119E-2</v>
      </c>
      <c r="O135" s="3" t="s">
        <v>136</v>
      </c>
      <c r="P135" s="3">
        <v>5.5248618784530376E-3</v>
      </c>
      <c r="Q135" s="2" t="s">
        <v>136</v>
      </c>
      <c r="R135" s="3">
        <v>2.0445381568867329E-4</v>
      </c>
      <c r="S135" s="3">
        <v>1.823344514648958E-4</v>
      </c>
    </row>
    <row r="136" spans="1:19" x14ac:dyDescent="0.35">
      <c r="A136" t="s">
        <v>68</v>
      </c>
      <c r="B136" s="3">
        <v>2.6537322893479591E-2</v>
      </c>
      <c r="C136" s="3" t="s">
        <v>68</v>
      </c>
      <c r="D136" s="3">
        <v>0.10075989872722101</v>
      </c>
      <c r="E136" s="3" t="s">
        <v>68</v>
      </c>
      <c r="F136" s="3">
        <v>0.43927736162424169</v>
      </c>
      <c r="G136" s="3" t="s">
        <v>68</v>
      </c>
      <c r="H136" s="3">
        <v>0.38138812154696128</v>
      </c>
      <c r="I136" s="3" t="s">
        <v>68</v>
      </c>
      <c r="J136" s="3">
        <v>1.8855796853034429E-2</v>
      </c>
      <c r="K136" s="3" t="s">
        <v>68</v>
      </c>
      <c r="L136" s="3">
        <v>1.8901837368688199E-2</v>
      </c>
      <c r="M136" s="3" t="s">
        <v>68</v>
      </c>
      <c r="N136" s="3">
        <v>3.8674033149171269E-2</v>
      </c>
      <c r="O136" s="3" t="s">
        <v>68</v>
      </c>
      <c r="P136" s="3">
        <v>1.6574585635359119E-2</v>
      </c>
      <c r="Q136" s="2" t="s">
        <v>68</v>
      </c>
      <c r="R136" s="3">
        <v>1.240595528140338E-2</v>
      </c>
      <c r="S136" s="3">
        <v>1.6484915909699109E-4</v>
      </c>
    </row>
    <row r="137" spans="1:19" x14ac:dyDescent="0.35">
      <c r="A137" t="s">
        <v>145</v>
      </c>
      <c r="B137" s="3">
        <v>3.922273496163933E-13</v>
      </c>
      <c r="C137" s="3" t="s">
        <v>145</v>
      </c>
      <c r="D137" s="3">
        <v>3.9936693157693853E-2</v>
      </c>
      <c r="E137" s="3" t="s">
        <v>145</v>
      </c>
      <c r="F137" s="3">
        <v>1.534683855125844E-2</v>
      </c>
      <c r="G137" s="3" t="s">
        <v>145</v>
      </c>
      <c r="H137" s="3">
        <v>0.33861189944415532</v>
      </c>
      <c r="I137" s="3" t="s">
        <v>145</v>
      </c>
      <c r="J137" s="3">
        <v>1.1817065684469E-3</v>
      </c>
      <c r="K137" s="3" t="s">
        <v>145</v>
      </c>
      <c r="L137" s="3">
        <v>1.163801923470432E-3</v>
      </c>
      <c r="M137" s="3" t="s">
        <v>145</v>
      </c>
      <c r="N137" s="3">
        <v>3.3149171270718231E-2</v>
      </c>
      <c r="O137" s="3" t="s">
        <v>145</v>
      </c>
      <c r="P137" s="3">
        <v>5.5248618784530376E-3</v>
      </c>
      <c r="Q137" s="2" t="s">
        <v>145</v>
      </c>
      <c r="R137" s="3">
        <v>2.6814793524600989E-3</v>
      </c>
      <c r="S137" s="3">
        <v>1.524369494851027E-4</v>
      </c>
    </row>
    <row r="138" spans="1:19" x14ac:dyDescent="0.35">
      <c r="A138" t="s">
        <v>142</v>
      </c>
      <c r="B138" s="3">
        <v>1.2778554563140161E-5</v>
      </c>
      <c r="C138" s="3" t="s">
        <v>142</v>
      </c>
      <c r="D138" s="3">
        <v>5.3341787774389172E-2</v>
      </c>
      <c r="E138" s="3" t="s">
        <v>142</v>
      </c>
      <c r="F138" s="3">
        <v>0.18610867253011101</v>
      </c>
      <c r="G138" s="3" t="s">
        <v>142</v>
      </c>
      <c r="H138" s="3">
        <v>0.3235339587791603</v>
      </c>
      <c r="I138" s="3" t="s">
        <v>142</v>
      </c>
      <c r="J138" s="3">
        <v>2.7368528749744221E-4</v>
      </c>
      <c r="K138" s="3" t="s">
        <v>142</v>
      </c>
      <c r="L138" s="3">
        <v>3.0693677102516879E-4</v>
      </c>
      <c r="M138" s="3" t="s">
        <v>142</v>
      </c>
      <c r="N138" s="3">
        <v>3.3149171270718231E-2</v>
      </c>
      <c r="O138" s="3" t="s">
        <v>142</v>
      </c>
      <c r="P138" s="3">
        <v>5.5248618784530376E-3</v>
      </c>
      <c r="Q138" s="2" t="s">
        <v>142</v>
      </c>
      <c r="R138" s="3">
        <v>1.9765196981344308E-3</v>
      </c>
      <c r="S138" s="3">
        <v>1.000262120948718E-4</v>
      </c>
    </row>
    <row r="139" spans="1:19" x14ac:dyDescent="0.35">
      <c r="A139" t="s">
        <v>91</v>
      </c>
      <c r="B139" s="3">
        <v>1.07961022487597E-2</v>
      </c>
      <c r="C139" s="3" t="s">
        <v>91</v>
      </c>
      <c r="D139" s="3">
        <v>1.1244178295495431E-2</v>
      </c>
      <c r="E139" s="3" t="s">
        <v>91</v>
      </c>
      <c r="F139" s="3">
        <v>0.4009082303737484</v>
      </c>
      <c r="G139" s="3" t="s">
        <v>91</v>
      </c>
      <c r="H139" s="3">
        <v>0.24869383925779229</v>
      </c>
      <c r="I139" s="3" t="s">
        <v>91</v>
      </c>
      <c r="J139" s="3">
        <v>1.799475284281914E-2</v>
      </c>
      <c r="K139" s="3" t="s">
        <v>91</v>
      </c>
      <c r="L139" s="3">
        <v>1.8010099681370399E-2</v>
      </c>
      <c r="M139" s="3" t="s">
        <v>91</v>
      </c>
      <c r="N139" s="3">
        <v>1.6574585635359119E-2</v>
      </c>
      <c r="O139" s="3" t="s">
        <v>91</v>
      </c>
      <c r="P139" s="3">
        <v>5.5248618784530376E-3</v>
      </c>
      <c r="Q139" s="2" t="s">
        <v>91</v>
      </c>
      <c r="R139" s="3">
        <v>4.4987347997282851E-4</v>
      </c>
      <c r="S139" s="3">
        <v>8.5841791655036115E-5</v>
      </c>
    </row>
    <row r="140" spans="1:19" x14ac:dyDescent="0.35">
      <c r="A140" t="s">
        <v>108</v>
      </c>
      <c r="B140" s="3">
        <v>6.614465371461902E-3</v>
      </c>
      <c r="C140" s="3" t="s">
        <v>108</v>
      </c>
      <c r="D140" s="3">
        <v>6.1076713381188398E-2</v>
      </c>
      <c r="E140" s="3" t="s">
        <v>108</v>
      </c>
      <c r="F140" s="3">
        <v>0.33668750757720101</v>
      </c>
      <c r="G140" s="3" t="s">
        <v>108</v>
      </c>
      <c r="H140" s="3">
        <v>0.33117521308198439</v>
      </c>
      <c r="I140" s="3" t="s">
        <v>108</v>
      </c>
      <c r="J140" s="3">
        <v>1.4886433394720689E-3</v>
      </c>
      <c r="K140" s="3" t="s">
        <v>108</v>
      </c>
      <c r="L140" s="3">
        <v>1.493758952322488E-3</v>
      </c>
      <c r="M140" s="3" t="s">
        <v>108</v>
      </c>
      <c r="N140" s="3">
        <v>2.7624309392265189E-2</v>
      </c>
      <c r="O140" s="3" t="s">
        <v>108</v>
      </c>
      <c r="P140" s="3">
        <v>1.104972375690608E-2</v>
      </c>
      <c r="Q140" s="2" t="s">
        <v>108</v>
      </c>
      <c r="R140" s="3">
        <v>6.3768687138718938E-3</v>
      </c>
      <c r="S140" s="3">
        <v>8.5080772654206721E-5</v>
      </c>
    </row>
    <row r="141" spans="1:19" x14ac:dyDescent="0.35">
      <c r="A141" t="s">
        <v>144</v>
      </c>
      <c r="B141" s="3">
        <v>5.0171412512280991E-13</v>
      </c>
      <c r="C141" s="3" t="s">
        <v>144</v>
      </c>
      <c r="D141" s="3">
        <v>1.6961119787665541E-2</v>
      </c>
      <c r="E141" s="3" t="s">
        <v>144</v>
      </c>
      <c r="F141" s="3">
        <v>2.093631869729572E-2</v>
      </c>
      <c r="G141" s="3" t="s">
        <v>144</v>
      </c>
      <c r="H141" s="3">
        <v>0.27677842215435322</v>
      </c>
      <c r="I141" s="3" t="s">
        <v>144</v>
      </c>
      <c r="J141" s="3">
        <v>2.041129527317373E-3</v>
      </c>
      <c r="K141" s="3" t="s">
        <v>144</v>
      </c>
      <c r="L141" s="3">
        <v>2.1229793329240851E-3</v>
      </c>
      <c r="M141" s="3" t="s">
        <v>144</v>
      </c>
      <c r="N141" s="3">
        <v>1.6574585635359119E-2</v>
      </c>
      <c r="O141" s="3" t="s">
        <v>144</v>
      </c>
      <c r="P141" s="3">
        <v>1.104972375690608E-2</v>
      </c>
      <c r="Q141" s="2" t="s">
        <v>144</v>
      </c>
      <c r="R141" s="3">
        <v>1.338051276667913E-3</v>
      </c>
      <c r="S141" s="3">
        <v>8.0281576729492125E-5</v>
      </c>
    </row>
    <row r="142" spans="1:19" x14ac:dyDescent="0.35">
      <c r="A142" t="s">
        <v>138</v>
      </c>
      <c r="B142" s="3">
        <v>1.4999792326598571E-4</v>
      </c>
      <c r="C142" s="3" t="s">
        <v>138</v>
      </c>
      <c r="D142" s="3">
        <v>1.4149689477757091E-2</v>
      </c>
      <c r="E142" s="3" t="s">
        <v>138</v>
      </c>
      <c r="F142" s="3">
        <v>0.22798411147766279</v>
      </c>
      <c r="G142" s="3" t="s">
        <v>138</v>
      </c>
      <c r="H142" s="3">
        <v>0.30175763463056271</v>
      </c>
      <c r="I142" s="3" t="s">
        <v>138</v>
      </c>
      <c r="J142" s="3">
        <v>5.5248618784530391E-4</v>
      </c>
      <c r="K142" s="3" t="s">
        <v>138</v>
      </c>
      <c r="L142" s="3">
        <v>5.5248618784530391E-4</v>
      </c>
      <c r="M142" s="3" t="s">
        <v>138</v>
      </c>
      <c r="N142" s="3">
        <v>5.5248618784530376E-3</v>
      </c>
      <c r="O142" s="3" t="s">
        <v>138</v>
      </c>
      <c r="P142" s="3">
        <v>5.5248618784530376E-3</v>
      </c>
      <c r="Q142" s="2" t="s">
        <v>138</v>
      </c>
      <c r="R142" s="3">
        <v>3.3167770012422428E-4</v>
      </c>
      <c r="S142" s="3">
        <v>7.1595930970050123E-5</v>
      </c>
    </row>
    <row r="143" spans="1:19" x14ac:dyDescent="0.35">
      <c r="A143" t="s">
        <v>150</v>
      </c>
      <c r="B143" s="3">
        <v>1.6844119308679458E-14</v>
      </c>
      <c r="C143" s="3" t="s">
        <v>150</v>
      </c>
      <c r="D143" s="3">
        <v>9.6231045488500491E-3</v>
      </c>
      <c r="E143" s="3" t="s">
        <v>150</v>
      </c>
      <c r="F143" s="3">
        <v>5.5248618784530376E-3</v>
      </c>
      <c r="G143" s="3" t="s">
        <v>150</v>
      </c>
      <c r="H143" s="3">
        <v>0.24466320992048429</v>
      </c>
      <c r="I143" s="3" t="s">
        <v>150</v>
      </c>
      <c r="J143" s="3">
        <v>1.585839983630039E-4</v>
      </c>
      <c r="K143" s="3" t="s">
        <v>150</v>
      </c>
      <c r="L143" s="3">
        <v>1.585839983630039E-4</v>
      </c>
      <c r="M143" s="3" t="s">
        <v>150</v>
      </c>
      <c r="N143" s="3">
        <v>1.6574585635359119E-2</v>
      </c>
      <c r="O143" s="3" t="s">
        <v>150</v>
      </c>
      <c r="P143" s="3">
        <v>5.5248618784530376E-3</v>
      </c>
      <c r="Q143" s="2" t="s">
        <v>150</v>
      </c>
      <c r="R143" s="3">
        <v>1.5320327332792201E-4</v>
      </c>
      <c r="S143" s="3">
        <v>6.261710450723216E-5</v>
      </c>
    </row>
    <row r="144" spans="1:19" x14ac:dyDescent="0.35">
      <c r="A144" t="s">
        <v>149</v>
      </c>
      <c r="B144" s="3">
        <v>1.6844119308679458E-14</v>
      </c>
      <c r="C144" s="3" t="s">
        <v>149</v>
      </c>
      <c r="D144" s="3">
        <v>4.3812313604090207E-2</v>
      </c>
      <c r="E144" s="3" t="s">
        <v>149</v>
      </c>
      <c r="F144" s="3">
        <v>5.5248618784530376E-3</v>
      </c>
      <c r="G144" s="3" t="s">
        <v>149</v>
      </c>
      <c r="H144" s="3">
        <v>0.30831175715072079</v>
      </c>
      <c r="I144" s="3" t="s">
        <v>149</v>
      </c>
      <c r="J144" s="3">
        <v>9.8219766728054015E-5</v>
      </c>
      <c r="K144" s="3" t="s">
        <v>149</v>
      </c>
      <c r="L144" s="3">
        <v>9.8219766728054015E-5</v>
      </c>
      <c r="M144" s="3" t="s">
        <v>149</v>
      </c>
      <c r="N144" s="3">
        <v>2.7624309392265189E-2</v>
      </c>
      <c r="O144" s="3" t="s">
        <v>149</v>
      </c>
      <c r="P144" s="3">
        <v>5.5248618784530376E-3</v>
      </c>
      <c r="Q144" s="2" t="s">
        <v>149</v>
      </c>
      <c r="R144" s="3">
        <v>3.121912234524217E-3</v>
      </c>
      <c r="S144" s="3">
        <v>6.261710450723216E-5</v>
      </c>
    </row>
    <row r="145" spans="1:19" x14ac:dyDescent="0.35">
      <c r="A145" t="s">
        <v>130</v>
      </c>
      <c r="B145" s="3">
        <v>1.058366215595832E-3</v>
      </c>
      <c r="C145" s="3" t="s">
        <v>130</v>
      </c>
      <c r="D145" s="3">
        <v>6.0336755979434109E-2</v>
      </c>
      <c r="E145" s="3" t="s">
        <v>130</v>
      </c>
      <c r="F145" s="3">
        <v>0.2868678283042923</v>
      </c>
      <c r="G145" s="3" t="s">
        <v>130</v>
      </c>
      <c r="H145" s="3">
        <v>0.32609533598869339</v>
      </c>
      <c r="I145" s="3" t="s">
        <v>130</v>
      </c>
      <c r="J145" s="3">
        <v>1.324739103744629E-2</v>
      </c>
      <c r="K145" s="3" t="s">
        <v>130</v>
      </c>
      <c r="L145" s="3">
        <v>1.3247391037446279E-2</v>
      </c>
      <c r="M145" s="3" t="s">
        <v>130</v>
      </c>
      <c r="N145" s="3">
        <v>2.7624309392265189E-2</v>
      </c>
      <c r="O145" s="3" t="s">
        <v>130</v>
      </c>
      <c r="P145" s="3">
        <v>5.5248618784530376E-3</v>
      </c>
      <c r="Q145" s="2" t="s">
        <v>130</v>
      </c>
      <c r="R145" s="3">
        <v>5.5953521435316124E-3</v>
      </c>
      <c r="S145" s="3">
        <v>4.8343385477718479E-5</v>
      </c>
    </row>
    <row r="146" spans="1:19" x14ac:dyDescent="0.35">
      <c r="A146" t="s">
        <v>124</v>
      </c>
      <c r="B146" s="3">
        <v>1.339524890055156E-3</v>
      </c>
      <c r="C146" s="3" t="s">
        <v>124</v>
      </c>
      <c r="D146" s="3">
        <v>2.322317108994864E-2</v>
      </c>
      <c r="E146" s="3" t="s">
        <v>124</v>
      </c>
      <c r="F146" s="3">
        <v>0.27603010772841702</v>
      </c>
      <c r="G146" s="3" t="s">
        <v>124</v>
      </c>
      <c r="H146" s="3">
        <v>0.28766419643524649</v>
      </c>
      <c r="I146" s="3" t="s">
        <v>124</v>
      </c>
      <c r="J146" s="3">
        <v>9.2081031307550643E-5</v>
      </c>
      <c r="K146" s="3" t="s">
        <v>124</v>
      </c>
      <c r="L146" s="3">
        <v>9.2081031307550643E-5</v>
      </c>
      <c r="M146" s="3" t="s">
        <v>124</v>
      </c>
      <c r="N146" s="3">
        <v>1.6574585635359119E-2</v>
      </c>
      <c r="O146" s="3" t="s">
        <v>124</v>
      </c>
      <c r="P146" s="3">
        <v>5.5248618784530376E-3</v>
      </c>
      <c r="Q146" s="2" t="s">
        <v>124</v>
      </c>
      <c r="R146" s="3">
        <v>7.5436293541273648E-4</v>
      </c>
      <c r="S146" s="3">
        <v>4.6383792513134937E-5</v>
      </c>
    </row>
    <row r="147" spans="1:19" x14ac:dyDescent="0.35">
      <c r="A147" t="s">
        <v>103</v>
      </c>
      <c r="B147" s="3">
        <v>7.5391919587417056E-3</v>
      </c>
      <c r="C147" s="3" t="s">
        <v>103</v>
      </c>
      <c r="D147" s="3">
        <v>5.4387410984343403E-2</v>
      </c>
      <c r="E147" s="3" t="s">
        <v>103</v>
      </c>
      <c r="F147" s="3">
        <v>0.38871992369571923</v>
      </c>
      <c r="G147" s="3" t="s">
        <v>103</v>
      </c>
      <c r="H147" s="3">
        <v>0.3372767011428604</v>
      </c>
      <c r="I147" s="3" t="s">
        <v>103</v>
      </c>
      <c r="J147" s="3">
        <v>4.0515653775322277E-3</v>
      </c>
      <c r="K147" s="3" t="s">
        <v>103</v>
      </c>
      <c r="L147" s="3">
        <v>4.0515653775322286E-3</v>
      </c>
      <c r="M147" s="3" t="s">
        <v>103</v>
      </c>
      <c r="N147" s="3">
        <v>2.209944751381215E-2</v>
      </c>
      <c r="O147" s="3" t="s">
        <v>103</v>
      </c>
      <c r="P147" s="3">
        <v>5.5248618784530376E-3</v>
      </c>
      <c r="Q147" s="2" t="s">
        <v>103</v>
      </c>
      <c r="R147" s="3">
        <v>2.1172593265500468E-3</v>
      </c>
      <c r="S147" s="3">
        <v>4.0512787948765908E-5</v>
      </c>
    </row>
    <row r="148" spans="1:19" x14ac:dyDescent="0.35">
      <c r="A148" t="s">
        <v>78</v>
      </c>
      <c r="B148" s="3">
        <v>1.5607096237937421E-2</v>
      </c>
      <c r="C148" s="3" t="s">
        <v>78</v>
      </c>
      <c r="D148" s="3">
        <v>5.8380785699054839E-2</v>
      </c>
      <c r="E148" s="3" t="s">
        <v>78</v>
      </c>
      <c r="F148" s="3">
        <v>0.40915548539857982</v>
      </c>
      <c r="G148" s="3" t="s">
        <v>78</v>
      </c>
      <c r="H148" s="3">
        <v>0.31578278583284569</v>
      </c>
      <c r="I148" s="3" t="s">
        <v>78</v>
      </c>
      <c r="J148" s="3">
        <v>1.1539360986874799E-2</v>
      </c>
      <c r="K148" s="3" t="s">
        <v>78</v>
      </c>
      <c r="L148" s="3">
        <v>1.1539360986874799E-2</v>
      </c>
      <c r="M148" s="3" t="s">
        <v>78</v>
      </c>
      <c r="N148" s="3">
        <v>2.7624309392265189E-2</v>
      </c>
      <c r="O148" s="3" t="s">
        <v>78</v>
      </c>
      <c r="P148" s="3">
        <v>5.5248618784530376E-3</v>
      </c>
      <c r="Q148" s="2" t="s">
        <v>78</v>
      </c>
      <c r="R148" s="3">
        <v>2.743277588827274E-3</v>
      </c>
      <c r="S148" s="3">
        <v>2.8017432167686931E-5</v>
      </c>
    </row>
    <row r="149" spans="1:19" x14ac:dyDescent="0.35">
      <c r="A149" t="s">
        <v>141</v>
      </c>
      <c r="B149" s="3">
        <v>4.6305952940766923E-5</v>
      </c>
      <c r="C149" s="3" t="s">
        <v>141</v>
      </c>
      <c r="D149" s="3">
        <v>1.9362447078453599E-2</v>
      </c>
      <c r="E149" s="3" t="s">
        <v>141</v>
      </c>
      <c r="F149" s="3">
        <v>0.20245676704453719</v>
      </c>
      <c r="G149" s="3" t="s">
        <v>141</v>
      </c>
      <c r="H149" s="3">
        <v>0.28309221393176542</v>
      </c>
      <c r="I149" s="3" t="s">
        <v>141</v>
      </c>
      <c r="J149" s="3">
        <v>6.2666257417638628E-4</v>
      </c>
      <c r="K149" s="3" t="s">
        <v>141</v>
      </c>
      <c r="L149" s="3">
        <v>6.2666257417638628E-4</v>
      </c>
      <c r="M149" s="3" t="s">
        <v>141</v>
      </c>
      <c r="N149" s="3">
        <v>2.209944751381215E-2</v>
      </c>
      <c r="O149" s="3" t="s">
        <v>141</v>
      </c>
      <c r="P149" s="3">
        <v>5.5248618784530376E-3</v>
      </c>
      <c r="Q149" s="2" t="s">
        <v>141</v>
      </c>
      <c r="R149" s="3">
        <v>1.171347622215043E-3</v>
      </c>
      <c r="S149" s="3">
        <v>2.1970598544339551E-5</v>
      </c>
    </row>
    <row r="150" spans="1:19" x14ac:dyDescent="0.35">
      <c r="A150" t="s">
        <v>114</v>
      </c>
      <c r="B150" s="3">
        <v>4.5093151105382112E-3</v>
      </c>
      <c r="C150" s="3" t="s">
        <v>114</v>
      </c>
      <c r="D150" s="3">
        <v>1.134867612040825E-2</v>
      </c>
      <c r="E150" s="3" t="s">
        <v>114</v>
      </c>
      <c r="F150" s="3">
        <v>0.33668750757720101</v>
      </c>
      <c r="G150" s="3" t="s">
        <v>114</v>
      </c>
      <c r="H150" s="3">
        <v>0.25864940111191098</v>
      </c>
      <c r="I150" s="3" t="s">
        <v>114</v>
      </c>
      <c r="J150" s="3">
        <v>5.494168201350522E-3</v>
      </c>
      <c r="K150" s="3" t="s">
        <v>114</v>
      </c>
      <c r="L150" s="3">
        <v>5.494168201350522E-3</v>
      </c>
      <c r="M150" s="3" t="s">
        <v>114</v>
      </c>
      <c r="N150" s="3">
        <v>5.5248618784530376E-3</v>
      </c>
      <c r="O150" s="3" t="s">
        <v>114</v>
      </c>
      <c r="P150" s="3">
        <v>5.5248618784530376E-3</v>
      </c>
      <c r="Q150" s="2" t="s">
        <v>114</v>
      </c>
      <c r="R150" s="3">
        <v>3.9164846175858851E-22</v>
      </c>
      <c r="S150" s="3">
        <v>1.1912116777876379E-5</v>
      </c>
    </row>
    <row r="151" spans="1:19" x14ac:dyDescent="0.35">
      <c r="A151" t="s">
        <v>137</v>
      </c>
      <c r="B151" s="3">
        <v>4.4214468515389098E-4</v>
      </c>
      <c r="C151" s="3" t="s">
        <v>137</v>
      </c>
      <c r="D151" s="3">
        <v>0.11575054407090279</v>
      </c>
      <c r="E151" s="3" t="s">
        <v>137</v>
      </c>
      <c r="F151" s="3">
        <v>0.25241672130934673</v>
      </c>
      <c r="G151" s="3" t="s">
        <v>137</v>
      </c>
      <c r="H151" s="3">
        <v>0.38383149332157779</v>
      </c>
      <c r="I151" s="3" t="s">
        <v>137</v>
      </c>
      <c r="J151" s="3">
        <v>4.2971147943523637E-3</v>
      </c>
      <c r="K151" s="3" t="s">
        <v>137</v>
      </c>
      <c r="L151" s="3">
        <v>4.2971147943523637E-3</v>
      </c>
      <c r="M151" s="3" t="s">
        <v>137</v>
      </c>
      <c r="N151" s="3">
        <v>2.209944751381215E-2</v>
      </c>
      <c r="O151" s="3" t="s">
        <v>137</v>
      </c>
      <c r="P151" s="3">
        <v>5.5248618784530376E-3</v>
      </c>
      <c r="Q151" s="2" t="s">
        <v>137</v>
      </c>
      <c r="R151" s="3">
        <v>1.547967225295969E-2</v>
      </c>
      <c r="S151" s="3">
        <v>1.3364186839251869E-20</v>
      </c>
    </row>
    <row r="152" spans="1:19" x14ac:dyDescent="0.35">
      <c r="A152" t="s">
        <v>182</v>
      </c>
      <c r="B152" s="3">
        <v>1.2031513791913899E-15</v>
      </c>
      <c r="C152" s="3" t="s">
        <v>182</v>
      </c>
      <c r="D152" s="3">
        <v>8.0597316862467336E-2</v>
      </c>
      <c r="E152" s="3" t="s">
        <v>182</v>
      </c>
      <c r="F152" s="3">
        <v>0</v>
      </c>
      <c r="G152" s="3" t="s">
        <v>182</v>
      </c>
      <c r="H152" s="3">
        <v>0.33287843102727221</v>
      </c>
      <c r="I152" s="3" t="s">
        <v>182</v>
      </c>
      <c r="J152" s="3">
        <v>0</v>
      </c>
      <c r="K152" s="3" t="s">
        <v>182</v>
      </c>
      <c r="L152" s="3">
        <v>0</v>
      </c>
      <c r="M152" s="3" t="s">
        <v>182</v>
      </c>
      <c r="N152" s="3">
        <v>2.209944751381215E-2</v>
      </c>
      <c r="O152" s="3" t="s">
        <v>182</v>
      </c>
      <c r="P152" s="3">
        <v>0</v>
      </c>
      <c r="Q152" s="2" t="s">
        <v>182</v>
      </c>
      <c r="R152" s="3">
        <v>8.5801206552096471E-3</v>
      </c>
      <c r="S152" s="3">
        <v>0</v>
      </c>
    </row>
    <row r="153" spans="1:19" x14ac:dyDescent="0.35">
      <c r="A153" t="s">
        <v>165</v>
      </c>
      <c r="B153" s="3">
        <v>1.2031513791913899E-15</v>
      </c>
      <c r="C153" s="3" t="s">
        <v>165</v>
      </c>
      <c r="D153" s="3">
        <v>9.9107699032740151E-2</v>
      </c>
      <c r="E153" s="3" t="s">
        <v>165</v>
      </c>
      <c r="F153" s="3">
        <v>0</v>
      </c>
      <c r="G153" s="3" t="s">
        <v>165</v>
      </c>
      <c r="H153" s="3">
        <v>0.37196432359641762</v>
      </c>
      <c r="I153" s="3" t="s">
        <v>165</v>
      </c>
      <c r="J153" s="3">
        <v>0</v>
      </c>
      <c r="K153" s="3" t="s">
        <v>165</v>
      </c>
      <c r="L153" s="3">
        <v>0</v>
      </c>
      <c r="M153" s="3" t="s">
        <v>165</v>
      </c>
      <c r="N153" s="3">
        <v>2.209944751381215E-2</v>
      </c>
      <c r="O153" s="3" t="s">
        <v>165</v>
      </c>
      <c r="P153" s="3">
        <v>0</v>
      </c>
      <c r="Q153" s="2" t="s">
        <v>165</v>
      </c>
      <c r="R153" s="3">
        <v>1.23376705438774E-2</v>
      </c>
      <c r="S153" s="3">
        <v>0</v>
      </c>
    </row>
    <row r="154" spans="1:19" x14ac:dyDescent="0.35">
      <c r="A154" t="s">
        <v>155</v>
      </c>
      <c r="B154" s="3">
        <v>1.2031513791913899E-15</v>
      </c>
      <c r="C154" s="3" t="s">
        <v>155</v>
      </c>
      <c r="D154" s="3">
        <v>8.5253481472006259E-2</v>
      </c>
      <c r="E154" s="3" t="s">
        <v>155</v>
      </c>
      <c r="F154" s="3">
        <v>0</v>
      </c>
      <c r="G154" s="3" t="s">
        <v>155</v>
      </c>
      <c r="H154" s="3">
        <v>0.37743173903948612</v>
      </c>
      <c r="I154" s="3" t="s">
        <v>155</v>
      </c>
      <c r="J154" s="3">
        <v>0</v>
      </c>
      <c r="K154" s="3" t="s">
        <v>155</v>
      </c>
      <c r="L154" s="3">
        <v>0</v>
      </c>
      <c r="M154" s="3" t="s">
        <v>155</v>
      </c>
      <c r="N154" s="3">
        <v>2.209944751381215E-2</v>
      </c>
      <c r="O154" s="3" t="s">
        <v>155</v>
      </c>
      <c r="P154" s="3">
        <v>0</v>
      </c>
      <c r="Q154" s="2" t="s">
        <v>155</v>
      </c>
      <c r="R154" s="3">
        <v>9.8640462773921331E-3</v>
      </c>
      <c r="S154" s="3">
        <v>0</v>
      </c>
    </row>
    <row r="155" spans="1:19" x14ac:dyDescent="0.35">
      <c r="A155" t="s">
        <v>154</v>
      </c>
      <c r="B155" s="3">
        <v>1.2031513791913899E-15</v>
      </c>
      <c r="C155" s="3" t="s">
        <v>154</v>
      </c>
      <c r="D155" s="3">
        <v>0.1439360697676616</v>
      </c>
      <c r="E155" s="3" t="s">
        <v>154</v>
      </c>
      <c r="F155" s="3">
        <v>0</v>
      </c>
      <c r="G155" s="3" t="s">
        <v>154</v>
      </c>
      <c r="H155" s="3">
        <v>0.41158860191056768</v>
      </c>
      <c r="I155" s="3" t="s">
        <v>154</v>
      </c>
      <c r="J155" s="3">
        <v>0</v>
      </c>
      <c r="K155" s="3" t="s">
        <v>154</v>
      </c>
      <c r="L155" s="3">
        <v>0</v>
      </c>
      <c r="M155" s="3" t="s">
        <v>154</v>
      </c>
      <c r="N155" s="3">
        <v>2.7624309392265189E-2</v>
      </c>
      <c r="O155" s="3" t="s">
        <v>154</v>
      </c>
      <c r="P155" s="3">
        <v>0</v>
      </c>
      <c r="Q155" s="2" t="s">
        <v>154</v>
      </c>
      <c r="R155" s="3">
        <v>2.1146305194029609E-2</v>
      </c>
      <c r="S155" s="3">
        <v>0</v>
      </c>
    </row>
    <row r="156" spans="1:19" x14ac:dyDescent="0.35">
      <c r="A156" t="s">
        <v>152</v>
      </c>
      <c r="B156" s="3">
        <v>1.2031513791913899E-15</v>
      </c>
      <c r="C156" s="3" t="s">
        <v>152</v>
      </c>
      <c r="D156" s="3">
        <v>0.1052946500060329</v>
      </c>
      <c r="E156" s="3" t="s">
        <v>152</v>
      </c>
      <c r="F156" s="3">
        <v>0</v>
      </c>
      <c r="G156" s="3" t="s">
        <v>152</v>
      </c>
      <c r="H156" s="3">
        <v>0.40145338708874578</v>
      </c>
      <c r="I156" s="3" t="s">
        <v>152</v>
      </c>
      <c r="J156" s="3">
        <v>0</v>
      </c>
      <c r="K156" s="3" t="s">
        <v>152</v>
      </c>
      <c r="L156" s="3">
        <v>0</v>
      </c>
      <c r="M156" s="3" t="s">
        <v>152</v>
      </c>
      <c r="N156" s="3">
        <v>1.104972375690608E-2</v>
      </c>
      <c r="O156" s="3" t="s">
        <v>152</v>
      </c>
      <c r="P156" s="3">
        <v>0</v>
      </c>
      <c r="Q156" s="2" t="s">
        <v>152</v>
      </c>
      <c r="R156" s="3">
        <v>1.472162730151905E-2</v>
      </c>
      <c r="S156" s="3">
        <v>0</v>
      </c>
    </row>
    <row r="157" spans="1:19" x14ac:dyDescent="0.35">
      <c r="A157" t="s">
        <v>157</v>
      </c>
      <c r="B157" s="3">
        <v>1.2031513791913899E-15</v>
      </c>
      <c r="C157" s="3" t="s">
        <v>157</v>
      </c>
      <c r="D157" s="3">
        <v>8.0857163490486925E-2</v>
      </c>
      <c r="E157" s="3" t="s">
        <v>157</v>
      </c>
      <c r="F157" s="3">
        <v>0</v>
      </c>
      <c r="G157" s="3" t="s">
        <v>157</v>
      </c>
      <c r="H157" s="3">
        <v>0.36746557971564731</v>
      </c>
      <c r="I157" s="3" t="s">
        <v>157</v>
      </c>
      <c r="J157" s="3">
        <v>0</v>
      </c>
      <c r="K157" s="3" t="s">
        <v>157</v>
      </c>
      <c r="L157" s="3">
        <v>0</v>
      </c>
      <c r="M157" s="3" t="s">
        <v>157</v>
      </c>
      <c r="N157" s="3">
        <v>1.104972375690608E-2</v>
      </c>
      <c r="O157" s="3" t="s">
        <v>157</v>
      </c>
      <c r="P157" s="3">
        <v>0</v>
      </c>
      <c r="Q157" s="2" t="s">
        <v>157</v>
      </c>
      <c r="R157" s="3">
        <v>1.139572089795159E-2</v>
      </c>
      <c r="S157" s="3">
        <v>0</v>
      </c>
    </row>
    <row r="158" spans="1:19" x14ac:dyDescent="0.35">
      <c r="A158" t="s">
        <v>153</v>
      </c>
      <c r="B158" s="3">
        <v>1.2031513791913899E-15</v>
      </c>
      <c r="C158" s="3" t="s">
        <v>153</v>
      </c>
      <c r="D158" s="3">
        <v>6.3824099540319174E-2</v>
      </c>
      <c r="E158" s="3" t="s">
        <v>153</v>
      </c>
      <c r="F158" s="3">
        <v>0</v>
      </c>
      <c r="G158" s="3" t="s">
        <v>153</v>
      </c>
      <c r="H158" s="3">
        <v>0.36746557971564731</v>
      </c>
      <c r="I158" s="3" t="s">
        <v>153</v>
      </c>
      <c r="J158" s="3">
        <v>0</v>
      </c>
      <c r="K158" s="3" t="s">
        <v>153</v>
      </c>
      <c r="L158" s="3">
        <v>0</v>
      </c>
      <c r="M158" s="3" t="s">
        <v>153</v>
      </c>
      <c r="N158" s="3">
        <v>5.5248618784530376E-3</v>
      </c>
      <c r="O158" s="3" t="s">
        <v>153</v>
      </c>
      <c r="P158" s="3">
        <v>0</v>
      </c>
      <c r="Q158" s="2" t="s">
        <v>153</v>
      </c>
      <c r="R158" s="3">
        <v>9.6334654500163149E-3</v>
      </c>
      <c r="S158" s="3">
        <v>0</v>
      </c>
    </row>
    <row r="159" spans="1:19" x14ac:dyDescent="0.35">
      <c r="A159" t="s">
        <v>164</v>
      </c>
      <c r="B159" s="3">
        <v>1.2031513791913899E-15</v>
      </c>
      <c r="C159" s="3" t="s">
        <v>164</v>
      </c>
      <c r="D159" s="3">
        <v>3.1062645810952041E-2</v>
      </c>
      <c r="E159" s="3" t="s">
        <v>164</v>
      </c>
      <c r="F159" s="3">
        <v>0</v>
      </c>
      <c r="G159" s="3" t="s">
        <v>164</v>
      </c>
      <c r="H159" s="3">
        <v>0.28132150231597741</v>
      </c>
      <c r="I159" s="3" t="s">
        <v>164</v>
      </c>
      <c r="J159" s="3">
        <v>0</v>
      </c>
      <c r="K159" s="3" t="s">
        <v>164</v>
      </c>
      <c r="L159" s="3">
        <v>0</v>
      </c>
      <c r="M159" s="3" t="s">
        <v>164</v>
      </c>
      <c r="N159" s="3">
        <v>2.7624309392265189E-2</v>
      </c>
      <c r="O159" s="3" t="s">
        <v>164</v>
      </c>
      <c r="P159" s="3">
        <v>0</v>
      </c>
      <c r="Q159" s="2" t="s">
        <v>164</v>
      </c>
      <c r="R159" s="3">
        <v>1.2709906988696851E-3</v>
      </c>
      <c r="S159" s="3">
        <v>0</v>
      </c>
    </row>
    <row r="160" spans="1:19" x14ac:dyDescent="0.35">
      <c r="A160" t="s">
        <v>169</v>
      </c>
      <c r="B160" s="3">
        <v>1.2031513791913899E-15</v>
      </c>
      <c r="C160" s="3" t="s">
        <v>169</v>
      </c>
      <c r="D160" s="3">
        <v>2.3067102113822839E-2</v>
      </c>
      <c r="E160" s="3" t="s">
        <v>169</v>
      </c>
      <c r="F160" s="3">
        <v>0</v>
      </c>
      <c r="G160" s="3" t="s">
        <v>169</v>
      </c>
      <c r="H160" s="3">
        <v>0.29996668424997952</v>
      </c>
      <c r="I160" s="3" t="s">
        <v>169</v>
      </c>
      <c r="J160" s="3">
        <v>0</v>
      </c>
      <c r="K160" s="3" t="s">
        <v>169</v>
      </c>
      <c r="L160" s="3">
        <v>0</v>
      </c>
      <c r="M160" s="3" t="s">
        <v>169</v>
      </c>
      <c r="N160" s="3">
        <v>2.7624309392265189E-2</v>
      </c>
      <c r="O160" s="3" t="s">
        <v>169</v>
      </c>
      <c r="P160" s="3">
        <v>0</v>
      </c>
      <c r="Q160" s="2" t="s">
        <v>169</v>
      </c>
      <c r="R160" s="3">
        <v>7.1041129036089406E-4</v>
      </c>
      <c r="S160" s="3">
        <v>0</v>
      </c>
    </row>
    <row r="161" spans="1:19" x14ac:dyDescent="0.35">
      <c r="A161" t="s">
        <v>170</v>
      </c>
      <c r="B161" s="3">
        <v>1.2031513791913899E-15</v>
      </c>
      <c r="C161" s="3" t="s">
        <v>170</v>
      </c>
      <c r="D161" s="3">
        <v>4.2606127376834078E-2</v>
      </c>
      <c r="E161" s="3" t="s">
        <v>170</v>
      </c>
      <c r="F161" s="3">
        <v>0</v>
      </c>
      <c r="G161" s="3" t="s">
        <v>170</v>
      </c>
      <c r="H161" s="3">
        <v>0.35759944893117018</v>
      </c>
      <c r="I161" s="3" t="s">
        <v>170</v>
      </c>
      <c r="J161" s="3">
        <v>0</v>
      </c>
      <c r="K161" s="3" t="s">
        <v>170</v>
      </c>
      <c r="L161" s="3">
        <v>0</v>
      </c>
      <c r="M161" s="3" t="s">
        <v>170</v>
      </c>
      <c r="N161" s="3">
        <v>2.7624309392265189E-2</v>
      </c>
      <c r="O161" s="3" t="s">
        <v>170</v>
      </c>
      <c r="P161" s="3">
        <v>0</v>
      </c>
      <c r="Q161" s="2" t="s">
        <v>170</v>
      </c>
      <c r="R161" s="3">
        <v>9.4388857875013629E-4</v>
      </c>
      <c r="S161" s="3">
        <v>0</v>
      </c>
    </row>
    <row r="162" spans="1:19" x14ac:dyDescent="0.35">
      <c r="A162" t="s">
        <v>176</v>
      </c>
      <c r="B162" s="3">
        <v>1.2031513791913899E-15</v>
      </c>
      <c r="C162" s="3" t="s">
        <v>176</v>
      </c>
      <c r="D162" s="3">
        <v>3.7885981863865298E-2</v>
      </c>
      <c r="E162" s="3" t="s">
        <v>176</v>
      </c>
      <c r="F162" s="3">
        <v>0</v>
      </c>
      <c r="G162" s="3" t="s">
        <v>176</v>
      </c>
      <c r="H162" s="3">
        <v>0.30703142113077148</v>
      </c>
      <c r="I162" s="3" t="s">
        <v>176</v>
      </c>
      <c r="J162" s="3">
        <v>0</v>
      </c>
      <c r="K162" s="3" t="s">
        <v>176</v>
      </c>
      <c r="L162" s="3">
        <v>0</v>
      </c>
      <c r="M162" s="3" t="s">
        <v>176</v>
      </c>
      <c r="N162" s="3">
        <v>2.7624309392265189E-2</v>
      </c>
      <c r="O162" s="3" t="s">
        <v>176</v>
      </c>
      <c r="P162" s="3">
        <v>0</v>
      </c>
      <c r="Q162" s="2" t="s">
        <v>176</v>
      </c>
      <c r="R162" s="3">
        <v>6.19035244790801E-4</v>
      </c>
      <c r="S162" s="3">
        <v>0</v>
      </c>
    </row>
    <row r="163" spans="1:19" x14ac:dyDescent="0.35">
      <c r="A163" t="s">
        <v>172</v>
      </c>
      <c r="B163" s="3">
        <v>1.2031513791913899E-15</v>
      </c>
      <c r="C163" s="3" t="s">
        <v>172</v>
      </c>
      <c r="D163" s="3">
        <v>4.4744656009759409E-2</v>
      </c>
      <c r="E163" s="3" t="s">
        <v>172</v>
      </c>
      <c r="F163" s="3">
        <v>0</v>
      </c>
      <c r="G163" s="3" t="s">
        <v>172</v>
      </c>
      <c r="H163" s="3">
        <v>0.31882951782564078</v>
      </c>
      <c r="I163" s="3" t="s">
        <v>172</v>
      </c>
      <c r="J163" s="3">
        <v>0</v>
      </c>
      <c r="K163" s="3" t="s">
        <v>172</v>
      </c>
      <c r="L163" s="3">
        <v>0</v>
      </c>
      <c r="M163" s="3" t="s">
        <v>172</v>
      </c>
      <c r="N163" s="3">
        <v>2.209944751381215E-2</v>
      </c>
      <c r="O163" s="3" t="s">
        <v>172</v>
      </c>
      <c r="P163" s="3">
        <v>0</v>
      </c>
      <c r="Q163" s="2" t="s">
        <v>172</v>
      </c>
      <c r="R163" s="3">
        <v>5.7198802314544642E-3</v>
      </c>
      <c r="S163" s="3">
        <v>0</v>
      </c>
    </row>
    <row r="164" spans="1:19" x14ac:dyDescent="0.35">
      <c r="A164" t="s">
        <v>160</v>
      </c>
      <c r="B164" s="3">
        <v>1.2031513791913899E-15</v>
      </c>
      <c r="C164" s="3" t="s">
        <v>160</v>
      </c>
      <c r="D164" s="3">
        <v>0.1032656414926533</v>
      </c>
      <c r="E164" s="3" t="s">
        <v>160</v>
      </c>
      <c r="F164" s="3">
        <v>0</v>
      </c>
      <c r="G164" s="3" t="s">
        <v>160</v>
      </c>
      <c r="H164" s="3">
        <v>0.40510296333500723</v>
      </c>
      <c r="I164" s="3" t="s">
        <v>160</v>
      </c>
      <c r="J164" s="3">
        <v>0</v>
      </c>
      <c r="K164" s="3" t="s">
        <v>160</v>
      </c>
      <c r="L164" s="3">
        <v>0</v>
      </c>
      <c r="M164" s="3" t="s">
        <v>160</v>
      </c>
      <c r="N164" s="3">
        <v>1.104972375690608E-2</v>
      </c>
      <c r="O164" s="3" t="s">
        <v>160</v>
      </c>
      <c r="P164" s="3">
        <v>0</v>
      </c>
      <c r="Q164" s="2" t="s">
        <v>160</v>
      </c>
      <c r="R164" s="3">
        <v>1.5230317026501849E-2</v>
      </c>
      <c r="S164" s="3">
        <v>0</v>
      </c>
    </row>
    <row r="165" spans="1:19" x14ac:dyDescent="0.35">
      <c r="A165" t="s">
        <v>166</v>
      </c>
      <c r="B165" s="3">
        <v>1.2031513791913899E-15</v>
      </c>
      <c r="C165" s="3" t="s">
        <v>166</v>
      </c>
      <c r="D165" s="3">
        <v>9.9182244276432394E-2</v>
      </c>
      <c r="E165" s="3" t="s">
        <v>166</v>
      </c>
      <c r="F165" s="3">
        <v>0</v>
      </c>
      <c r="G165" s="3" t="s">
        <v>166</v>
      </c>
      <c r="H165" s="3">
        <v>0.40025143083997738</v>
      </c>
      <c r="I165" s="3" t="s">
        <v>166</v>
      </c>
      <c r="J165" s="3">
        <v>0</v>
      </c>
      <c r="K165" s="3" t="s">
        <v>166</v>
      </c>
      <c r="L165" s="3">
        <v>0</v>
      </c>
      <c r="M165" s="3" t="s">
        <v>166</v>
      </c>
      <c r="N165" s="3">
        <v>2.7624309392265189E-2</v>
      </c>
      <c r="O165" s="3" t="s">
        <v>166</v>
      </c>
      <c r="P165" s="3">
        <v>0</v>
      </c>
      <c r="Q165" s="2" t="s">
        <v>166</v>
      </c>
      <c r="R165" s="3">
        <v>1.095417425728743E-2</v>
      </c>
      <c r="S165" s="3">
        <v>0</v>
      </c>
    </row>
    <row r="166" spans="1:19" x14ac:dyDescent="0.35">
      <c r="A166" t="s">
        <v>167</v>
      </c>
      <c r="B166" s="3">
        <v>1.2031513791913899E-15</v>
      </c>
      <c r="C166" s="3" t="s">
        <v>167</v>
      </c>
      <c r="D166" s="3">
        <v>4.3459135659868482E-2</v>
      </c>
      <c r="E166" s="3" t="s">
        <v>167</v>
      </c>
      <c r="F166" s="3">
        <v>0</v>
      </c>
      <c r="G166" s="3" t="s">
        <v>167</v>
      </c>
      <c r="H166" s="3">
        <v>0.34190275677890652</v>
      </c>
      <c r="I166" s="3" t="s">
        <v>167</v>
      </c>
      <c r="J166" s="3">
        <v>0</v>
      </c>
      <c r="K166" s="3" t="s">
        <v>167</v>
      </c>
      <c r="L166" s="3">
        <v>0</v>
      </c>
      <c r="M166" s="3" t="s">
        <v>167</v>
      </c>
      <c r="N166" s="3">
        <v>2.7624309392265189E-2</v>
      </c>
      <c r="O166" s="3" t="s">
        <v>167</v>
      </c>
      <c r="P166" s="3">
        <v>0</v>
      </c>
      <c r="Q166" s="2" t="s">
        <v>167</v>
      </c>
      <c r="R166" s="3">
        <v>3.3095851172475761E-3</v>
      </c>
      <c r="S166" s="3">
        <v>0</v>
      </c>
    </row>
    <row r="167" spans="1:19" x14ac:dyDescent="0.35">
      <c r="A167" t="s">
        <v>159</v>
      </c>
      <c r="B167" s="3">
        <v>1.2031513791913899E-15</v>
      </c>
      <c r="C167" s="3" t="s">
        <v>159</v>
      </c>
      <c r="D167" s="3">
        <v>5.9447107815978707E-2</v>
      </c>
      <c r="E167" s="3" t="s">
        <v>159</v>
      </c>
      <c r="F167" s="3">
        <v>0</v>
      </c>
      <c r="G167" s="3" t="s">
        <v>159</v>
      </c>
      <c r="H167" s="3">
        <v>0.35573171341285909</v>
      </c>
      <c r="I167" s="3" t="s">
        <v>159</v>
      </c>
      <c r="J167" s="3">
        <v>0</v>
      </c>
      <c r="K167" s="3" t="s">
        <v>159</v>
      </c>
      <c r="L167" s="3">
        <v>0</v>
      </c>
      <c r="M167" s="3" t="s">
        <v>159</v>
      </c>
      <c r="N167" s="3">
        <v>2.7624309392265189E-2</v>
      </c>
      <c r="O167" s="3" t="s">
        <v>159</v>
      </c>
      <c r="P167" s="3">
        <v>0</v>
      </c>
      <c r="Q167" s="2" t="s">
        <v>159</v>
      </c>
      <c r="R167" s="3">
        <v>1.4846710617665391E-3</v>
      </c>
      <c r="S167" s="3">
        <v>0</v>
      </c>
    </row>
    <row r="168" spans="1:19" x14ac:dyDescent="0.35">
      <c r="A168" t="s">
        <v>168</v>
      </c>
      <c r="B168" s="3">
        <v>1.2031513791913899E-15</v>
      </c>
      <c r="C168" s="3" t="s">
        <v>168</v>
      </c>
      <c r="D168" s="3">
        <v>7.2393009045226012E-2</v>
      </c>
      <c r="E168" s="3" t="s">
        <v>168</v>
      </c>
      <c r="F168" s="3">
        <v>0</v>
      </c>
      <c r="G168" s="3" t="s">
        <v>168</v>
      </c>
      <c r="H168" s="3">
        <v>0.35291440839638982</v>
      </c>
      <c r="I168" s="3" t="s">
        <v>168</v>
      </c>
      <c r="J168" s="3">
        <v>0</v>
      </c>
      <c r="K168" s="3" t="s">
        <v>168</v>
      </c>
      <c r="L168" s="3">
        <v>0</v>
      </c>
      <c r="M168" s="3" t="s">
        <v>168</v>
      </c>
      <c r="N168" s="3">
        <v>2.209944751381215E-2</v>
      </c>
      <c r="O168" s="3" t="s">
        <v>168</v>
      </c>
      <c r="P168" s="3">
        <v>0</v>
      </c>
      <c r="Q168" s="2" t="s">
        <v>168</v>
      </c>
      <c r="R168" s="3">
        <v>1.0871970485089851E-3</v>
      </c>
      <c r="S168" s="3">
        <v>0</v>
      </c>
    </row>
    <row r="169" spans="1:19" x14ac:dyDescent="0.35">
      <c r="A169" t="s">
        <v>162</v>
      </c>
      <c r="B169" s="3">
        <v>1.2031513791913899E-15</v>
      </c>
      <c r="C169" s="3" t="s">
        <v>162</v>
      </c>
      <c r="D169" s="3">
        <v>3.5946858009626437E-2</v>
      </c>
      <c r="E169" s="3" t="s">
        <v>162</v>
      </c>
      <c r="F169" s="3">
        <v>0</v>
      </c>
      <c r="G169" s="3" t="s">
        <v>162</v>
      </c>
      <c r="H169" s="3">
        <v>0.34561524793317611</v>
      </c>
      <c r="I169" s="3" t="s">
        <v>162</v>
      </c>
      <c r="J169" s="3">
        <v>0</v>
      </c>
      <c r="K169" s="3" t="s">
        <v>162</v>
      </c>
      <c r="L169" s="3">
        <v>0</v>
      </c>
      <c r="M169" s="3" t="s">
        <v>162</v>
      </c>
      <c r="N169" s="3">
        <v>2.209944751381215E-2</v>
      </c>
      <c r="O169" s="3" t="s">
        <v>162</v>
      </c>
      <c r="P169" s="3">
        <v>0</v>
      </c>
      <c r="Q169" s="2" t="s">
        <v>162</v>
      </c>
      <c r="R169" s="3">
        <v>2.302711877267825E-3</v>
      </c>
      <c r="S169" s="3">
        <v>0</v>
      </c>
    </row>
    <row r="170" spans="1:19" x14ac:dyDescent="0.35">
      <c r="A170" t="s">
        <v>163</v>
      </c>
      <c r="B170" s="3">
        <v>1.2031513791913899E-15</v>
      </c>
      <c r="C170" s="3" t="s">
        <v>163</v>
      </c>
      <c r="D170" s="3">
        <v>2.866424503662357E-2</v>
      </c>
      <c r="E170" s="3" t="s">
        <v>163</v>
      </c>
      <c r="F170" s="3">
        <v>0</v>
      </c>
      <c r="G170" s="3" t="s">
        <v>163</v>
      </c>
      <c r="H170" s="3">
        <v>0.29406946304565013</v>
      </c>
      <c r="I170" s="3" t="s">
        <v>163</v>
      </c>
      <c r="J170" s="3">
        <v>0</v>
      </c>
      <c r="K170" s="3" t="s">
        <v>163</v>
      </c>
      <c r="L170" s="3">
        <v>0</v>
      </c>
      <c r="M170" s="3" t="s">
        <v>163</v>
      </c>
      <c r="N170" s="3">
        <v>2.209944751381215E-2</v>
      </c>
      <c r="O170" s="3" t="s">
        <v>163</v>
      </c>
      <c r="P170" s="3">
        <v>0</v>
      </c>
      <c r="Q170" s="2" t="s">
        <v>163</v>
      </c>
      <c r="R170" s="3">
        <v>1.194217520166603E-3</v>
      </c>
      <c r="S170" s="3">
        <v>0</v>
      </c>
    </row>
    <row r="171" spans="1:19" x14ac:dyDescent="0.35">
      <c r="A171" t="s">
        <v>173</v>
      </c>
      <c r="B171" s="3">
        <v>1.2031513791913899E-15</v>
      </c>
      <c r="C171" s="3" t="s">
        <v>173</v>
      </c>
      <c r="D171" s="3">
        <v>1.028556038679331E-2</v>
      </c>
      <c r="E171" s="3" t="s">
        <v>173</v>
      </c>
      <c r="F171" s="3">
        <v>0</v>
      </c>
      <c r="G171" s="3" t="s">
        <v>173</v>
      </c>
      <c r="H171" s="3">
        <v>0.2574806970349624</v>
      </c>
      <c r="I171" s="3" t="s">
        <v>173</v>
      </c>
      <c r="J171" s="3">
        <v>0</v>
      </c>
      <c r="K171" s="3" t="s">
        <v>173</v>
      </c>
      <c r="L171" s="3">
        <v>0</v>
      </c>
      <c r="M171" s="3" t="s">
        <v>173</v>
      </c>
      <c r="N171" s="3">
        <v>1.104972375690608E-2</v>
      </c>
      <c r="O171" s="3" t="s">
        <v>173</v>
      </c>
      <c r="P171" s="3">
        <v>0</v>
      </c>
      <c r="Q171" s="2" t="s">
        <v>173</v>
      </c>
      <c r="R171" s="3">
        <v>1.740073792209085E-3</v>
      </c>
      <c r="S171" s="3">
        <v>0</v>
      </c>
    </row>
    <row r="172" spans="1:19" x14ac:dyDescent="0.35">
      <c r="A172" t="s">
        <v>174</v>
      </c>
      <c r="B172" s="3">
        <v>1.2031513791913899E-15</v>
      </c>
      <c r="C172" s="3" t="s">
        <v>174</v>
      </c>
      <c r="D172" s="3">
        <v>1.5558879823778481E-2</v>
      </c>
      <c r="E172" s="3" t="s">
        <v>174</v>
      </c>
      <c r="F172" s="3">
        <v>0</v>
      </c>
      <c r="G172" s="3" t="s">
        <v>174</v>
      </c>
      <c r="H172" s="3">
        <v>0.27666386154915668</v>
      </c>
      <c r="I172" s="3" t="s">
        <v>174</v>
      </c>
      <c r="J172" s="3">
        <v>0</v>
      </c>
      <c r="K172" s="3" t="s">
        <v>174</v>
      </c>
      <c r="L172" s="3">
        <v>0</v>
      </c>
      <c r="M172" s="3" t="s">
        <v>174</v>
      </c>
      <c r="N172" s="3">
        <v>1.6574585635359119E-2</v>
      </c>
      <c r="O172" s="3" t="s">
        <v>174</v>
      </c>
      <c r="P172" s="3">
        <v>0</v>
      </c>
      <c r="Q172" s="2" t="s">
        <v>174</v>
      </c>
      <c r="R172" s="3">
        <v>1.0035498809687321E-3</v>
      </c>
      <c r="S172" s="3">
        <v>0</v>
      </c>
    </row>
    <row r="173" spans="1:19" x14ac:dyDescent="0.35">
      <c r="A173" t="s">
        <v>180</v>
      </c>
      <c r="B173" s="3">
        <v>1.2031513791913899E-15</v>
      </c>
      <c r="C173" s="3" t="s">
        <v>180</v>
      </c>
      <c r="D173" s="3">
        <v>3.1309796137894287E-2</v>
      </c>
      <c r="E173" s="3" t="s">
        <v>180</v>
      </c>
      <c r="F173" s="3">
        <v>0</v>
      </c>
      <c r="G173" s="3" t="s">
        <v>180</v>
      </c>
      <c r="H173" s="3">
        <v>0.31031564043768001</v>
      </c>
      <c r="I173" s="3" t="s">
        <v>180</v>
      </c>
      <c r="J173" s="3">
        <v>0</v>
      </c>
      <c r="K173" s="3" t="s">
        <v>180</v>
      </c>
      <c r="L173" s="3">
        <v>0</v>
      </c>
      <c r="M173" s="3" t="s">
        <v>180</v>
      </c>
      <c r="N173" s="3">
        <v>1.104972375690608E-2</v>
      </c>
      <c r="O173" s="3" t="s">
        <v>180</v>
      </c>
      <c r="P173" s="3">
        <v>0</v>
      </c>
      <c r="Q173" s="2" t="s">
        <v>180</v>
      </c>
      <c r="R173" s="3">
        <v>1.1475483542300591E-3</v>
      </c>
      <c r="S173" s="3">
        <v>0</v>
      </c>
    </row>
    <row r="174" spans="1:19" x14ac:dyDescent="0.35">
      <c r="A174" t="s">
        <v>158</v>
      </c>
      <c r="B174" s="3">
        <v>1.2031513791913899E-15</v>
      </c>
      <c r="C174" s="3" t="s">
        <v>158</v>
      </c>
      <c r="D174" s="3">
        <v>1.8798710562080229E-2</v>
      </c>
      <c r="E174" s="3" t="s">
        <v>158</v>
      </c>
      <c r="F174" s="3">
        <v>0</v>
      </c>
      <c r="G174" s="3" t="s">
        <v>158</v>
      </c>
      <c r="H174" s="3">
        <v>0.28784808017990521</v>
      </c>
      <c r="I174" s="3" t="s">
        <v>158</v>
      </c>
      <c r="J174" s="3">
        <v>0</v>
      </c>
      <c r="K174" s="3" t="s">
        <v>158</v>
      </c>
      <c r="L174" s="3">
        <v>0</v>
      </c>
      <c r="M174" s="3" t="s">
        <v>158</v>
      </c>
      <c r="N174" s="3">
        <v>2.209944751381215E-2</v>
      </c>
      <c r="O174" s="3" t="s">
        <v>158</v>
      </c>
      <c r="P174" s="3">
        <v>0</v>
      </c>
      <c r="Q174" s="2" t="s">
        <v>158</v>
      </c>
      <c r="R174" s="3">
        <v>1.140812759142329E-3</v>
      </c>
      <c r="S174" s="3">
        <v>0</v>
      </c>
    </row>
    <row r="175" spans="1:19" x14ac:dyDescent="0.35">
      <c r="A175" t="s">
        <v>171</v>
      </c>
      <c r="B175" s="3">
        <v>1.2031513791913899E-15</v>
      </c>
      <c r="C175" s="3" t="s">
        <v>171</v>
      </c>
      <c r="D175" s="3">
        <v>1.7566347665036751E-2</v>
      </c>
      <c r="E175" s="3" t="s">
        <v>171</v>
      </c>
      <c r="F175" s="3">
        <v>0</v>
      </c>
      <c r="G175" s="3" t="s">
        <v>171</v>
      </c>
      <c r="H175" s="3">
        <v>0.29112364525381662</v>
      </c>
      <c r="I175" s="3" t="s">
        <v>171</v>
      </c>
      <c r="J175" s="3">
        <v>0</v>
      </c>
      <c r="K175" s="3" t="s">
        <v>171</v>
      </c>
      <c r="L175" s="3">
        <v>0</v>
      </c>
      <c r="M175" s="3" t="s">
        <v>171</v>
      </c>
      <c r="N175" s="3">
        <v>1.6574585635359119E-2</v>
      </c>
      <c r="O175" s="3" t="s">
        <v>171</v>
      </c>
      <c r="P175" s="3">
        <v>0</v>
      </c>
      <c r="Q175" s="2" t="s">
        <v>171</v>
      </c>
      <c r="R175" s="3">
        <v>5.9626328227199818E-4</v>
      </c>
      <c r="S175" s="3">
        <v>0</v>
      </c>
    </row>
    <row r="176" spans="1:19" x14ac:dyDescent="0.35">
      <c r="A176" t="s">
        <v>156</v>
      </c>
      <c r="B176" s="3">
        <v>1.2031513791913899E-15</v>
      </c>
      <c r="C176" s="3" t="s">
        <v>156</v>
      </c>
      <c r="D176" s="3">
        <v>7.4442630992005404E-2</v>
      </c>
      <c r="E176" s="3" t="s">
        <v>156</v>
      </c>
      <c r="F176" s="3">
        <v>0</v>
      </c>
      <c r="G176" s="3" t="s">
        <v>156</v>
      </c>
      <c r="H176" s="3">
        <v>0.33321031380995142</v>
      </c>
      <c r="I176" s="3" t="s">
        <v>156</v>
      </c>
      <c r="J176" s="3">
        <v>0</v>
      </c>
      <c r="K176" s="3" t="s">
        <v>156</v>
      </c>
      <c r="L176" s="3">
        <v>0</v>
      </c>
      <c r="M176" s="3" t="s">
        <v>156</v>
      </c>
      <c r="N176" s="3">
        <v>3.3149171270718231E-2</v>
      </c>
      <c r="O176" s="3" t="s">
        <v>156</v>
      </c>
      <c r="P176" s="3">
        <v>0</v>
      </c>
      <c r="Q176" s="2" t="s">
        <v>156</v>
      </c>
      <c r="R176" s="3">
        <v>6.1031554529532746E-3</v>
      </c>
      <c r="S176" s="3">
        <v>0</v>
      </c>
    </row>
    <row r="177" spans="1:19" x14ac:dyDescent="0.35">
      <c r="A177" t="s">
        <v>183</v>
      </c>
      <c r="B177" s="3">
        <v>1.2031513791913899E-15</v>
      </c>
      <c r="C177" s="3" t="s">
        <v>183</v>
      </c>
      <c r="D177" s="3">
        <v>2.9971059823696019E-2</v>
      </c>
      <c r="E177" s="3" t="s">
        <v>183</v>
      </c>
      <c r="F177" s="3">
        <v>0</v>
      </c>
      <c r="G177" s="3" t="s">
        <v>183</v>
      </c>
      <c r="H177" s="3">
        <v>0.2756370678361908</v>
      </c>
      <c r="I177" s="3" t="s">
        <v>183</v>
      </c>
      <c r="J177" s="3">
        <v>0</v>
      </c>
      <c r="K177" s="3" t="s">
        <v>183</v>
      </c>
      <c r="L177" s="3">
        <v>0</v>
      </c>
      <c r="M177" s="3" t="s">
        <v>183</v>
      </c>
      <c r="N177" s="3">
        <v>1.6574585635359119E-2</v>
      </c>
      <c r="O177" s="3" t="s">
        <v>183</v>
      </c>
      <c r="P177" s="3">
        <v>0</v>
      </c>
      <c r="Q177" s="2" t="s">
        <v>183</v>
      </c>
      <c r="R177" s="3">
        <v>9.7198706409231956E-4</v>
      </c>
      <c r="S177" s="3">
        <v>0</v>
      </c>
    </row>
    <row r="178" spans="1:19" x14ac:dyDescent="0.35">
      <c r="A178" t="s">
        <v>179</v>
      </c>
      <c r="B178" s="3">
        <v>1.2031513791913899E-15</v>
      </c>
      <c r="C178" s="3" t="s">
        <v>179</v>
      </c>
      <c r="D178" s="3">
        <v>5.4418284835667907E-2</v>
      </c>
      <c r="E178" s="3" t="s">
        <v>179</v>
      </c>
      <c r="F178" s="3">
        <v>0</v>
      </c>
      <c r="G178" s="3" t="s">
        <v>179</v>
      </c>
      <c r="H178" s="3">
        <v>0.35377314229007373</v>
      </c>
      <c r="I178" s="3" t="s">
        <v>179</v>
      </c>
      <c r="J178" s="3">
        <v>0</v>
      </c>
      <c r="K178" s="3" t="s">
        <v>179</v>
      </c>
      <c r="L178" s="3">
        <v>0</v>
      </c>
      <c r="M178" s="3" t="s">
        <v>179</v>
      </c>
      <c r="N178" s="3">
        <v>4.4198895027624308E-2</v>
      </c>
      <c r="O178" s="3" t="s">
        <v>179</v>
      </c>
      <c r="P178" s="3">
        <v>0</v>
      </c>
      <c r="Q178" s="2" t="s">
        <v>179</v>
      </c>
      <c r="R178" s="3">
        <v>5.8270173741709042E-4</v>
      </c>
      <c r="S178" s="3">
        <v>0</v>
      </c>
    </row>
    <row r="179" spans="1:19" x14ac:dyDescent="0.35">
      <c r="A179" t="s">
        <v>161</v>
      </c>
      <c r="B179" s="3">
        <v>1.2031513791913899E-15</v>
      </c>
      <c r="C179" s="3" t="s">
        <v>161</v>
      </c>
      <c r="D179" s="3">
        <v>0.1177103292664366</v>
      </c>
      <c r="E179" s="3" t="s">
        <v>161</v>
      </c>
      <c r="F179" s="3">
        <v>0</v>
      </c>
      <c r="G179" s="3" t="s">
        <v>161</v>
      </c>
      <c r="H179" s="3">
        <v>0.38839040645134348</v>
      </c>
      <c r="I179" s="3" t="s">
        <v>161</v>
      </c>
      <c r="J179" s="3">
        <v>0</v>
      </c>
      <c r="K179" s="3" t="s">
        <v>161</v>
      </c>
      <c r="L179" s="3">
        <v>0</v>
      </c>
      <c r="M179" s="3" t="s">
        <v>161</v>
      </c>
      <c r="N179" s="3">
        <v>2.7624309392265189E-2</v>
      </c>
      <c r="O179" s="3" t="s">
        <v>161</v>
      </c>
      <c r="P179" s="3">
        <v>0</v>
      </c>
      <c r="Q179" s="2" t="s">
        <v>161</v>
      </c>
      <c r="R179" s="3">
        <v>1.1783954767290959E-2</v>
      </c>
      <c r="S179" s="3">
        <v>0</v>
      </c>
    </row>
    <row r="180" spans="1:19" x14ac:dyDescent="0.35">
      <c r="A180" t="s">
        <v>178</v>
      </c>
      <c r="B180" s="3">
        <v>1.2031513791913899E-15</v>
      </c>
      <c r="C180" s="3" t="s">
        <v>178</v>
      </c>
      <c r="D180" s="3">
        <v>7.8727558131039509E-3</v>
      </c>
      <c r="E180" s="3" t="s">
        <v>178</v>
      </c>
      <c r="F180" s="3">
        <v>0</v>
      </c>
      <c r="G180" s="3" t="s">
        <v>178</v>
      </c>
      <c r="H180" s="3">
        <v>0.239148439893654</v>
      </c>
      <c r="I180" s="3" t="s">
        <v>178</v>
      </c>
      <c r="J180" s="3">
        <v>0</v>
      </c>
      <c r="K180" s="3" t="s">
        <v>178</v>
      </c>
      <c r="L180" s="3">
        <v>0</v>
      </c>
      <c r="M180" s="3" t="s">
        <v>178</v>
      </c>
      <c r="N180" s="3">
        <v>1.104972375690608E-2</v>
      </c>
      <c r="O180" s="3" t="s">
        <v>178</v>
      </c>
      <c r="P180" s="3">
        <v>0</v>
      </c>
      <c r="Q180" s="2" t="s">
        <v>178</v>
      </c>
      <c r="R180" s="3">
        <v>4.6182860002819348E-4</v>
      </c>
      <c r="S180" s="3">
        <v>0</v>
      </c>
    </row>
    <row r="181" spans="1:19" x14ac:dyDescent="0.35">
      <c r="A181" t="s">
        <v>181</v>
      </c>
      <c r="B181" s="3">
        <v>1.2031513791913899E-15</v>
      </c>
      <c r="C181" s="3" t="s">
        <v>181</v>
      </c>
      <c r="D181" s="3">
        <v>3.6777954762082593E-2</v>
      </c>
      <c r="E181" s="3" t="s">
        <v>181</v>
      </c>
      <c r="F181" s="3">
        <v>0</v>
      </c>
      <c r="G181" s="3" t="s">
        <v>181</v>
      </c>
      <c r="H181" s="3">
        <v>0.31632821696714841</v>
      </c>
      <c r="I181" s="3" t="s">
        <v>181</v>
      </c>
      <c r="J181" s="3">
        <v>0</v>
      </c>
      <c r="K181" s="3" t="s">
        <v>181</v>
      </c>
      <c r="L181" s="3">
        <v>0</v>
      </c>
      <c r="M181" s="3" t="s">
        <v>181</v>
      </c>
      <c r="N181" s="3">
        <v>1.6574585635359119E-2</v>
      </c>
      <c r="O181" s="3" t="s">
        <v>181</v>
      </c>
      <c r="P181" s="3">
        <v>0</v>
      </c>
      <c r="Q181" s="2" t="s">
        <v>181</v>
      </c>
      <c r="R181" s="3">
        <v>5.0025467834422374E-3</v>
      </c>
      <c r="S181" s="3">
        <v>0</v>
      </c>
    </row>
    <row r="182" spans="1:19" x14ac:dyDescent="0.35">
      <c r="A182" t="s">
        <v>175</v>
      </c>
      <c r="B182" s="3">
        <v>1.2031513791913899E-15</v>
      </c>
      <c r="C182" s="3" t="s">
        <v>175</v>
      </c>
      <c r="D182" s="3">
        <v>9.619654992618059E-3</v>
      </c>
      <c r="E182" s="3" t="s">
        <v>175</v>
      </c>
      <c r="F182" s="3">
        <v>0</v>
      </c>
      <c r="G182" s="3" t="s">
        <v>175</v>
      </c>
      <c r="H182" s="3">
        <v>0.26346862022182199</v>
      </c>
      <c r="I182" s="3" t="s">
        <v>175</v>
      </c>
      <c r="J182" s="3">
        <v>0</v>
      </c>
      <c r="K182" s="3" t="s">
        <v>175</v>
      </c>
      <c r="L182" s="3">
        <v>0</v>
      </c>
      <c r="M182" s="3" t="s">
        <v>175</v>
      </c>
      <c r="N182" s="3">
        <v>1.104972375690608E-2</v>
      </c>
      <c r="O182" s="3" t="s">
        <v>175</v>
      </c>
      <c r="P182" s="3">
        <v>0</v>
      </c>
      <c r="Q182" s="2" t="s">
        <v>175</v>
      </c>
      <c r="R182" s="3">
        <v>9.3169673168681615E-4</v>
      </c>
      <c r="S182" s="3">
        <v>0</v>
      </c>
    </row>
    <row r="183" spans="1:19" x14ac:dyDescent="0.35">
      <c r="A183" t="s">
        <v>177</v>
      </c>
      <c r="B183" s="3">
        <v>1.2031513791913899E-15</v>
      </c>
      <c r="C183" s="3" t="s">
        <v>177</v>
      </c>
      <c r="D183" s="3">
        <v>4.2403580202279578E-3</v>
      </c>
      <c r="E183" s="3" t="s">
        <v>177</v>
      </c>
      <c r="F183" s="3">
        <v>0</v>
      </c>
      <c r="G183" s="3" t="s">
        <v>177</v>
      </c>
      <c r="H183" s="3">
        <v>0.2374655284384502</v>
      </c>
      <c r="I183" s="3" t="s">
        <v>177</v>
      </c>
      <c r="J183" s="3">
        <v>0</v>
      </c>
      <c r="K183" s="3" t="s">
        <v>177</v>
      </c>
      <c r="L183" s="3">
        <v>0</v>
      </c>
      <c r="M183" s="3" t="s">
        <v>177</v>
      </c>
      <c r="N183" s="3">
        <v>1.104972375690608E-2</v>
      </c>
      <c r="O183" s="3" t="s">
        <v>177</v>
      </c>
      <c r="P183" s="3">
        <v>0</v>
      </c>
      <c r="Q183" s="2" t="s">
        <v>177</v>
      </c>
      <c r="R183" s="3">
        <v>2.4012247525655391E-5</v>
      </c>
      <c r="S183" s="3">
        <v>0</v>
      </c>
    </row>
  </sheetData>
  <autoFilter ref="A1:S1" xr:uid="{2AD0487D-E011-4D6E-B9F5-0BCE52E1A6C8}">
    <sortState xmlns:xlrd2="http://schemas.microsoft.com/office/spreadsheetml/2017/richdata2" ref="A2:S183">
      <sortCondition descending="1" ref="S1"/>
    </sortState>
  </autoFilter>
  <conditionalFormatting sqref="B1:B1048576">
    <cfRule type="colorScale" priority="10">
      <colorScale>
        <cfvo type="min"/>
        <cfvo type="max"/>
        <color rgb="FFFFEF9C"/>
        <color rgb="FF63BE7B"/>
      </colorScale>
    </cfRule>
  </conditionalFormatting>
  <conditionalFormatting sqref="D1:D1048576">
    <cfRule type="colorScale" priority="9">
      <colorScale>
        <cfvo type="min"/>
        <cfvo type="max"/>
        <color rgb="FFFFEF9C"/>
        <color rgb="FF63BE7B"/>
      </colorScale>
    </cfRule>
  </conditionalFormatting>
  <conditionalFormatting sqref="F1:F1048576">
    <cfRule type="colorScale" priority="8">
      <colorScale>
        <cfvo type="min"/>
        <cfvo type="max"/>
        <color rgb="FFFFEF9C"/>
        <color rgb="FF63BE7B"/>
      </colorScale>
    </cfRule>
  </conditionalFormatting>
  <conditionalFormatting sqref="H1:H1048576">
    <cfRule type="colorScale" priority="7">
      <colorScale>
        <cfvo type="min"/>
        <cfvo type="max"/>
        <color rgb="FFFFEF9C"/>
        <color rgb="FF63BE7B"/>
      </colorScale>
    </cfRule>
  </conditionalFormatting>
  <conditionalFormatting sqref="J1:J1048576">
    <cfRule type="colorScale" priority="6">
      <colorScale>
        <cfvo type="min"/>
        <cfvo type="max"/>
        <color rgb="FFFFEF9C"/>
        <color rgb="FF63BE7B"/>
      </colorScale>
    </cfRule>
  </conditionalFormatting>
  <conditionalFormatting sqref="L1:L1048576">
    <cfRule type="colorScale" priority="5">
      <colorScale>
        <cfvo type="min"/>
        <cfvo type="max"/>
        <color rgb="FFFFEF9C"/>
        <color rgb="FF63BE7B"/>
      </colorScale>
    </cfRule>
  </conditionalFormatting>
  <conditionalFormatting sqref="N1:N1048576">
    <cfRule type="colorScale" priority="4">
      <colorScale>
        <cfvo type="min"/>
        <cfvo type="max"/>
        <color rgb="FFFFEF9C"/>
        <color rgb="FF63BE7B"/>
      </colorScale>
    </cfRule>
  </conditionalFormatting>
  <conditionalFormatting sqref="P1:P1048576">
    <cfRule type="colorScale" priority="3">
      <colorScale>
        <cfvo type="min"/>
        <cfvo type="max"/>
        <color rgb="FFFFEF9C"/>
        <color rgb="FF63BE7B"/>
      </colorScale>
    </cfRule>
  </conditionalFormatting>
  <conditionalFormatting sqref="R1:R1048576">
    <cfRule type="colorScale" priority="2">
      <colorScale>
        <cfvo type="min"/>
        <cfvo type="max"/>
        <color rgb="FFFFEF9C"/>
        <color rgb="FF63BE7B"/>
      </colorScale>
    </cfRule>
  </conditionalFormatting>
  <conditionalFormatting sqref="S1:S1048576">
    <cfRule type="colorScale" priority="1">
      <colorScale>
        <cfvo type="min"/>
        <cfvo type="max"/>
        <color rgb="FFFFEF9C"/>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43A9-1D34-436B-BCF6-4CE692C77154}">
  <sheetPr>
    <tabColor rgb="FFFFFF00"/>
  </sheetPr>
  <dimension ref="A1:H1048576"/>
  <sheetViews>
    <sheetView topLeftCell="A82" workbookViewId="0">
      <selection activeCell="E108" sqref="E108"/>
    </sheetView>
  </sheetViews>
  <sheetFormatPr defaultColWidth="12" defaultRowHeight="14.5" x14ac:dyDescent="0.35"/>
  <cols>
    <col min="1" max="1" width="29.81640625" style="114" customWidth="1"/>
    <col min="2" max="2" width="51.81640625" style="118" customWidth="1"/>
    <col min="3" max="3" width="51.81640625" style="116" customWidth="1"/>
    <col min="4" max="4" width="12" style="116"/>
    <col min="5" max="7" width="63.453125" style="115" customWidth="1"/>
  </cols>
  <sheetData>
    <row r="1" spans="1:8" ht="15.5" x14ac:dyDescent="0.35">
      <c r="A1" s="4" t="s">
        <v>999</v>
      </c>
      <c r="B1" s="5" t="s">
        <v>1000</v>
      </c>
      <c r="C1" s="5" t="s">
        <v>1001</v>
      </c>
      <c r="D1" s="6" t="s">
        <v>1002</v>
      </c>
      <c r="E1" s="5" t="s">
        <v>1003</v>
      </c>
      <c r="F1" s="6" t="s">
        <v>1004</v>
      </c>
      <c r="G1" s="7" t="s">
        <v>1005</v>
      </c>
      <c r="H1" s="8" t="s">
        <v>1006</v>
      </c>
    </row>
    <row r="2" spans="1:8" ht="15.5" x14ac:dyDescent="0.35">
      <c r="A2" s="9" t="s">
        <v>1007</v>
      </c>
      <c r="B2" s="10" t="s">
        <v>1008</v>
      </c>
      <c r="C2" s="11" t="s">
        <v>1009</v>
      </c>
      <c r="D2" s="12" t="s">
        <v>79</v>
      </c>
      <c r="E2" s="10" t="s">
        <v>1010</v>
      </c>
      <c r="F2" s="13" t="s">
        <v>1011</v>
      </c>
      <c r="G2" s="14" t="s">
        <v>1012</v>
      </c>
      <c r="H2" s="8" t="s">
        <v>1006</v>
      </c>
    </row>
    <row r="3" spans="1:8" ht="15.5" x14ac:dyDescent="0.35">
      <c r="A3" s="15"/>
      <c r="B3" s="16" t="s">
        <v>1013</v>
      </c>
      <c r="C3" s="17" t="s">
        <v>1009</v>
      </c>
      <c r="D3" s="18" t="s">
        <v>79</v>
      </c>
      <c r="E3" s="16" t="s">
        <v>1010</v>
      </c>
      <c r="F3" s="19" t="s">
        <v>1011</v>
      </c>
      <c r="G3" s="20" t="s">
        <v>1012</v>
      </c>
      <c r="H3" s="8" t="s">
        <v>1006</v>
      </c>
    </row>
    <row r="4" spans="1:8" ht="15.5" x14ac:dyDescent="0.35">
      <c r="A4" s="15"/>
      <c r="B4" s="16" t="s">
        <v>1014</v>
      </c>
      <c r="C4" s="17" t="s">
        <v>1009</v>
      </c>
      <c r="D4" s="18" t="s">
        <v>52</v>
      </c>
      <c r="E4" s="16" t="s">
        <v>1015</v>
      </c>
      <c r="F4" s="19" t="s">
        <v>1016</v>
      </c>
      <c r="G4" s="20" t="s">
        <v>1017</v>
      </c>
      <c r="H4" s="8" t="s">
        <v>1006</v>
      </c>
    </row>
    <row r="5" spans="1:8" ht="15.5" x14ac:dyDescent="0.35">
      <c r="A5" s="15"/>
      <c r="B5" s="16" t="s">
        <v>1018</v>
      </c>
      <c r="C5" s="17" t="s">
        <v>1009</v>
      </c>
      <c r="D5" s="18" t="s">
        <v>40</v>
      </c>
      <c r="E5" s="16" t="s">
        <v>1019</v>
      </c>
      <c r="F5" s="19" t="s">
        <v>1020</v>
      </c>
      <c r="G5" s="20" t="s">
        <v>1021</v>
      </c>
      <c r="H5" s="8" t="s">
        <v>1006</v>
      </c>
    </row>
    <row r="6" spans="1:8" ht="15.5" x14ac:dyDescent="0.35">
      <c r="A6" s="15"/>
      <c r="B6" s="16" t="s">
        <v>1014</v>
      </c>
      <c r="C6" s="17" t="s">
        <v>1009</v>
      </c>
      <c r="D6" s="18" t="s">
        <v>70</v>
      </c>
      <c r="E6" s="16" t="s">
        <v>1022</v>
      </c>
      <c r="F6" s="19" t="s">
        <v>1023</v>
      </c>
      <c r="G6" s="20" t="s">
        <v>1021</v>
      </c>
      <c r="H6" s="8" t="s">
        <v>1006</v>
      </c>
    </row>
    <row r="7" spans="1:8" ht="15.5" x14ac:dyDescent="0.35">
      <c r="A7" s="15"/>
      <c r="B7" s="16" t="s">
        <v>1008</v>
      </c>
      <c r="C7" s="17" t="s">
        <v>1009</v>
      </c>
      <c r="D7" s="18" t="s">
        <v>127</v>
      </c>
      <c r="E7" s="16" t="s">
        <v>1024</v>
      </c>
      <c r="F7" s="19" t="s">
        <v>1025</v>
      </c>
      <c r="G7" s="20" t="s">
        <v>1026</v>
      </c>
      <c r="H7" s="8" t="s">
        <v>1006</v>
      </c>
    </row>
    <row r="8" spans="1:8" ht="15.5" x14ac:dyDescent="0.35">
      <c r="A8" s="15"/>
      <c r="B8" s="16" t="s">
        <v>1027</v>
      </c>
      <c r="C8" s="17" t="s">
        <v>1009</v>
      </c>
      <c r="D8" s="18" t="s">
        <v>2</v>
      </c>
      <c r="E8" s="16" t="s">
        <v>1028</v>
      </c>
      <c r="F8" s="19" t="s">
        <v>1029</v>
      </c>
      <c r="G8" s="20" t="s">
        <v>1030</v>
      </c>
      <c r="H8" s="8" t="s">
        <v>1006</v>
      </c>
    </row>
    <row r="9" spans="1:8" ht="15.5" x14ac:dyDescent="0.35">
      <c r="A9" s="15"/>
      <c r="B9" s="16" t="s">
        <v>1014</v>
      </c>
      <c r="C9" s="17" t="s">
        <v>1009</v>
      </c>
      <c r="D9" s="18" t="s">
        <v>2</v>
      </c>
      <c r="E9" s="16" t="s">
        <v>1028</v>
      </c>
      <c r="F9" s="19" t="s">
        <v>1029</v>
      </c>
      <c r="G9" s="20" t="s">
        <v>1030</v>
      </c>
      <c r="H9" s="8" t="s">
        <v>1006</v>
      </c>
    </row>
    <row r="10" spans="1:8" ht="15.5" x14ac:dyDescent="0.35">
      <c r="A10" s="15"/>
      <c r="B10" s="16" t="s">
        <v>1014</v>
      </c>
      <c r="C10" s="17" t="s">
        <v>1009</v>
      </c>
      <c r="D10" s="18" t="s">
        <v>44</v>
      </c>
      <c r="E10" s="16" t="s">
        <v>1031</v>
      </c>
      <c r="F10" s="19" t="s">
        <v>1032</v>
      </c>
      <c r="G10" s="20" t="s">
        <v>1033</v>
      </c>
      <c r="H10" s="8" t="s">
        <v>1006</v>
      </c>
    </row>
    <row r="11" spans="1:8" ht="15.5" x14ac:dyDescent="0.35">
      <c r="A11" s="15"/>
      <c r="B11" s="16" t="s">
        <v>1034</v>
      </c>
      <c r="C11" s="17" t="s">
        <v>1009</v>
      </c>
      <c r="D11" s="18" t="s">
        <v>44</v>
      </c>
      <c r="E11" s="16" t="s">
        <v>1031</v>
      </c>
      <c r="F11" s="19" t="s">
        <v>1032</v>
      </c>
      <c r="G11" s="20" t="s">
        <v>1033</v>
      </c>
      <c r="H11" s="8" t="s">
        <v>1006</v>
      </c>
    </row>
    <row r="12" spans="1:8" ht="15.5" x14ac:dyDescent="0.35">
      <c r="A12" s="15"/>
      <c r="B12" s="16" t="s">
        <v>1035</v>
      </c>
      <c r="C12" s="17" t="s">
        <v>1009</v>
      </c>
      <c r="D12" s="18" t="s">
        <v>83</v>
      </c>
      <c r="E12" s="16" t="s">
        <v>1036</v>
      </c>
      <c r="F12" s="19" t="s">
        <v>1037</v>
      </c>
      <c r="G12" s="20" t="s">
        <v>1038</v>
      </c>
      <c r="H12" s="8" t="s">
        <v>1006</v>
      </c>
    </row>
    <row r="13" spans="1:8" ht="15.5" x14ac:dyDescent="0.35">
      <c r="A13" s="21"/>
      <c r="B13" s="22" t="s">
        <v>1014</v>
      </c>
      <c r="C13" s="17" t="s">
        <v>1009</v>
      </c>
      <c r="D13" s="23" t="s">
        <v>77</v>
      </c>
      <c r="E13" s="22" t="s">
        <v>1039</v>
      </c>
      <c r="F13" s="24" t="s">
        <v>1040</v>
      </c>
      <c r="G13" s="25" t="s">
        <v>1012</v>
      </c>
      <c r="H13" s="8" t="s">
        <v>1006</v>
      </c>
    </row>
    <row r="14" spans="1:8" ht="15.5" x14ac:dyDescent="0.35">
      <c r="A14" s="26" t="s">
        <v>1041</v>
      </c>
      <c r="B14" s="27" t="s">
        <v>1042</v>
      </c>
      <c r="C14" s="33" t="s">
        <v>1043</v>
      </c>
      <c r="D14" s="28" t="s">
        <v>14</v>
      </c>
      <c r="E14" s="27" t="s">
        <v>1044</v>
      </c>
      <c r="F14" s="29" t="s">
        <v>1045</v>
      </c>
      <c r="G14" s="30" t="s">
        <v>1046</v>
      </c>
      <c r="H14" s="8" t="s">
        <v>1006</v>
      </c>
    </row>
    <row r="15" spans="1:8" ht="15.5" x14ac:dyDescent="0.35">
      <c r="A15" s="31"/>
      <c r="B15" s="32" t="s">
        <v>1047</v>
      </c>
      <c r="C15" s="33" t="s">
        <v>1043</v>
      </c>
      <c r="D15" s="34" t="s">
        <v>126</v>
      </c>
      <c r="E15" s="32" t="s">
        <v>1048</v>
      </c>
      <c r="F15" s="35" t="s">
        <v>1049</v>
      </c>
      <c r="G15" s="36" t="s">
        <v>1050</v>
      </c>
      <c r="H15" s="8" t="s">
        <v>1006</v>
      </c>
    </row>
    <row r="16" spans="1:8" ht="15.5" x14ac:dyDescent="0.35">
      <c r="A16" s="31"/>
      <c r="B16" s="32" t="s">
        <v>1047</v>
      </c>
      <c r="C16" s="33" t="s">
        <v>1043</v>
      </c>
      <c r="D16" s="34" t="s">
        <v>182</v>
      </c>
      <c r="E16" s="32" t="s">
        <v>1051</v>
      </c>
      <c r="F16" s="35" t="s">
        <v>1052</v>
      </c>
      <c r="G16" s="36" t="s">
        <v>1050</v>
      </c>
      <c r="H16" s="8" t="s">
        <v>1006</v>
      </c>
    </row>
    <row r="17" spans="1:8" ht="15.5" x14ac:dyDescent="0.35">
      <c r="A17" s="31"/>
      <c r="B17" s="32" t="s">
        <v>1047</v>
      </c>
      <c r="C17" s="33" t="s">
        <v>1043</v>
      </c>
      <c r="D17" s="34" t="s">
        <v>88</v>
      </c>
      <c r="E17" s="32" t="s">
        <v>1053</v>
      </c>
      <c r="F17" s="35" t="s">
        <v>1054</v>
      </c>
      <c r="G17" s="36" t="s">
        <v>1050</v>
      </c>
      <c r="H17" s="8" t="s">
        <v>1006</v>
      </c>
    </row>
    <row r="18" spans="1:8" ht="15.5" x14ac:dyDescent="0.35">
      <c r="A18" s="31"/>
      <c r="B18" s="32" t="s">
        <v>1055</v>
      </c>
      <c r="C18" s="33" t="s">
        <v>1043</v>
      </c>
      <c r="D18" s="34" t="s">
        <v>165</v>
      </c>
      <c r="E18" s="32" t="s">
        <v>1056</v>
      </c>
      <c r="F18" s="35" t="s">
        <v>1057</v>
      </c>
      <c r="G18" s="36" t="s">
        <v>1050</v>
      </c>
      <c r="H18" s="8" t="s">
        <v>1006</v>
      </c>
    </row>
    <row r="19" spans="1:8" ht="15.5" x14ac:dyDescent="0.35">
      <c r="A19" s="31"/>
      <c r="B19" s="32" t="s">
        <v>1047</v>
      </c>
      <c r="C19" s="33" t="s">
        <v>1043</v>
      </c>
      <c r="D19" s="34" t="s">
        <v>63</v>
      </c>
      <c r="E19" s="32" t="s">
        <v>1058</v>
      </c>
      <c r="F19" s="35" t="s">
        <v>1059</v>
      </c>
      <c r="G19" s="36" t="s">
        <v>1050</v>
      </c>
      <c r="H19" s="8" t="s">
        <v>1006</v>
      </c>
    </row>
    <row r="20" spans="1:8" ht="15.5" x14ac:dyDescent="0.35">
      <c r="A20" s="31"/>
      <c r="B20" s="32" t="s">
        <v>1047</v>
      </c>
      <c r="C20" s="33" t="s">
        <v>1043</v>
      </c>
      <c r="D20" s="34" t="s">
        <v>92</v>
      </c>
      <c r="E20" s="32" t="s">
        <v>1060</v>
      </c>
      <c r="F20" s="35" t="s">
        <v>1061</v>
      </c>
      <c r="G20" s="36" t="s">
        <v>1050</v>
      </c>
      <c r="H20" s="8" t="s">
        <v>1006</v>
      </c>
    </row>
    <row r="21" spans="1:8" ht="15.5" x14ac:dyDescent="0.35">
      <c r="A21" s="31"/>
      <c r="B21" s="32" t="s">
        <v>1062</v>
      </c>
      <c r="C21" s="33" t="s">
        <v>1043</v>
      </c>
      <c r="D21" s="34" t="s">
        <v>50</v>
      </c>
      <c r="E21" s="32" t="s">
        <v>1063</v>
      </c>
      <c r="F21" s="35" t="s">
        <v>1064</v>
      </c>
      <c r="G21" s="36" t="s">
        <v>1050</v>
      </c>
      <c r="H21" s="8" t="s">
        <v>1006</v>
      </c>
    </row>
    <row r="22" spans="1:8" ht="15.5" x14ac:dyDescent="0.35">
      <c r="A22" s="31"/>
      <c r="B22" s="32" t="s">
        <v>1055</v>
      </c>
      <c r="C22" s="33" t="s">
        <v>1043</v>
      </c>
      <c r="D22" s="34" t="s">
        <v>131</v>
      </c>
      <c r="E22" s="32" t="s">
        <v>1065</v>
      </c>
      <c r="F22" s="35" t="s">
        <v>1066</v>
      </c>
      <c r="G22" s="36" t="s">
        <v>1050</v>
      </c>
      <c r="H22" s="8" t="s">
        <v>1006</v>
      </c>
    </row>
    <row r="23" spans="1:8" ht="15.5" x14ac:dyDescent="0.35">
      <c r="A23" s="31"/>
      <c r="B23" s="32" t="s">
        <v>1047</v>
      </c>
      <c r="C23" s="33" t="s">
        <v>1043</v>
      </c>
      <c r="D23" s="34" t="s">
        <v>82</v>
      </c>
      <c r="E23" s="32" t="s">
        <v>1067</v>
      </c>
      <c r="F23" s="35" t="s">
        <v>1068</v>
      </c>
      <c r="G23" s="36" t="s">
        <v>1069</v>
      </c>
      <c r="H23" s="8" t="s">
        <v>1006</v>
      </c>
    </row>
    <row r="24" spans="1:8" ht="15.5" x14ac:dyDescent="0.35">
      <c r="A24" s="31"/>
      <c r="B24" s="32" t="s">
        <v>1035</v>
      </c>
      <c r="C24" s="33" t="s">
        <v>1043</v>
      </c>
      <c r="D24" s="34" t="s">
        <v>118</v>
      </c>
      <c r="E24" s="32" t="s">
        <v>1070</v>
      </c>
      <c r="F24" s="35" t="s">
        <v>1071</v>
      </c>
      <c r="G24" s="36" t="s">
        <v>1072</v>
      </c>
      <c r="H24" s="8" t="s">
        <v>1006</v>
      </c>
    </row>
    <row r="25" spans="1:8" ht="15.5" x14ac:dyDescent="0.35">
      <c r="A25" s="31"/>
      <c r="B25" s="32" t="s">
        <v>1035</v>
      </c>
      <c r="C25" s="33" t="s">
        <v>1043</v>
      </c>
      <c r="D25" s="34" t="s">
        <v>112</v>
      </c>
      <c r="E25" s="32" t="s">
        <v>1073</v>
      </c>
      <c r="F25" s="35" t="s">
        <v>1074</v>
      </c>
      <c r="G25" s="36" t="s">
        <v>1072</v>
      </c>
      <c r="H25" s="8" t="s">
        <v>1006</v>
      </c>
    </row>
    <row r="26" spans="1:8" ht="15.5" x14ac:dyDescent="0.35">
      <c r="A26" s="31"/>
      <c r="B26" s="32" t="s">
        <v>1035</v>
      </c>
      <c r="C26" s="33" t="s">
        <v>1043</v>
      </c>
      <c r="D26" s="34" t="s">
        <v>117</v>
      </c>
      <c r="E26" s="32" t="s">
        <v>1075</v>
      </c>
      <c r="F26" s="35" t="s">
        <v>1076</v>
      </c>
      <c r="G26" s="36" t="s">
        <v>1072</v>
      </c>
      <c r="H26" s="8" t="s">
        <v>1006</v>
      </c>
    </row>
    <row r="27" spans="1:8" ht="15.5" x14ac:dyDescent="0.35">
      <c r="A27" s="31"/>
      <c r="B27" s="32" t="s">
        <v>1077</v>
      </c>
      <c r="C27" s="33" t="s">
        <v>1043</v>
      </c>
      <c r="D27" s="34" t="s">
        <v>155</v>
      </c>
      <c r="E27" s="32" t="s">
        <v>1078</v>
      </c>
      <c r="F27" s="35" t="s">
        <v>1079</v>
      </c>
      <c r="G27" s="36" t="s">
        <v>1072</v>
      </c>
      <c r="H27" s="8" t="s">
        <v>1006</v>
      </c>
    </row>
    <row r="28" spans="1:8" ht="15.5" x14ac:dyDescent="0.35">
      <c r="A28" s="31"/>
      <c r="B28" s="32" t="s">
        <v>1077</v>
      </c>
      <c r="C28" s="33" t="s">
        <v>1043</v>
      </c>
      <c r="D28" s="34" t="s">
        <v>106</v>
      </c>
      <c r="E28" s="32" t="s">
        <v>1080</v>
      </c>
      <c r="F28" s="35" t="s">
        <v>1081</v>
      </c>
      <c r="G28" s="36" t="s">
        <v>1026</v>
      </c>
      <c r="H28" s="8" t="s">
        <v>1006</v>
      </c>
    </row>
    <row r="29" spans="1:8" ht="15.5" x14ac:dyDescent="0.35">
      <c r="A29" s="31"/>
      <c r="B29" s="32" t="s">
        <v>1077</v>
      </c>
      <c r="C29" s="33" t="s">
        <v>1043</v>
      </c>
      <c r="D29" s="34" t="s">
        <v>154</v>
      </c>
      <c r="E29" s="32" t="s">
        <v>1082</v>
      </c>
      <c r="F29" s="35" t="s">
        <v>1083</v>
      </c>
      <c r="G29" s="36" t="s">
        <v>1026</v>
      </c>
      <c r="H29" s="8" t="s">
        <v>1006</v>
      </c>
    </row>
    <row r="30" spans="1:8" ht="15.5" x14ac:dyDescent="0.35">
      <c r="A30" s="31"/>
      <c r="B30" s="32" t="s">
        <v>1077</v>
      </c>
      <c r="C30" s="33" t="s">
        <v>1043</v>
      </c>
      <c r="D30" s="34" t="s">
        <v>151</v>
      </c>
      <c r="E30" s="32" t="s">
        <v>1084</v>
      </c>
      <c r="F30" s="35" t="s">
        <v>1085</v>
      </c>
      <c r="G30" s="36" t="s">
        <v>1086</v>
      </c>
      <c r="H30" s="8" t="s">
        <v>1006</v>
      </c>
    </row>
    <row r="31" spans="1:8" ht="15.5" x14ac:dyDescent="0.35">
      <c r="A31" s="31"/>
      <c r="B31" s="32" t="s">
        <v>1077</v>
      </c>
      <c r="C31" s="33" t="s">
        <v>1043</v>
      </c>
      <c r="D31" s="34" t="s">
        <v>152</v>
      </c>
      <c r="E31" s="32" t="s">
        <v>1087</v>
      </c>
      <c r="F31" s="35" t="s">
        <v>1088</v>
      </c>
      <c r="G31" s="36" t="s">
        <v>1086</v>
      </c>
      <c r="H31" s="8" t="s">
        <v>1006</v>
      </c>
    </row>
    <row r="32" spans="1:8" ht="15.5" x14ac:dyDescent="0.35">
      <c r="A32" s="31"/>
      <c r="B32" s="32" t="s">
        <v>1042</v>
      </c>
      <c r="C32" s="33" t="s">
        <v>1043</v>
      </c>
      <c r="D32" s="34" t="s">
        <v>67</v>
      </c>
      <c r="E32" s="32" t="s">
        <v>1089</v>
      </c>
      <c r="F32" s="35" t="s">
        <v>1090</v>
      </c>
      <c r="G32" s="36" t="s">
        <v>1050</v>
      </c>
      <c r="H32" s="8" t="s">
        <v>1006</v>
      </c>
    </row>
    <row r="33" spans="1:8" ht="15.5" x14ac:dyDescent="0.35">
      <c r="A33" s="31"/>
      <c r="B33" s="32" t="s">
        <v>1077</v>
      </c>
      <c r="C33" s="33" t="s">
        <v>1043</v>
      </c>
      <c r="D33" s="34" t="s">
        <v>157</v>
      </c>
      <c r="E33" s="32" t="s">
        <v>1091</v>
      </c>
      <c r="F33" s="35" t="s">
        <v>1092</v>
      </c>
      <c r="G33" s="37" t="s">
        <v>1093</v>
      </c>
      <c r="H33" s="8" t="s">
        <v>1006</v>
      </c>
    </row>
    <row r="34" spans="1:8" ht="15.5" x14ac:dyDescent="0.35">
      <c r="A34" s="31"/>
      <c r="B34" s="32" t="s">
        <v>1077</v>
      </c>
      <c r="C34" s="33" t="s">
        <v>1043</v>
      </c>
      <c r="D34" s="34" t="s">
        <v>153</v>
      </c>
      <c r="E34" s="32" t="s">
        <v>1094</v>
      </c>
      <c r="F34" s="35" t="s">
        <v>1095</v>
      </c>
      <c r="G34" s="37" t="s">
        <v>1093</v>
      </c>
      <c r="H34" s="8" t="s">
        <v>1006</v>
      </c>
    </row>
    <row r="35" spans="1:8" ht="15.5" x14ac:dyDescent="0.35">
      <c r="A35" s="31"/>
      <c r="B35" s="32" t="s">
        <v>1047</v>
      </c>
      <c r="C35" s="33" t="s">
        <v>1043</v>
      </c>
      <c r="D35" s="34" t="s">
        <v>9</v>
      </c>
      <c r="E35" s="32" t="s">
        <v>1096</v>
      </c>
      <c r="F35" s="35" t="s">
        <v>1097</v>
      </c>
      <c r="G35" s="36" t="s">
        <v>1098</v>
      </c>
      <c r="H35" s="8" t="s">
        <v>1006</v>
      </c>
    </row>
    <row r="36" spans="1:8" ht="15.5" x14ac:dyDescent="0.35">
      <c r="A36" s="31"/>
      <c r="B36" s="32" t="s">
        <v>1099</v>
      </c>
      <c r="C36" s="33" t="s">
        <v>1043</v>
      </c>
      <c r="D36" s="34" t="s">
        <v>96</v>
      </c>
      <c r="E36" s="32" t="s">
        <v>1100</v>
      </c>
      <c r="F36" s="35" t="s">
        <v>1101</v>
      </c>
      <c r="G36" s="36" t="s">
        <v>1102</v>
      </c>
      <c r="H36" s="8" t="s">
        <v>1006</v>
      </c>
    </row>
    <row r="37" spans="1:8" ht="15.5" x14ac:dyDescent="0.35">
      <c r="A37" s="31"/>
      <c r="B37" s="32" t="s">
        <v>1099</v>
      </c>
      <c r="C37" s="33" t="s">
        <v>1043</v>
      </c>
      <c r="D37" s="34" t="s">
        <v>81</v>
      </c>
      <c r="E37" s="32" t="s">
        <v>1103</v>
      </c>
      <c r="F37" s="35" t="s">
        <v>1104</v>
      </c>
      <c r="G37" s="36" t="s">
        <v>1102</v>
      </c>
      <c r="H37" s="8" t="s">
        <v>1006</v>
      </c>
    </row>
    <row r="38" spans="1:8" ht="15.5" x14ac:dyDescent="0.35">
      <c r="A38" s="31"/>
      <c r="B38" s="32" t="s">
        <v>1077</v>
      </c>
      <c r="C38" s="33" t="s">
        <v>1043</v>
      </c>
      <c r="D38" s="34" t="s">
        <v>84</v>
      </c>
      <c r="E38" s="32" t="s">
        <v>1105</v>
      </c>
      <c r="F38" s="35" t="s">
        <v>1106</v>
      </c>
      <c r="G38" s="36" t="s">
        <v>1046</v>
      </c>
      <c r="H38" s="8" t="s">
        <v>1006</v>
      </c>
    </row>
    <row r="39" spans="1:8" ht="15.5" x14ac:dyDescent="0.35">
      <c r="A39" s="31"/>
      <c r="B39" s="32" t="s">
        <v>1042</v>
      </c>
      <c r="C39" s="33" t="s">
        <v>1043</v>
      </c>
      <c r="D39" s="34" t="s">
        <v>24</v>
      </c>
      <c r="E39" s="32" t="s">
        <v>1107</v>
      </c>
      <c r="F39" s="35" t="s">
        <v>1108</v>
      </c>
      <c r="G39" s="36" t="s">
        <v>1046</v>
      </c>
      <c r="H39" s="8" t="s">
        <v>1006</v>
      </c>
    </row>
    <row r="40" spans="1:8" ht="15.5" x14ac:dyDescent="0.35">
      <c r="A40" s="31"/>
      <c r="B40" s="32" t="s">
        <v>1035</v>
      </c>
      <c r="C40" s="33" t="s">
        <v>1043</v>
      </c>
      <c r="D40" s="34" t="s">
        <v>49</v>
      </c>
      <c r="E40" s="32" t="s">
        <v>1109</v>
      </c>
      <c r="F40" s="35" t="s">
        <v>1110</v>
      </c>
      <c r="G40" s="36" t="s">
        <v>1111</v>
      </c>
      <c r="H40" s="8" t="s">
        <v>1006</v>
      </c>
    </row>
    <row r="41" spans="1:8" ht="15.5" x14ac:dyDescent="0.35">
      <c r="A41" s="31"/>
      <c r="B41" s="32" t="s">
        <v>1112</v>
      </c>
      <c r="C41" s="33" t="s">
        <v>1043</v>
      </c>
      <c r="D41" s="34" t="s">
        <v>98</v>
      </c>
      <c r="E41" s="32" t="s">
        <v>1113</v>
      </c>
      <c r="F41" s="35" t="s">
        <v>1114</v>
      </c>
      <c r="G41" s="36" t="s">
        <v>1069</v>
      </c>
      <c r="H41" s="8" t="s">
        <v>1006</v>
      </c>
    </row>
    <row r="42" spans="1:8" ht="15.5" x14ac:dyDescent="0.35">
      <c r="A42" s="31"/>
      <c r="B42" s="32" t="s">
        <v>1055</v>
      </c>
      <c r="C42" s="33" t="s">
        <v>1043</v>
      </c>
      <c r="D42" s="34" t="s">
        <v>113</v>
      </c>
      <c r="E42" s="32" t="s">
        <v>1115</v>
      </c>
      <c r="F42" s="35" t="s">
        <v>1116</v>
      </c>
      <c r="G42" s="36" t="s">
        <v>1069</v>
      </c>
      <c r="H42" s="8" t="s">
        <v>1006</v>
      </c>
    </row>
    <row r="43" spans="1:8" ht="15.5" x14ac:dyDescent="0.35">
      <c r="A43" s="31"/>
      <c r="B43" s="32" t="s">
        <v>1112</v>
      </c>
      <c r="C43" s="33" t="s">
        <v>1043</v>
      </c>
      <c r="D43" s="34" t="s">
        <v>121</v>
      </c>
      <c r="E43" s="32" t="s">
        <v>1117</v>
      </c>
      <c r="F43" s="35" t="s">
        <v>1118</v>
      </c>
      <c r="G43" s="36" t="s">
        <v>1069</v>
      </c>
      <c r="H43" s="8" t="s">
        <v>1006</v>
      </c>
    </row>
    <row r="44" spans="1:8" ht="15.5" x14ac:dyDescent="0.35">
      <c r="A44" s="38"/>
      <c r="B44" s="39" t="s">
        <v>1047</v>
      </c>
      <c r="C44" s="33" t="s">
        <v>1043</v>
      </c>
      <c r="D44" s="40" t="s">
        <v>7</v>
      </c>
      <c r="E44" s="39" t="s">
        <v>1119</v>
      </c>
      <c r="F44" s="41" t="s">
        <v>1120</v>
      </c>
      <c r="G44" s="42" t="s">
        <v>1050</v>
      </c>
      <c r="H44" s="8" t="s">
        <v>1006</v>
      </c>
    </row>
    <row r="45" spans="1:8" ht="15.5" x14ac:dyDescent="0.35">
      <c r="A45" s="43" t="s">
        <v>1121</v>
      </c>
      <c r="B45" s="44" t="s">
        <v>1122</v>
      </c>
      <c r="C45" s="45" t="s">
        <v>1123</v>
      </c>
      <c r="D45" s="46" t="s">
        <v>73</v>
      </c>
      <c r="E45" s="44" t="s">
        <v>1124</v>
      </c>
      <c r="F45" s="47" t="s">
        <v>1125</v>
      </c>
      <c r="G45" s="48" t="s">
        <v>1126</v>
      </c>
      <c r="H45" s="8" t="s">
        <v>1006</v>
      </c>
    </row>
    <row r="46" spans="1:8" ht="15.5" x14ac:dyDescent="0.35">
      <c r="A46" s="49"/>
      <c r="B46" s="44" t="s">
        <v>1127</v>
      </c>
      <c r="C46" s="45" t="s">
        <v>1123</v>
      </c>
      <c r="D46" s="46" t="s">
        <v>89</v>
      </c>
      <c r="E46" s="44" t="s">
        <v>1128</v>
      </c>
      <c r="F46" s="47" t="s">
        <v>1129</v>
      </c>
      <c r="G46" s="48" t="s">
        <v>1130</v>
      </c>
      <c r="H46" s="8" t="s">
        <v>1006</v>
      </c>
    </row>
    <row r="47" spans="1:8" ht="15.5" x14ac:dyDescent="0.35">
      <c r="A47" s="49"/>
      <c r="B47" s="44" t="s">
        <v>1131</v>
      </c>
      <c r="C47" s="45" t="s">
        <v>1123</v>
      </c>
      <c r="D47" s="46" t="s">
        <v>103</v>
      </c>
      <c r="E47" s="44" t="s">
        <v>1132</v>
      </c>
      <c r="F47" s="47" t="s">
        <v>1133</v>
      </c>
      <c r="G47" s="48" t="s">
        <v>1134</v>
      </c>
      <c r="H47" s="8" t="s">
        <v>1006</v>
      </c>
    </row>
    <row r="48" spans="1:8" ht="15.5" x14ac:dyDescent="0.35">
      <c r="A48" s="49"/>
      <c r="B48" s="44" t="s">
        <v>1135</v>
      </c>
      <c r="C48" s="45" t="s">
        <v>1123</v>
      </c>
      <c r="D48" s="46" t="s">
        <v>72</v>
      </c>
      <c r="E48" s="44" t="s">
        <v>1136</v>
      </c>
      <c r="F48" s="47" t="s">
        <v>1137</v>
      </c>
      <c r="G48" s="48" t="s">
        <v>1138</v>
      </c>
      <c r="H48" s="8" t="s">
        <v>1006</v>
      </c>
    </row>
    <row r="49" spans="1:8" ht="15.5" x14ac:dyDescent="0.35">
      <c r="A49" s="49"/>
      <c r="B49" s="44" t="s">
        <v>1135</v>
      </c>
      <c r="C49" s="45" t="s">
        <v>1123</v>
      </c>
      <c r="D49" s="46" t="s">
        <v>164</v>
      </c>
      <c r="E49" s="44" t="s">
        <v>1139</v>
      </c>
      <c r="F49" s="47" t="s">
        <v>1140</v>
      </c>
      <c r="G49" s="48" t="s">
        <v>1141</v>
      </c>
      <c r="H49" s="8" t="s">
        <v>1006</v>
      </c>
    </row>
    <row r="50" spans="1:8" ht="15.5" x14ac:dyDescent="0.35">
      <c r="A50" s="49"/>
      <c r="B50" s="44" t="s">
        <v>1135</v>
      </c>
      <c r="C50" s="45" t="s">
        <v>1123</v>
      </c>
      <c r="D50" s="46" t="s">
        <v>169</v>
      </c>
      <c r="E50" s="44" t="s">
        <v>1142</v>
      </c>
      <c r="F50" s="47" t="s">
        <v>1143</v>
      </c>
      <c r="G50" s="48" t="s">
        <v>1141</v>
      </c>
      <c r="H50" s="8" t="s">
        <v>1006</v>
      </c>
    </row>
    <row r="51" spans="1:8" ht="15.5" x14ac:dyDescent="0.35">
      <c r="A51" s="49"/>
      <c r="B51" s="44" t="s">
        <v>1135</v>
      </c>
      <c r="C51" s="45" t="s">
        <v>1123</v>
      </c>
      <c r="D51" s="46" t="s">
        <v>170</v>
      </c>
      <c r="E51" s="44" t="s">
        <v>1144</v>
      </c>
      <c r="F51" s="47" t="s">
        <v>1145</v>
      </c>
      <c r="G51" s="48" t="s">
        <v>1141</v>
      </c>
      <c r="H51" s="8" t="s">
        <v>1006</v>
      </c>
    </row>
    <row r="52" spans="1:8" ht="15.5" x14ac:dyDescent="0.35">
      <c r="A52" s="49"/>
      <c r="B52" s="44" t="s">
        <v>1135</v>
      </c>
      <c r="C52" s="45" t="s">
        <v>1123</v>
      </c>
      <c r="D52" s="46" t="s">
        <v>176</v>
      </c>
      <c r="E52" s="44" t="s">
        <v>1146</v>
      </c>
      <c r="F52" s="47" t="s">
        <v>1147</v>
      </c>
      <c r="G52" s="48" t="s">
        <v>1141</v>
      </c>
      <c r="H52" s="8" t="s">
        <v>1006</v>
      </c>
    </row>
    <row r="53" spans="1:8" ht="15.5" x14ac:dyDescent="0.35">
      <c r="A53" s="49"/>
      <c r="B53" s="44" t="s">
        <v>1135</v>
      </c>
      <c r="C53" s="45" t="s">
        <v>1123</v>
      </c>
      <c r="D53" s="46" t="s">
        <v>172</v>
      </c>
      <c r="E53" s="44" t="s">
        <v>1148</v>
      </c>
      <c r="F53" s="47" t="s">
        <v>1149</v>
      </c>
      <c r="G53" s="48" t="s">
        <v>1141</v>
      </c>
      <c r="H53" s="8" t="s">
        <v>1006</v>
      </c>
    </row>
    <row r="54" spans="1:8" ht="15.5" x14ac:dyDescent="0.35">
      <c r="A54" s="49"/>
      <c r="B54" s="44" t="s">
        <v>1135</v>
      </c>
      <c r="C54" s="45" t="s">
        <v>1123</v>
      </c>
      <c r="D54" s="46" t="s">
        <v>144</v>
      </c>
      <c r="E54" s="44" t="s">
        <v>1150</v>
      </c>
      <c r="F54" s="47" t="s">
        <v>1151</v>
      </c>
      <c r="G54" s="48" t="s">
        <v>1141</v>
      </c>
      <c r="H54" s="8" t="s">
        <v>1006</v>
      </c>
    </row>
    <row r="55" spans="1:8" ht="15.5" x14ac:dyDescent="0.35">
      <c r="A55" s="49"/>
      <c r="B55" s="44" t="s">
        <v>1135</v>
      </c>
      <c r="C55" s="45" t="s">
        <v>1123</v>
      </c>
      <c r="D55" s="46" t="s">
        <v>100</v>
      </c>
      <c r="E55" s="44" t="s">
        <v>1152</v>
      </c>
      <c r="F55" s="47" t="s">
        <v>1153</v>
      </c>
      <c r="G55" s="48" t="s">
        <v>1141</v>
      </c>
      <c r="H55" s="8" t="s">
        <v>1006</v>
      </c>
    </row>
    <row r="56" spans="1:8" ht="15.5" x14ac:dyDescent="0.35">
      <c r="A56" s="49"/>
      <c r="B56" s="44" t="s">
        <v>1135</v>
      </c>
      <c r="C56" s="45" t="s">
        <v>1123</v>
      </c>
      <c r="D56" s="46" t="s">
        <v>146</v>
      </c>
      <c r="E56" s="44" t="s">
        <v>1154</v>
      </c>
      <c r="F56" s="47" t="s">
        <v>1155</v>
      </c>
      <c r="G56" s="48" t="s">
        <v>1141</v>
      </c>
      <c r="H56" s="8" t="s">
        <v>1006</v>
      </c>
    </row>
    <row r="57" spans="1:8" ht="15.5" x14ac:dyDescent="0.35">
      <c r="A57" s="49"/>
      <c r="B57" s="44" t="s">
        <v>1135</v>
      </c>
      <c r="C57" s="45" t="s">
        <v>1123</v>
      </c>
      <c r="D57" s="46" t="s">
        <v>148</v>
      </c>
      <c r="E57" s="44" t="s">
        <v>1156</v>
      </c>
      <c r="F57" s="47" t="s">
        <v>1157</v>
      </c>
      <c r="G57" s="48" t="s">
        <v>1141</v>
      </c>
      <c r="H57" s="8" t="s">
        <v>1006</v>
      </c>
    </row>
    <row r="58" spans="1:8" ht="15.5" x14ac:dyDescent="0.35">
      <c r="A58" s="49"/>
      <c r="B58" s="44" t="s">
        <v>1158</v>
      </c>
      <c r="C58" s="45" t="s">
        <v>1123</v>
      </c>
      <c r="D58" s="46" t="s">
        <v>61</v>
      </c>
      <c r="E58" s="44" t="s">
        <v>1159</v>
      </c>
      <c r="F58" s="47" t="s">
        <v>1160</v>
      </c>
      <c r="G58" s="48" t="s">
        <v>1161</v>
      </c>
      <c r="H58" s="8" t="s">
        <v>1006</v>
      </c>
    </row>
    <row r="59" spans="1:8" ht="15.5" x14ac:dyDescent="0.35">
      <c r="A59" s="49"/>
      <c r="B59" s="44" t="s">
        <v>1158</v>
      </c>
      <c r="C59" s="45" t="s">
        <v>1123</v>
      </c>
      <c r="D59" s="46" t="s">
        <v>160</v>
      </c>
      <c r="E59" s="44" t="s">
        <v>1162</v>
      </c>
      <c r="F59" s="47" t="s">
        <v>1160</v>
      </c>
      <c r="G59" s="48" t="s">
        <v>1161</v>
      </c>
      <c r="H59" s="8" t="s">
        <v>1006</v>
      </c>
    </row>
    <row r="60" spans="1:8" ht="15.5" x14ac:dyDescent="0.35">
      <c r="A60" s="49"/>
      <c r="B60" s="44" t="s">
        <v>1163</v>
      </c>
      <c r="C60" s="45" t="s">
        <v>1123</v>
      </c>
      <c r="D60" s="46" t="s">
        <v>129</v>
      </c>
      <c r="E60" s="44" t="s">
        <v>1164</v>
      </c>
      <c r="F60" s="47" t="s">
        <v>1165</v>
      </c>
      <c r="G60" s="48" t="s">
        <v>1166</v>
      </c>
      <c r="H60" s="8" t="s">
        <v>1006</v>
      </c>
    </row>
    <row r="61" spans="1:8" ht="15.5" x14ac:dyDescent="0.35">
      <c r="A61" s="49"/>
      <c r="B61" s="44" t="s">
        <v>1163</v>
      </c>
      <c r="C61" s="45" t="s">
        <v>1123</v>
      </c>
      <c r="D61" s="46" t="s">
        <v>110</v>
      </c>
      <c r="E61" s="44" t="s">
        <v>1167</v>
      </c>
      <c r="F61" s="47" t="s">
        <v>1168</v>
      </c>
      <c r="G61" s="48" t="s">
        <v>1166</v>
      </c>
      <c r="H61" s="8" t="s">
        <v>1006</v>
      </c>
    </row>
    <row r="62" spans="1:8" ht="15.5" x14ac:dyDescent="0.35">
      <c r="A62" s="49"/>
      <c r="B62" s="44" t="s">
        <v>1169</v>
      </c>
      <c r="C62" s="45" t="s">
        <v>1123</v>
      </c>
      <c r="D62" s="46" t="s">
        <v>95</v>
      </c>
      <c r="E62" s="44" t="s">
        <v>1170</v>
      </c>
      <c r="F62" s="47" t="s">
        <v>1171</v>
      </c>
      <c r="G62" s="48" t="s">
        <v>1166</v>
      </c>
      <c r="H62" s="8" t="s">
        <v>1006</v>
      </c>
    </row>
    <row r="63" spans="1:8" ht="15.5" x14ac:dyDescent="0.35">
      <c r="A63" s="49"/>
      <c r="B63" s="44" t="s">
        <v>1163</v>
      </c>
      <c r="C63" s="45" t="s">
        <v>1123</v>
      </c>
      <c r="D63" s="46" t="s">
        <v>95</v>
      </c>
      <c r="E63" s="44" t="s">
        <v>1170</v>
      </c>
      <c r="F63" s="47" t="s">
        <v>1171</v>
      </c>
      <c r="G63" s="48" t="s">
        <v>1166</v>
      </c>
      <c r="H63" s="8" t="s">
        <v>1006</v>
      </c>
    </row>
    <row r="64" spans="1:8" ht="15.5" x14ac:dyDescent="0.35">
      <c r="A64" s="49"/>
      <c r="B64" s="44" t="s">
        <v>1172</v>
      </c>
      <c r="C64" s="45" t="s">
        <v>1123</v>
      </c>
      <c r="D64" s="46" t="s">
        <v>74</v>
      </c>
      <c r="E64" s="44" t="s">
        <v>1173</v>
      </c>
      <c r="F64" s="47" t="s">
        <v>1174</v>
      </c>
      <c r="G64" s="48" t="s">
        <v>1126</v>
      </c>
      <c r="H64" s="8" t="s">
        <v>1006</v>
      </c>
    </row>
    <row r="65" spans="1:8" ht="15.5" x14ac:dyDescent="0.35">
      <c r="A65" s="49"/>
      <c r="B65" s="44" t="s">
        <v>1175</v>
      </c>
      <c r="C65" s="45" t="s">
        <v>1123</v>
      </c>
      <c r="D65" s="46" t="s">
        <v>42</v>
      </c>
      <c r="E65" s="44" t="s">
        <v>1176</v>
      </c>
      <c r="F65" s="47" t="s">
        <v>1177</v>
      </c>
      <c r="G65" s="48" t="s">
        <v>1166</v>
      </c>
      <c r="H65" s="8" t="s">
        <v>1006</v>
      </c>
    </row>
    <row r="66" spans="1:8" ht="15.5" x14ac:dyDescent="0.35">
      <c r="A66" s="49"/>
      <c r="B66" s="44" t="s">
        <v>1122</v>
      </c>
      <c r="C66" s="45" t="s">
        <v>1123</v>
      </c>
      <c r="D66" s="46" t="s">
        <v>42</v>
      </c>
      <c r="E66" s="44" t="s">
        <v>1176</v>
      </c>
      <c r="F66" s="47" t="s">
        <v>1177</v>
      </c>
      <c r="G66" s="48" t="s">
        <v>1166</v>
      </c>
      <c r="H66" s="8" t="s">
        <v>1006</v>
      </c>
    </row>
    <row r="67" spans="1:8" ht="15.5" x14ac:dyDescent="0.35">
      <c r="A67" s="49"/>
      <c r="B67" s="44" t="s">
        <v>1175</v>
      </c>
      <c r="C67" s="45" t="s">
        <v>1123</v>
      </c>
      <c r="D67" s="46" t="s">
        <v>107</v>
      </c>
      <c r="E67" s="44" t="s">
        <v>1178</v>
      </c>
      <c r="F67" s="47" t="s">
        <v>1179</v>
      </c>
      <c r="G67" s="48" t="s">
        <v>1166</v>
      </c>
      <c r="H67" s="8" t="s">
        <v>1006</v>
      </c>
    </row>
    <row r="68" spans="1:8" ht="15.5" x14ac:dyDescent="0.35">
      <c r="A68" s="49"/>
      <c r="B68" s="44" t="s">
        <v>1169</v>
      </c>
      <c r="C68" s="45" t="s">
        <v>1123</v>
      </c>
      <c r="D68" s="46" t="s">
        <v>134</v>
      </c>
      <c r="E68" s="44" t="s">
        <v>1180</v>
      </c>
      <c r="F68" s="47" t="s">
        <v>1181</v>
      </c>
      <c r="G68" s="48" t="s">
        <v>1166</v>
      </c>
      <c r="H68" s="8" t="s">
        <v>1006</v>
      </c>
    </row>
    <row r="69" spans="1:8" ht="15.5" x14ac:dyDescent="0.35">
      <c r="A69" s="49"/>
      <c r="B69" s="44" t="s">
        <v>1175</v>
      </c>
      <c r="C69" s="45" t="s">
        <v>1123</v>
      </c>
      <c r="D69" s="46" t="s">
        <v>105</v>
      </c>
      <c r="E69" s="44" t="s">
        <v>1182</v>
      </c>
      <c r="F69" s="47" t="s">
        <v>1183</v>
      </c>
      <c r="G69" s="48" t="s">
        <v>1166</v>
      </c>
      <c r="H69" s="8" t="s">
        <v>1006</v>
      </c>
    </row>
    <row r="70" spans="1:8" ht="15.5" x14ac:dyDescent="0.35">
      <c r="A70" s="49"/>
      <c r="B70" s="44" t="s">
        <v>1175</v>
      </c>
      <c r="C70" s="45" t="s">
        <v>1123</v>
      </c>
      <c r="D70" s="46" t="s">
        <v>166</v>
      </c>
      <c r="E70" s="44" t="s">
        <v>1184</v>
      </c>
      <c r="F70" s="47" t="s">
        <v>1185</v>
      </c>
      <c r="G70" s="48" t="s">
        <v>1166</v>
      </c>
      <c r="H70" s="8" t="s">
        <v>1006</v>
      </c>
    </row>
    <row r="71" spans="1:8" ht="15.5" x14ac:dyDescent="0.35">
      <c r="A71" s="49"/>
      <c r="B71" s="44" t="s">
        <v>1175</v>
      </c>
      <c r="C71" s="45" t="s">
        <v>1123</v>
      </c>
      <c r="D71" s="46" t="s">
        <v>167</v>
      </c>
      <c r="E71" s="44" t="s">
        <v>1186</v>
      </c>
      <c r="F71" s="47" t="s">
        <v>1187</v>
      </c>
      <c r="G71" s="48" t="s">
        <v>1166</v>
      </c>
      <c r="H71" s="8" t="s">
        <v>1006</v>
      </c>
    </row>
    <row r="72" spans="1:8" ht="15.5" x14ac:dyDescent="0.35">
      <c r="A72" s="49"/>
      <c r="B72" s="44" t="s">
        <v>1175</v>
      </c>
      <c r="C72" s="45" t="s">
        <v>1123</v>
      </c>
      <c r="D72" s="46" t="s">
        <v>159</v>
      </c>
      <c r="E72" s="44" t="s">
        <v>1188</v>
      </c>
      <c r="F72" s="47" t="s">
        <v>1189</v>
      </c>
      <c r="G72" s="48" t="s">
        <v>1166</v>
      </c>
      <c r="H72" s="8" t="s">
        <v>1006</v>
      </c>
    </row>
    <row r="73" spans="1:8" ht="15.5" x14ac:dyDescent="0.35">
      <c r="A73" s="49"/>
      <c r="B73" s="44" t="s">
        <v>1175</v>
      </c>
      <c r="C73" s="45" t="s">
        <v>1123</v>
      </c>
      <c r="D73" s="46" t="s">
        <v>168</v>
      </c>
      <c r="E73" s="44" t="s">
        <v>1190</v>
      </c>
      <c r="F73" s="47" t="s">
        <v>1191</v>
      </c>
      <c r="G73" s="48" t="s">
        <v>1166</v>
      </c>
      <c r="H73" s="8" t="s">
        <v>1006</v>
      </c>
    </row>
    <row r="74" spans="1:8" ht="15.5" x14ac:dyDescent="0.35">
      <c r="A74" s="49"/>
      <c r="B74" s="44" t="s">
        <v>1192</v>
      </c>
      <c r="C74" s="45" t="s">
        <v>1123</v>
      </c>
      <c r="D74" s="46" t="s">
        <v>120</v>
      </c>
      <c r="E74" s="44" t="s">
        <v>1193</v>
      </c>
      <c r="F74" s="47" t="s">
        <v>1194</v>
      </c>
      <c r="G74" s="50" t="s">
        <v>1195</v>
      </c>
      <c r="H74" s="8" t="s">
        <v>1006</v>
      </c>
    </row>
    <row r="75" spans="1:8" ht="15.5" x14ac:dyDescent="0.35">
      <c r="A75" s="49"/>
      <c r="B75" s="44" t="s">
        <v>1192</v>
      </c>
      <c r="C75" s="45" t="s">
        <v>1123</v>
      </c>
      <c r="D75" s="46" t="s">
        <v>162</v>
      </c>
      <c r="E75" s="44" t="s">
        <v>1196</v>
      </c>
      <c r="F75" s="47" t="s">
        <v>1197</v>
      </c>
      <c r="G75" s="50" t="s">
        <v>1195</v>
      </c>
      <c r="H75" s="8" t="s">
        <v>1006</v>
      </c>
    </row>
    <row r="76" spans="1:8" ht="15.5" x14ac:dyDescent="0.35">
      <c r="A76" s="49"/>
      <c r="B76" s="44" t="s">
        <v>1192</v>
      </c>
      <c r="C76" s="45" t="s">
        <v>1123</v>
      </c>
      <c r="D76" s="46" t="s">
        <v>163</v>
      </c>
      <c r="E76" s="44" t="s">
        <v>1198</v>
      </c>
      <c r="F76" s="47" t="s">
        <v>1199</v>
      </c>
      <c r="G76" s="50" t="s">
        <v>1195</v>
      </c>
      <c r="H76" s="8" t="s">
        <v>1006</v>
      </c>
    </row>
    <row r="77" spans="1:8" ht="15.5" x14ac:dyDescent="0.35">
      <c r="A77" s="49"/>
      <c r="B77" s="44" t="s">
        <v>1192</v>
      </c>
      <c r="C77" s="45" t="s">
        <v>1123</v>
      </c>
      <c r="D77" s="46" t="s">
        <v>102</v>
      </c>
      <c r="E77" s="44" t="s">
        <v>1200</v>
      </c>
      <c r="F77" s="47" t="s">
        <v>1201</v>
      </c>
      <c r="G77" s="50" t="s">
        <v>1195</v>
      </c>
      <c r="H77" s="8" t="s">
        <v>1006</v>
      </c>
    </row>
    <row r="78" spans="1:8" ht="15.5" x14ac:dyDescent="0.35">
      <c r="A78" s="49"/>
      <c r="B78" s="44" t="s">
        <v>1192</v>
      </c>
      <c r="C78" s="45" t="s">
        <v>1123</v>
      </c>
      <c r="D78" s="46" t="s">
        <v>104</v>
      </c>
      <c r="E78" s="44" t="s">
        <v>1202</v>
      </c>
      <c r="F78" s="47" t="s">
        <v>1203</v>
      </c>
      <c r="G78" s="50" t="s">
        <v>1195</v>
      </c>
      <c r="H78" s="8" t="s">
        <v>1006</v>
      </c>
    </row>
    <row r="79" spans="1:8" ht="15.5" x14ac:dyDescent="0.35">
      <c r="A79" s="49"/>
      <c r="B79" s="44" t="s">
        <v>1169</v>
      </c>
      <c r="C79" s="45" t="s">
        <v>1123</v>
      </c>
      <c r="D79" s="46" t="s">
        <v>132</v>
      </c>
      <c r="E79" s="44" t="s">
        <v>1204</v>
      </c>
      <c r="F79" s="47" t="s">
        <v>1205</v>
      </c>
      <c r="G79" s="50" t="s">
        <v>1195</v>
      </c>
      <c r="H79" s="8" t="s">
        <v>1006</v>
      </c>
    </row>
    <row r="80" spans="1:8" ht="15.5" x14ac:dyDescent="0.35">
      <c r="A80" s="49"/>
      <c r="B80" s="44" t="s">
        <v>1127</v>
      </c>
      <c r="C80" s="45" t="s">
        <v>1123</v>
      </c>
      <c r="D80" s="46" t="s">
        <v>173</v>
      </c>
      <c r="E80" s="44" t="s">
        <v>1206</v>
      </c>
      <c r="F80" s="47" t="s">
        <v>1207</v>
      </c>
      <c r="G80" s="48" t="s">
        <v>1130</v>
      </c>
      <c r="H80" s="8" t="s">
        <v>1006</v>
      </c>
    </row>
    <row r="81" spans="1:8" ht="15.5" x14ac:dyDescent="0.35">
      <c r="A81" s="51"/>
      <c r="B81" s="44" t="s">
        <v>1127</v>
      </c>
      <c r="C81" s="45" t="s">
        <v>1123</v>
      </c>
      <c r="D81" s="46" t="s">
        <v>99</v>
      </c>
      <c r="E81" s="44" t="s">
        <v>1208</v>
      </c>
      <c r="F81" s="47" t="s">
        <v>1209</v>
      </c>
      <c r="G81" s="48" t="s">
        <v>1130</v>
      </c>
      <c r="H81" s="8" t="s">
        <v>1006</v>
      </c>
    </row>
    <row r="82" spans="1:8" ht="15.5" x14ac:dyDescent="0.35">
      <c r="A82" s="52" t="s">
        <v>1210</v>
      </c>
      <c r="B82" s="53" t="s">
        <v>1211</v>
      </c>
      <c r="C82" s="54" t="s">
        <v>1212</v>
      </c>
      <c r="D82" s="55" t="s">
        <v>25</v>
      </c>
      <c r="E82" s="53" t="s">
        <v>1213</v>
      </c>
      <c r="F82" s="56" t="s">
        <v>1214</v>
      </c>
      <c r="G82" s="57" t="s">
        <v>1050</v>
      </c>
      <c r="H82" s="8" t="s">
        <v>1006</v>
      </c>
    </row>
    <row r="83" spans="1:8" ht="15.5" x14ac:dyDescent="0.35">
      <c r="A83" s="58"/>
      <c r="B83" s="59" t="s">
        <v>1035</v>
      </c>
      <c r="C83" s="60" t="s">
        <v>1212</v>
      </c>
      <c r="D83" s="61" t="s">
        <v>139</v>
      </c>
      <c r="E83" s="59" t="s">
        <v>1215</v>
      </c>
      <c r="F83" s="62" t="s">
        <v>1216</v>
      </c>
      <c r="G83" s="63" t="s">
        <v>1217</v>
      </c>
      <c r="H83" s="8" t="s">
        <v>1006</v>
      </c>
    </row>
    <row r="84" spans="1:8" ht="15.5" x14ac:dyDescent="0.35">
      <c r="A84" s="58"/>
      <c r="B84" s="59" t="s">
        <v>1218</v>
      </c>
      <c r="C84" s="60" t="s">
        <v>1212</v>
      </c>
      <c r="D84" s="61" t="s">
        <v>133</v>
      </c>
      <c r="E84" s="59" t="s">
        <v>1219</v>
      </c>
      <c r="F84" s="62" t="s">
        <v>1220</v>
      </c>
      <c r="G84" s="63" t="s">
        <v>1221</v>
      </c>
      <c r="H84" s="8" t="s">
        <v>1006</v>
      </c>
    </row>
    <row r="85" spans="1:8" ht="15.5" x14ac:dyDescent="0.35">
      <c r="A85" s="58"/>
      <c r="B85" s="59" t="s">
        <v>1222</v>
      </c>
      <c r="C85" s="60" t="s">
        <v>1212</v>
      </c>
      <c r="D85" s="61" t="s">
        <v>123</v>
      </c>
      <c r="E85" s="59" t="s">
        <v>1223</v>
      </c>
      <c r="F85" s="62" t="s">
        <v>1224</v>
      </c>
      <c r="G85" s="63" t="s">
        <v>1225</v>
      </c>
      <c r="H85" s="8" t="s">
        <v>1006</v>
      </c>
    </row>
    <row r="86" spans="1:8" ht="15.5" x14ac:dyDescent="0.35">
      <c r="A86" s="58"/>
      <c r="B86" s="59" t="s">
        <v>1013</v>
      </c>
      <c r="C86" s="60" t="s">
        <v>1212</v>
      </c>
      <c r="D86" s="61" t="s">
        <v>12</v>
      </c>
      <c r="E86" s="59" t="s">
        <v>1226</v>
      </c>
      <c r="F86" s="62" t="s">
        <v>1227</v>
      </c>
      <c r="G86" s="63" t="s">
        <v>1225</v>
      </c>
      <c r="H86" s="8" t="s">
        <v>1006</v>
      </c>
    </row>
    <row r="87" spans="1:8" ht="15.5" x14ac:dyDescent="0.35">
      <c r="A87" s="58"/>
      <c r="B87" s="59" t="s">
        <v>1211</v>
      </c>
      <c r="C87" s="60" t="s">
        <v>1212</v>
      </c>
      <c r="D87" s="61" t="s">
        <v>174</v>
      </c>
      <c r="E87" s="59" t="s">
        <v>1228</v>
      </c>
      <c r="F87" s="62" t="s">
        <v>1229</v>
      </c>
      <c r="G87" s="63" t="s">
        <v>1230</v>
      </c>
      <c r="H87" s="8" t="s">
        <v>1006</v>
      </c>
    </row>
    <row r="88" spans="1:8" ht="15.5" x14ac:dyDescent="0.35">
      <c r="A88" s="58"/>
      <c r="B88" s="59" t="s">
        <v>1035</v>
      </c>
      <c r="C88" s="60" t="s">
        <v>1212</v>
      </c>
      <c r="D88" s="61" t="s">
        <v>1231</v>
      </c>
      <c r="E88" s="59" t="s">
        <v>1232</v>
      </c>
      <c r="F88" s="62" t="s">
        <v>1233</v>
      </c>
      <c r="G88" s="64" t="s">
        <v>1234</v>
      </c>
      <c r="H88" s="8" t="s">
        <v>1006</v>
      </c>
    </row>
    <row r="89" spans="1:8" ht="15.5" x14ac:dyDescent="0.35">
      <c r="A89" s="58"/>
      <c r="B89" s="59" t="s">
        <v>1042</v>
      </c>
      <c r="C89" s="60" t="s">
        <v>1212</v>
      </c>
      <c r="D89" s="61" t="s">
        <v>36</v>
      </c>
      <c r="E89" s="59" t="s">
        <v>1235</v>
      </c>
      <c r="F89" s="65" t="s">
        <v>1236</v>
      </c>
      <c r="G89" s="63" t="s">
        <v>1237</v>
      </c>
      <c r="H89" s="8" t="s">
        <v>1006</v>
      </c>
    </row>
    <row r="90" spans="1:8" ht="15.5" x14ac:dyDescent="0.35">
      <c r="A90" s="58"/>
      <c r="B90" s="59" t="s">
        <v>1062</v>
      </c>
      <c r="C90" s="60" t="s">
        <v>1212</v>
      </c>
      <c r="D90" s="61" t="s">
        <v>56</v>
      </c>
      <c r="E90" s="59" t="s">
        <v>1238</v>
      </c>
      <c r="F90" s="62" t="s">
        <v>1239</v>
      </c>
      <c r="G90" s="63" t="s">
        <v>1240</v>
      </c>
      <c r="H90" s="8" t="s">
        <v>1006</v>
      </c>
    </row>
    <row r="91" spans="1:8" ht="15.5" x14ac:dyDescent="0.35">
      <c r="A91" s="58"/>
      <c r="B91" s="59" t="s">
        <v>1062</v>
      </c>
      <c r="C91" s="60" t="s">
        <v>1212</v>
      </c>
      <c r="D91" s="61" t="s">
        <v>53</v>
      </c>
      <c r="E91" s="59" t="s">
        <v>1241</v>
      </c>
      <c r="F91" s="62" t="s">
        <v>1227</v>
      </c>
      <c r="G91" s="63" t="s">
        <v>1240</v>
      </c>
      <c r="H91" s="8" t="s">
        <v>1006</v>
      </c>
    </row>
    <row r="92" spans="1:8" ht="15.5" x14ac:dyDescent="0.35">
      <c r="A92" s="58"/>
      <c r="B92" s="59" t="s">
        <v>1062</v>
      </c>
      <c r="C92" s="60" t="s">
        <v>1212</v>
      </c>
      <c r="D92" s="61" t="s">
        <v>47</v>
      </c>
      <c r="E92" s="59" t="s">
        <v>1242</v>
      </c>
      <c r="F92" s="62" t="s">
        <v>1229</v>
      </c>
      <c r="G92" s="63" t="s">
        <v>1240</v>
      </c>
      <c r="H92" s="8" t="s">
        <v>1006</v>
      </c>
    </row>
    <row r="93" spans="1:8" ht="15.5" x14ac:dyDescent="0.35">
      <c r="A93" s="58"/>
      <c r="B93" s="59" t="s">
        <v>1062</v>
      </c>
      <c r="C93" s="60" t="s">
        <v>1212</v>
      </c>
      <c r="D93" s="61" t="s">
        <v>60</v>
      </c>
      <c r="E93" s="59" t="s">
        <v>1243</v>
      </c>
      <c r="F93" s="62" t="s">
        <v>1233</v>
      </c>
      <c r="G93" s="63" t="s">
        <v>1240</v>
      </c>
      <c r="H93" s="8" t="s">
        <v>1006</v>
      </c>
    </row>
    <row r="94" spans="1:8" ht="15.5" x14ac:dyDescent="0.35">
      <c r="A94" s="58"/>
      <c r="B94" s="59" t="s">
        <v>1062</v>
      </c>
      <c r="C94" s="60" t="s">
        <v>1212</v>
      </c>
      <c r="D94" s="61" t="s">
        <v>57</v>
      </c>
      <c r="E94" s="59" t="s">
        <v>1244</v>
      </c>
      <c r="F94" s="62" t="s">
        <v>1236</v>
      </c>
      <c r="G94" s="63" t="s">
        <v>1240</v>
      </c>
      <c r="H94" s="8" t="s">
        <v>1006</v>
      </c>
    </row>
    <row r="95" spans="1:8" ht="15.5" x14ac:dyDescent="0.35">
      <c r="A95" s="58"/>
      <c r="B95" s="59" t="s">
        <v>1013</v>
      </c>
      <c r="C95" s="60" t="s">
        <v>1212</v>
      </c>
      <c r="D95" s="61" t="s">
        <v>19</v>
      </c>
      <c r="E95" s="59" t="s">
        <v>1245</v>
      </c>
      <c r="F95" s="62" t="s">
        <v>1220</v>
      </c>
      <c r="G95" s="63" t="s">
        <v>1246</v>
      </c>
      <c r="H95" s="8" t="s">
        <v>1006</v>
      </c>
    </row>
    <row r="96" spans="1:8" ht="15.5" x14ac:dyDescent="0.35">
      <c r="A96" s="58"/>
      <c r="B96" s="59" t="s">
        <v>1247</v>
      </c>
      <c r="C96" s="60" t="s">
        <v>1212</v>
      </c>
      <c r="D96" s="61" t="s">
        <v>41</v>
      </c>
      <c r="E96" s="59" t="s">
        <v>1248</v>
      </c>
      <c r="F96" s="62" t="s">
        <v>1239</v>
      </c>
      <c r="G96" s="63" t="s">
        <v>1240</v>
      </c>
      <c r="H96" s="8" t="s">
        <v>1006</v>
      </c>
    </row>
    <row r="97" spans="1:8" ht="15.5" x14ac:dyDescent="0.35">
      <c r="A97" s="58"/>
      <c r="B97" s="59" t="s">
        <v>1247</v>
      </c>
      <c r="C97" s="60" t="s">
        <v>1212</v>
      </c>
      <c r="D97" s="61" t="s">
        <v>43</v>
      </c>
      <c r="E97" s="59" t="s">
        <v>1249</v>
      </c>
      <c r="F97" s="62" t="s">
        <v>1227</v>
      </c>
      <c r="G97" s="63" t="s">
        <v>1240</v>
      </c>
      <c r="H97" s="8" t="s">
        <v>1006</v>
      </c>
    </row>
    <row r="98" spans="1:8" ht="15.5" x14ac:dyDescent="0.35">
      <c r="A98" s="58"/>
      <c r="B98" s="59" t="s">
        <v>1035</v>
      </c>
      <c r="C98" s="60" t="s">
        <v>1212</v>
      </c>
      <c r="D98" s="61" t="s">
        <v>180</v>
      </c>
      <c r="E98" s="59" t="s">
        <v>1250</v>
      </c>
      <c r="F98" s="62" t="s">
        <v>1229</v>
      </c>
      <c r="G98" s="63" t="s">
        <v>1240</v>
      </c>
      <c r="H98" s="8" t="s">
        <v>1006</v>
      </c>
    </row>
    <row r="99" spans="1:8" ht="15.5" x14ac:dyDescent="0.35">
      <c r="A99" s="58"/>
      <c r="B99" s="59" t="s">
        <v>1035</v>
      </c>
      <c r="C99" s="60" t="s">
        <v>1212</v>
      </c>
      <c r="D99" s="61" t="s">
        <v>86</v>
      </c>
      <c r="E99" s="59" t="s">
        <v>1251</v>
      </c>
      <c r="F99" s="62" t="s">
        <v>1233</v>
      </c>
      <c r="G99" s="63" t="s">
        <v>1240</v>
      </c>
      <c r="H99" s="8" t="s">
        <v>1006</v>
      </c>
    </row>
    <row r="100" spans="1:8" ht="15.5" x14ac:dyDescent="0.35">
      <c r="A100" s="58"/>
      <c r="B100" s="59" t="s">
        <v>1035</v>
      </c>
      <c r="C100" s="60" t="s">
        <v>1212</v>
      </c>
      <c r="D100" s="61" t="s">
        <v>158</v>
      </c>
      <c r="E100" s="59" t="s">
        <v>1252</v>
      </c>
      <c r="F100" s="62" t="s">
        <v>1236</v>
      </c>
      <c r="G100" s="63" t="s">
        <v>1240</v>
      </c>
      <c r="H100" s="8" t="s">
        <v>1006</v>
      </c>
    </row>
    <row r="101" spans="1:8" ht="15.5" x14ac:dyDescent="0.35">
      <c r="A101" s="58"/>
      <c r="B101" s="59" t="s">
        <v>1211</v>
      </c>
      <c r="C101" s="60" t="s">
        <v>1212</v>
      </c>
      <c r="D101" s="61" t="s">
        <v>20</v>
      </c>
      <c r="E101" s="59" t="s">
        <v>1253</v>
      </c>
      <c r="F101" s="62" t="s">
        <v>1224</v>
      </c>
      <c r="G101" s="63" t="s">
        <v>1254</v>
      </c>
      <c r="H101" s="8" t="s">
        <v>1006</v>
      </c>
    </row>
    <row r="102" spans="1:8" ht="15.5" x14ac:dyDescent="0.35">
      <c r="A102" s="58"/>
      <c r="B102" s="59" t="s">
        <v>1255</v>
      </c>
      <c r="C102" s="60" t="s">
        <v>1212</v>
      </c>
      <c r="D102" s="61" t="s">
        <v>45</v>
      </c>
      <c r="E102" s="59" t="s">
        <v>1256</v>
      </c>
      <c r="F102" s="62" t="s">
        <v>1239</v>
      </c>
      <c r="G102" s="63" t="s">
        <v>1257</v>
      </c>
      <c r="H102" s="8" t="s">
        <v>1006</v>
      </c>
    </row>
    <row r="103" spans="1:8" ht="15.5" x14ac:dyDescent="0.35">
      <c r="A103" s="58"/>
      <c r="B103" s="59" t="s">
        <v>1258</v>
      </c>
      <c r="C103" s="60" t="s">
        <v>1212</v>
      </c>
      <c r="D103" s="61" t="s">
        <v>30</v>
      </c>
      <c r="E103" s="59" t="s">
        <v>1259</v>
      </c>
      <c r="F103" s="62" t="s">
        <v>1260</v>
      </c>
      <c r="G103" s="63" t="s">
        <v>1254</v>
      </c>
      <c r="H103" s="8" t="s">
        <v>1006</v>
      </c>
    </row>
    <row r="104" spans="1:8" ht="15.5" x14ac:dyDescent="0.35">
      <c r="A104" s="58"/>
      <c r="B104" s="59" t="s">
        <v>1211</v>
      </c>
      <c r="C104" s="60" t="s">
        <v>1212</v>
      </c>
      <c r="D104" s="61" t="s">
        <v>15</v>
      </c>
      <c r="E104" s="59" t="s">
        <v>1261</v>
      </c>
      <c r="F104" s="62" t="s">
        <v>1262</v>
      </c>
      <c r="G104" s="63" t="s">
        <v>1050</v>
      </c>
      <c r="H104" s="8" t="s">
        <v>1006</v>
      </c>
    </row>
    <row r="105" spans="1:8" ht="15.5" x14ac:dyDescent="0.35">
      <c r="A105" s="58"/>
      <c r="B105" s="59" t="s">
        <v>1258</v>
      </c>
      <c r="C105" s="60" t="s">
        <v>1212</v>
      </c>
      <c r="D105" s="61" t="s">
        <v>34</v>
      </c>
      <c r="E105" s="59" t="s">
        <v>1263</v>
      </c>
      <c r="F105" s="62" t="s">
        <v>1264</v>
      </c>
      <c r="G105" s="63" t="s">
        <v>1050</v>
      </c>
      <c r="H105" s="8" t="s">
        <v>1006</v>
      </c>
    </row>
    <row r="106" spans="1:8" ht="15.5" x14ac:dyDescent="0.35">
      <c r="A106" s="66"/>
      <c r="B106" s="67" t="s">
        <v>1013</v>
      </c>
      <c r="C106" s="60" t="s">
        <v>1212</v>
      </c>
      <c r="D106" s="68" t="s">
        <v>5</v>
      </c>
      <c r="E106" s="67" t="s">
        <v>1265</v>
      </c>
      <c r="F106" s="69" t="s">
        <v>1266</v>
      </c>
      <c r="G106" s="70" t="s">
        <v>1267</v>
      </c>
      <c r="H106" s="8" t="s">
        <v>1006</v>
      </c>
    </row>
    <row r="107" spans="1:8" ht="15.5" x14ac:dyDescent="0.35">
      <c r="A107" s="71" t="s">
        <v>1268</v>
      </c>
      <c r="B107" s="72" t="s">
        <v>1047</v>
      </c>
      <c r="C107" s="73" t="s">
        <v>1269</v>
      </c>
      <c r="D107" s="74" t="s">
        <v>58</v>
      </c>
      <c r="E107" s="72" t="s">
        <v>1270</v>
      </c>
      <c r="F107" s="75" t="s">
        <v>1236</v>
      </c>
      <c r="G107" s="76" t="s">
        <v>1271</v>
      </c>
      <c r="H107" s="8" t="s">
        <v>1006</v>
      </c>
    </row>
    <row r="108" spans="1:8" ht="15.5" x14ac:dyDescent="0.35">
      <c r="A108" s="77"/>
      <c r="B108" s="72" t="s">
        <v>1272</v>
      </c>
      <c r="C108" s="73" t="s">
        <v>1269</v>
      </c>
      <c r="D108" s="74" t="s">
        <v>3</v>
      </c>
      <c r="E108" s="72" t="s">
        <v>1273</v>
      </c>
      <c r="F108" s="75" t="s">
        <v>1239</v>
      </c>
      <c r="G108" s="76" t="s">
        <v>1271</v>
      </c>
      <c r="H108" s="8" t="s">
        <v>1006</v>
      </c>
    </row>
    <row r="109" spans="1:8" ht="15.5" x14ac:dyDescent="0.35">
      <c r="A109" s="77"/>
      <c r="B109" s="72" t="s">
        <v>1274</v>
      </c>
      <c r="C109" s="73" t="s">
        <v>1269</v>
      </c>
      <c r="D109" s="74" t="s">
        <v>97</v>
      </c>
      <c r="E109" s="72" t="s">
        <v>1275</v>
      </c>
      <c r="F109" s="75" t="s">
        <v>1227</v>
      </c>
      <c r="G109" s="76" t="s">
        <v>1271</v>
      </c>
      <c r="H109" s="8" t="s">
        <v>1006</v>
      </c>
    </row>
    <row r="110" spans="1:8" ht="15.5" x14ac:dyDescent="0.35">
      <c r="A110" s="77"/>
      <c r="B110" s="72" t="s">
        <v>1158</v>
      </c>
      <c r="C110" s="73" t="s">
        <v>1269</v>
      </c>
      <c r="D110" s="74" t="s">
        <v>28</v>
      </c>
      <c r="E110" s="72" t="s">
        <v>1276</v>
      </c>
      <c r="F110" s="75" t="s">
        <v>1229</v>
      </c>
      <c r="G110" s="76" t="s">
        <v>1271</v>
      </c>
      <c r="H110" s="8" t="s">
        <v>1006</v>
      </c>
    </row>
    <row r="111" spans="1:8" ht="15.5" x14ac:dyDescent="0.35">
      <c r="A111" s="77"/>
      <c r="B111" s="72" t="s">
        <v>1172</v>
      </c>
      <c r="C111" s="73" t="s">
        <v>1269</v>
      </c>
      <c r="D111" s="74" t="s">
        <v>38</v>
      </c>
      <c r="E111" s="72" t="s">
        <v>1277</v>
      </c>
      <c r="F111" s="75" t="s">
        <v>1233</v>
      </c>
      <c r="G111" s="76" t="s">
        <v>1271</v>
      </c>
      <c r="H111" s="8" t="s">
        <v>1006</v>
      </c>
    </row>
    <row r="112" spans="1:8" ht="15.5" x14ac:dyDescent="0.35">
      <c r="A112" s="77"/>
      <c r="B112" s="72" t="s">
        <v>1274</v>
      </c>
      <c r="C112" s="73" t="s">
        <v>1269</v>
      </c>
      <c r="D112" s="74" t="s">
        <v>76</v>
      </c>
      <c r="E112" s="72" t="s">
        <v>1278</v>
      </c>
      <c r="F112" s="75" t="s">
        <v>1279</v>
      </c>
      <c r="G112" s="76" t="s">
        <v>1271</v>
      </c>
      <c r="H112" s="8" t="s">
        <v>1006</v>
      </c>
    </row>
    <row r="113" spans="1:8" ht="15.5" x14ac:dyDescent="0.35">
      <c r="A113" s="77"/>
      <c r="B113" s="72" t="s">
        <v>1280</v>
      </c>
      <c r="C113" s="73" t="s">
        <v>1269</v>
      </c>
      <c r="D113" s="74" t="s">
        <v>145</v>
      </c>
      <c r="E113" s="72" t="s">
        <v>1281</v>
      </c>
      <c r="F113" s="75" t="s">
        <v>1282</v>
      </c>
      <c r="G113" s="76" t="s">
        <v>1271</v>
      </c>
      <c r="H113" s="8" t="s">
        <v>1006</v>
      </c>
    </row>
    <row r="114" spans="1:8" ht="15.5" x14ac:dyDescent="0.35">
      <c r="A114" s="77"/>
      <c r="B114" s="72" t="s">
        <v>1283</v>
      </c>
      <c r="C114" s="73" t="s">
        <v>1269</v>
      </c>
      <c r="D114" s="74" t="s">
        <v>48</v>
      </c>
      <c r="E114" s="72" t="s">
        <v>1284</v>
      </c>
      <c r="F114" s="75" t="s">
        <v>1285</v>
      </c>
      <c r="G114" s="76" t="s">
        <v>1271</v>
      </c>
      <c r="H114" s="8" t="s">
        <v>1006</v>
      </c>
    </row>
    <row r="115" spans="1:8" ht="15.5" x14ac:dyDescent="0.35">
      <c r="A115" s="77"/>
      <c r="B115" s="72" t="s">
        <v>1283</v>
      </c>
      <c r="C115" s="73" t="s">
        <v>1269</v>
      </c>
      <c r="D115" s="74" t="s">
        <v>119</v>
      </c>
      <c r="E115" s="72" t="s">
        <v>1286</v>
      </c>
      <c r="F115" s="75" t="s">
        <v>1287</v>
      </c>
      <c r="G115" s="76" t="s">
        <v>1271</v>
      </c>
      <c r="H115" s="8" t="s">
        <v>1006</v>
      </c>
    </row>
    <row r="116" spans="1:8" ht="15.5" x14ac:dyDescent="0.35">
      <c r="A116" s="77"/>
      <c r="B116" s="72" t="s">
        <v>1288</v>
      </c>
      <c r="C116" s="73" t="s">
        <v>1269</v>
      </c>
      <c r="D116" s="74" t="s">
        <v>138</v>
      </c>
      <c r="E116" s="72" t="s">
        <v>1289</v>
      </c>
      <c r="F116" s="75" t="s">
        <v>1290</v>
      </c>
      <c r="G116" s="76" t="s">
        <v>1271</v>
      </c>
      <c r="H116" s="8" t="s">
        <v>1006</v>
      </c>
    </row>
    <row r="117" spans="1:8" ht="15.5" x14ac:dyDescent="0.35">
      <c r="A117" s="77"/>
      <c r="B117" s="72" t="s">
        <v>1291</v>
      </c>
      <c r="C117" s="73" t="s">
        <v>1269</v>
      </c>
      <c r="D117" s="74" t="s">
        <v>62</v>
      </c>
      <c r="E117" s="72" t="s">
        <v>1292</v>
      </c>
      <c r="F117" s="78" t="s">
        <v>1293</v>
      </c>
      <c r="G117" s="76" t="s">
        <v>1271</v>
      </c>
      <c r="H117" s="8" t="s">
        <v>1006</v>
      </c>
    </row>
    <row r="118" spans="1:8" ht="15.5" x14ac:dyDescent="0.35">
      <c r="A118" s="77"/>
      <c r="B118" s="72" t="s">
        <v>1283</v>
      </c>
      <c r="C118" s="73" t="s">
        <v>1269</v>
      </c>
      <c r="D118" s="74" t="s">
        <v>27</v>
      </c>
      <c r="E118" s="72" t="s">
        <v>1294</v>
      </c>
      <c r="F118" s="75" t="s">
        <v>1295</v>
      </c>
      <c r="G118" s="76" t="s">
        <v>1271</v>
      </c>
      <c r="H118" s="8" t="s">
        <v>1006</v>
      </c>
    </row>
    <row r="119" spans="1:8" ht="15.5" x14ac:dyDescent="0.35">
      <c r="A119" s="77"/>
      <c r="B119" s="72" t="s">
        <v>1296</v>
      </c>
      <c r="C119" s="73" t="s">
        <v>1269</v>
      </c>
      <c r="D119" s="74" t="s">
        <v>68</v>
      </c>
      <c r="E119" s="72" t="s">
        <v>1297</v>
      </c>
      <c r="F119" s="75" t="s">
        <v>1298</v>
      </c>
      <c r="G119" s="76" t="s">
        <v>1271</v>
      </c>
      <c r="H119" s="8" t="s">
        <v>1006</v>
      </c>
    </row>
    <row r="120" spans="1:8" ht="15.5" x14ac:dyDescent="0.35">
      <c r="A120" s="77"/>
      <c r="B120" s="72" t="s">
        <v>1218</v>
      </c>
      <c r="C120" s="73" t="s">
        <v>1269</v>
      </c>
      <c r="D120" s="74" t="s">
        <v>171</v>
      </c>
      <c r="E120" s="72" t="s">
        <v>1299</v>
      </c>
      <c r="F120" s="75" t="s">
        <v>1300</v>
      </c>
      <c r="G120" s="76" t="s">
        <v>1271</v>
      </c>
      <c r="H120" s="8" t="s">
        <v>1006</v>
      </c>
    </row>
    <row r="121" spans="1:8" ht="15.5" x14ac:dyDescent="0.35">
      <c r="A121" s="77"/>
      <c r="B121" s="72" t="s">
        <v>1280</v>
      </c>
      <c r="C121" s="73" t="s">
        <v>1269</v>
      </c>
      <c r="D121" s="74" t="s">
        <v>93</v>
      </c>
      <c r="E121" s="72" t="s">
        <v>1301</v>
      </c>
      <c r="F121" s="75" t="s">
        <v>1302</v>
      </c>
      <c r="G121" s="76" t="s">
        <v>1271</v>
      </c>
      <c r="H121" s="8" t="s">
        <v>1006</v>
      </c>
    </row>
    <row r="122" spans="1:8" ht="15.5" x14ac:dyDescent="0.35">
      <c r="A122" s="77"/>
      <c r="B122" s="72" t="s">
        <v>1280</v>
      </c>
      <c r="C122" s="73" t="s">
        <v>1269</v>
      </c>
      <c r="D122" s="74" t="s">
        <v>116</v>
      </c>
      <c r="E122" s="72" t="s">
        <v>1303</v>
      </c>
      <c r="F122" s="75" t="s">
        <v>1304</v>
      </c>
      <c r="G122" s="76" t="s">
        <v>1271</v>
      </c>
      <c r="H122" s="8" t="s">
        <v>1006</v>
      </c>
    </row>
    <row r="123" spans="1:8" ht="15.5" x14ac:dyDescent="0.35">
      <c r="A123" s="77"/>
      <c r="B123" s="72" t="s">
        <v>1291</v>
      </c>
      <c r="C123" s="73" t="s">
        <v>1269</v>
      </c>
      <c r="D123" s="74" t="s">
        <v>66</v>
      </c>
      <c r="E123" s="72" t="s">
        <v>1305</v>
      </c>
      <c r="F123" s="75" t="s">
        <v>1304</v>
      </c>
      <c r="G123" s="76" t="s">
        <v>1271</v>
      </c>
      <c r="H123" s="8" t="s">
        <v>1006</v>
      </c>
    </row>
    <row r="124" spans="1:8" ht="15.5" x14ac:dyDescent="0.35">
      <c r="A124" s="77"/>
      <c r="B124" s="72" t="s">
        <v>1306</v>
      </c>
      <c r="C124" s="73" t="s">
        <v>1269</v>
      </c>
      <c r="D124" s="74" t="s">
        <v>156</v>
      </c>
      <c r="E124" s="72" t="s">
        <v>1307</v>
      </c>
      <c r="F124" s="75" t="s">
        <v>1304</v>
      </c>
      <c r="G124" s="76" t="s">
        <v>1271</v>
      </c>
      <c r="H124" s="8" t="s">
        <v>1006</v>
      </c>
    </row>
    <row r="125" spans="1:8" ht="15.5" x14ac:dyDescent="0.35">
      <c r="A125" s="77"/>
      <c r="B125" s="72" t="s">
        <v>1288</v>
      </c>
      <c r="C125" s="73" t="s">
        <v>1269</v>
      </c>
      <c r="D125" s="74" t="s">
        <v>32</v>
      </c>
      <c r="E125" s="72" t="s">
        <v>1308</v>
      </c>
      <c r="F125" s="75" t="s">
        <v>1309</v>
      </c>
      <c r="G125" s="76" t="s">
        <v>1271</v>
      </c>
      <c r="H125" s="8" t="s">
        <v>1006</v>
      </c>
    </row>
    <row r="126" spans="1:8" ht="15.5" x14ac:dyDescent="0.35">
      <c r="A126" s="77"/>
      <c r="B126" s="72" t="s">
        <v>1310</v>
      </c>
      <c r="C126" s="73" t="s">
        <v>1269</v>
      </c>
      <c r="D126" s="74" t="s">
        <v>21</v>
      </c>
      <c r="E126" s="72" t="s">
        <v>1311</v>
      </c>
      <c r="F126" s="75" t="s">
        <v>1229</v>
      </c>
      <c r="G126" s="76" t="s">
        <v>1271</v>
      </c>
      <c r="H126" s="8" t="s">
        <v>1006</v>
      </c>
    </row>
    <row r="127" spans="1:8" ht="15.5" x14ac:dyDescent="0.35">
      <c r="A127" s="77"/>
      <c r="B127" s="72" t="s">
        <v>1288</v>
      </c>
      <c r="C127" s="73" t="s">
        <v>1269</v>
      </c>
      <c r="D127" s="74" t="s">
        <v>23</v>
      </c>
      <c r="E127" s="72" t="s">
        <v>1312</v>
      </c>
      <c r="F127" s="75" t="s">
        <v>1313</v>
      </c>
      <c r="G127" s="76" t="s">
        <v>1271</v>
      </c>
      <c r="H127" s="8" t="s">
        <v>1006</v>
      </c>
    </row>
    <row r="128" spans="1:8" ht="15.5" x14ac:dyDescent="0.35">
      <c r="A128" s="77"/>
      <c r="B128" s="72" t="s">
        <v>1306</v>
      </c>
      <c r="C128" s="73" t="s">
        <v>1269</v>
      </c>
      <c r="D128" s="74" t="s">
        <v>183</v>
      </c>
      <c r="E128" s="72" t="s">
        <v>1314</v>
      </c>
      <c r="F128" s="75" t="s">
        <v>1304</v>
      </c>
      <c r="G128" s="76" t="s">
        <v>1271</v>
      </c>
      <c r="H128" s="8" t="s">
        <v>1006</v>
      </c>
    </row>
    <row r="129" spans="1:8" ht="15.5" x14ac:dyDescent="0.35">
      <c r="A129" s="77"/>
      <c r="B129" s="72" t="s">
        <v>1288</v>
      </c>
      <c r="C129" s="73" t="s">
        <v>1269</v>
      </c>
      <c r="D129" s="74" t="s">
        <v>37</v>
      </c>
      <c r="E129" s="72" t="s">
        <v>1315</v>
      </c>
      <c r="F129" s="75" t="s">
        <v>1316</v>
      </c>
      <c r="G129" s="76" t="s">
        <v>1271</v>
      </c>
      <c r="H129" s="8" t="s">
        <v>1006</v>
      </c>
    </row>
    <row r="130" spans="1:8" ht="15.5" x14ac:dyDescent="0.35">
      <c r="A130" s="77"/>
      <c r="B130" s="72" t="s">
        <v>1306</v>
      </c>
      <c r="C130" s="73" t="s">
        <v>1269</v>
      </c>
      <c r="D130" s="74" t="s">
        <v>65</v>
      </c>
      <c r="E130" s="72" t="s">
        <v>1317</v>
      </c>
      <c r="F130" s="75" t="s">
        <v>1318</v>
      </c>
      <c r="G130" s="76" t="s">
        <v>1271</v>
      </c>
      <c r="H130" s="8" t="s">
        <v>1006</v>
      </c>
    </row>
    <row r="131" spans="1:8" ht="15.5" x14ac:dyDescent="0.35">
      <c r="A131" s="77"/>
      <c r="B131" s="72" t="s">
        <v>1306</v>
      </c>
      <c r="C131" s="73" t="s">
        <v>1269</v>
      </c>
      <c r="D131" s="74" t="s">
        <v>94</v>
      </c>
      <c r="E131" s="72" t="s">
        <v>1319</v>
      </c>
      <c r="F131" s="75" t="s">
        <v>1320</v>
      </c>
      <c r="G131" s="76" t="s">
        <v>1271</v>
      </c>
      <c r="H131" s="8" t="s">
        <v>1006</v>
      </c>
    </row>
    <row r="132" spans="1:8" ht="15.5" x14ac:dyDescent="0.35">
      <c r="A132" s="77"/>
      <c r="B132" s="72" t="s">
        <v>1283</v>
      </c>
      <c r="C132" s="73" t="s">
        <v>1269</v>
      </c>
      <c r="D132" s="74" t="s">
        <v>8</v>
      </c>
      <c r="E132" s="72" t="s">
        <v>1321</v>
      </c>
      <c r="F132" s="75" t="s">
        <v>1322</v>
      </c>
      <c r="G132" s="76" t="s">
        <v>1271</v>
      </c>
      <c r="H132" s="8" t="s">
        <v>1006</v>
      </c>
    </row>
    <row r="133" spans="1:8" ht="15.5" x14ac:dyDescent="0.35">
      <c r="A133" s="77"/>
      <c r="B133" s="72" t="s">
        <v>1323</v>
      </c>
      <c r="C133" s="73" t="s">
        <v>1269</v>
      </c>
      <c r="D133" s="74" t="s">
        <v>71</v>
      </c>
      <c r="E133" s="72" t="s">
        <v>1324</v>
      </c>
      <c r="F133" s="75" t="s">
        <v>1233</v>
      </c>
      <c r="G133" s="76" t="s">
        <v>1271</v>
      </c>
      <c r="H133" s="8" t="s">
        <v>1006</v>
      </c>
    </row>
    <row r="134" spans="1:8" ht="15.5" x14ac:dyDescent="0.35">
      <c r="A134" s="77"/>
      <c r="B134" s="72" t="s">
        <v>1323</v>
      </c>
      <c r="C134" s="73" t="s">
        <v>1269</v>
      </c>
      <c r="D134" s="74" t="s">
        <v>59</v>
      </c>
      <c r="E134" s="72" t="s">
        <v>1325</v>
      </c>
      <c r="F134" s="75" t="s">
        <v>1236</v>
      </c>
      <c r="G134" s="76" t="s">
        <v>1271</v>
      </c>
      <c r="H134" s="8" t="s">
        <v>1006</v>
      </c>
    </row>
    <row r="135" spans="1:8" ht="15.5" x14ac:dyDescent="0.35">
      <c r="A135" s="77"/>
      <c r="B135" s="72" t="s">
        <v>1274</v>
      </c>
      <c r="C135" s="73" t="s">
        <v>1269</v>
      </c>
      <c r="D135" s="74" t="s">
        <v>75</v>
      </c>
      <c r="E135" s="72" t="s">
        <v>1326</v>
      </c>
      <c r="F135" s="75" t="s">
        <v>1239</v>
      </c>
      <c r="G135" s="76" t="s">
        <v>1271</v>
      </c>
      <c r="H135" s="8" t="s">
        <v>1006</v>
      </c>
    </row>
    <row r="136" spans="1:8" ht="15.5" x14ac:dyDescent="0.35">
      <c r="A136" s="77"/>
      <c r="B136" s="72" t="s">
        <v>1014</v>
      </c>
      <c r="C136" s="73" t="s">
        <v>1269</v>
      </c>
      <c r="D136" s="74" t="s">
        <v>64</v>
      </c>
      <c r="E136" s="72" t="s">
        <v>1327</v>
      </c>
      <c r="F136" s="75" t="s">
        <v>1227</v>
      </c>
      <c r="G136" s="76" t="s">
        <v>1271</v>
      </c>
      <c r="H136" s="8" t="s">
        <v>1006</v>
      </c>
    </row>
    <row r="137" spans="1:8" ht="15.5" x14ac:dyDescent="0.35">
      <c r="A137" s="77"/>
      <c r="B137" s="72" t="s">
        <v>1328</v>
      </c>
      <c r="C137" s="73" t="s">
        <v>1269</v>
      </c>
      <c r="D137" s="74" t="s">
        <v>46</v>
      </c>
      <c r="E137" s="72" t="s">
        <v>1329</v>
      </c>
      <c r="F137" s="75" t="s">
        <v>1229</v>
      </c>
      <c r="G137" s="76" t="s">
        <v>1271</v>
      </c>
      <c r="H137" s="8" t="s">
        <v>1006</v>
      </c>
    </row>
    <row r="138" spans="1:8" ht="15.5" x14ac:dyDescent="0.35">
      <c r="A138" s="79"/>
      <c r="B138" s="72" t="s">
        <v>1274</v>
      </c>
      <c r="C138" s="73" t="s">
        <v>1269</v>
      </c>
      <c r="D138" s="74" t="s">
        <v>137</v>
      </c>
      <c r="E138" s="72" t="s">
        <v>1330</v>
      </c>
      <c r="F138" s="75" t="s">
        <v>1233</v>
      </c>
      <c r="G138" s="76" t="s">
        <v>1271</v>
      </c>
      <c r="H138" s="8" t="s">
        <v>1006</v>
      </c>
    </row>
    <row r="139" spans="1:8" ht="15.5" x14ac:dyDescent="0.35">
      <c r="A139" s="80" t="s">
        <v>1331</v>
      </c>
      <c r="B139" s="81" t="s">
        <v>1272</v>
      </c>
      <c r="C139" s="82" t="s">
        <v>1332</v>
      </c>
      <c r="D139" s="83" t="s">
        <v>13</v>
      </c>
      <c r="E139" s="81" t="s">
        <v>1333</v>
      </c>
      <c r="F139" s="84" t="s">
        <v>1334</v>
      </c>
      <c r="G139" s="85" t="s">
        <v>1335</v>
      </c>
      <c r="H139" s="8" t="s">
        <v>1006</v>
      </c>
    </row>
    <row r="140" spans="1:8" ht="15.5" x14ac:dyDescent="0.35">
      <c r="A140" s="86"/>
      <c r="B140" s="87" t="s">
        <v>1336</v>
      </c>
      <c r="C140" s="88" t="s">
        <v>1332</v>
      </c>
      <c r="D140" s="89" t="s">
        <v>141</v>
      </c>
      <c r="E140" s="87" t="s">
        <v>1337</v>
      </c>
      <c r="F140" s="90" t="s">
        <v>1338</v>
      </c>
      <c r="G140" s="91" t="s">
        <v>1335</v>
      </c>
      <c r="H140" s="8" t="s">
        <v>1006</v>
      </c>
    </row>
    <row r="141" spans="1:8" ht="15.5" x14ac:dyDescent="0.35">
      <c r="A141" s="86"/>
      <c r="B141" s="87" t="s">
        <v>1339</v>
      </c>
      <c r="C141" s="88" t="s">
        <v>1332</v>
      </c>
      <c r="D141" s="89" t="s">
        <v>115</v>
      </c>
      <c r="E141" s="87" t="s">
        <v>1340</v>
      </c>
      <c r="F141" s="90" t="s">
        <v>1341</v>
      </c>
      <c r="G141" s="91" t="s">
        <v>1335</v>
      </c>
      <c r="H141" s="8" t="s">
        <v>1006</v>
      </c>
    </row>
    <row r="142" spans="1:8" ht="15.5" x14ac:dyDescent="0.35">
      <c r="A142" s="86"/>
      <c r="B142" s="87" t="s">
        <v>1342</v>
      </c>
      <c r="C142" s="88" t="s">
        <v>1332</v>
      </c>
      <c r="D142" s="89" t="s">
        <v>130</v>
      </c>
      <c r="E142" s="87" t="s">
        <v>1343</v>
      </c>
      <c r="F142" s="90" t="s">
        <v>1341</v>
      </c>
      <c r="G142" s="91" t="s">
        <v>1335</v>
      </c>
      <c r="H142" s="8" t="s">
        <v>1006</v>
      </c>
    </row>
    <row r="143" spans="1:8" ht="15.5" x14ac:dyDescent="0.35">
      <c r="A143" s="86"/>
      <c r="B143" s="87" t="s">
        <v>1272</v>
      </c>
      <c r="C143" s="88" t="s">
        <v>1332</v>
      </c>
      <c r="D143" s="89" t="s">
        <v>114</v>
      </c>
      <c r="E143" s="87" t="s">
        <v>1344</v>
      </c>
      <c r="F143" s="90" t="s">
        <v>1345</v>
      </c>
      <c r="G143" s="91" t="s">
        <v>1335</v>
      </c>
      <c r="H143" s="8" t="s">
        <v>1006</v>
      </c>
    </row>
    <row r="144" spans="1:8" ht="15.5" x14ac:dyDescent="0.35">
      <c r="A144" s="86"/>
      <c r="B144" s="87" t="s">
        <v>1310</v>
      </c>
      <c r="C144" s="88" t="s">
        <v>1332</v>
      </c>
      <c r="D144" s="89" t="s">
        <v>142</v>
      </c>
      <c r="E144" s="87" t="s">
        <v>1346</v>
      </c>
      <c r="F144" s="90" t="s">
        <v>1347</v>
      </c>
      <c r="G144" s="91" t="s">
        <v>1335</v>
      </c>
      <c r="H144" s="8" t="s">
        <v>1006</v>
      </c>
    </row>
    <row r="145" spans="1:8" ht="15.5" x14ac:dyDescent="0.35">
      <c r="A145" s="86"/>
      <c r="B145" s="87" t="s">
        <v>1348</v>
      </c>
      <c r="C145" s="88" t="s">
        <v>1332</v>
      </c>
      <c r="D145" s="89" t="s">
        <v>179</v>
      </c>
      <c r="E145" s="87" t="s">
        <v>1349</v>
      </c>
      <c r="F145" s="90" t="s">
        <v>1350</v>
      </c>
      <c r="G145" s="91" t="s">
        <v>1335</v>
      </c>
      <c r="H145" s="8" t="s">
        <v>1006</v>
      </c>
    </row>
    <row r="146" spans="1:8" ht="15.5" x14ac:dyDescent="0.35">
      <c r="A146" s="86"/>
      <c r="B146" s="87" t="s">
        <v>1351</v>
      </c>
      <c r="C146" s="88" t="s">
        <v>1332</v>
      </c>
      <c r="D146" s="89" t="s">
        <v>161</v>
      </c>
      <c r="E146" s="87" t="s">
        <v>1352</v>
      </c>
      <c r="F146" s="90" t="s">
        <v>1353</v>
      </c>
      <c r="G146" s="91" t="s">
        <v>1335</v>
      </c>
      <c r="H146" s="8" t="s">
        <v>1006</v>
      </c>
    </row>
    <row r="147" spans="1:8" ht="15.5" x14ac:dyDescent="0.35">
      <c r="A147" s="86"/>
      <c r="B147" s="87" t="s">
        <v>1351</v>
      </c>
      <c r="C147" s="88" t="s">
        <v>1332</v>
      </c>
      <c r="D147" s="89" t="s">
        <v>125</v>
      </c>
      <c r="E147" s="87" t="s">
        <v>1354</v>
      </c>
      <c r="F147" s="90" t="s">
        <v>1355</v>
      </c>
      <c r="G147" s="91" t="s">
        <v>1356</v>
      </c>
      <c r="H147" s="8" t="s">
        <v>1006</v>
      </c>
    </row>
    <row r="148" spans="1:8" ht="15.5" x14ac:dyDescent="0.35">
      <c r="A148" s="86"/>
      <c r="B148" s="87" t="s">
        <v>1357</v>
      </c>
      <c r="C148" s="88" t="s">
        <v>1332</v>
      </c>
      <c r="D148" s="89" t="s">
        <v>55</v>
      </c>
      <c r="E148" s="87" t="s">
        <v>1358</v>
      </c>
      <c r="F148" s="90" t="s">
        <v>1359</v>
      </c>
      <c r="G148" s="91" t="s">
        <v>1360</v>
      </c>
      <c r="H148" s="8" t="s">
        <v>1006</v>
      </c>
    </row>
    <row r="149" spans="1:8" ht="15.5" x14ac:dyDescent="0.35">
      <c r="A149" s="86"/>
      <c r="B149" s="87" t="s">
        <v>1272</v>
      </c>
      <c r="C149" s="88" t="s">
        <v>1332</v>
      </c>
      <c r="D149" s="89" t="s">
        <v>18</v>
      </c>
      <c r="E149" s="87" t="s">
        <v>1361</v>
      </c>
      <c r="F149" s="90" t="s">
        <v>1362</v>
      </c>
      <c r="G149" s="91" t="s">
        <v>1335</v>
      </c>
      <c r="H149" s="8" t="s">
        <v>1006</v>
      </c>
    </row>
    <row r="150" spans="1:8" ht="15.5" x14ac:dyDescent="0.35">
      <c r="A150" s="86"/>
      <c r="B150" s="87" t="s">
        <v>1363</v>
      </c>
      <c r="C150" s="88" t="s">
        <v>1332</v>
      </c>
      <c r="D150" s="89" t="s">
        <v>35</v>
      </c>
      <c r="E150" s="87" t="s">
        <v>1364</v>
      </c>
      <c r="F150" s="90" t="s">
        <v>1365</v>
      </c>
      <c r="G150" s="91" t="s">
        <v>1366</v>
      </c>
      <c r="H150" s="8" t="s">
        <v>1006</v>
      </c>
    </row>
    <row r="151" spans="1:8" ht="15.5" x14ac:dyDescent="0.35">
      <c r="A151" s="86"/>
      <c r="B151" s="87" t="s">
        <v>1357</v>
      </c>
      <c r="C151" s="88" t="s">
        <v>1332</v>
      </c>
      <c r="D151" s="89" t="s">
        <v>178</v>
      </c>
      <c r="E151" s="87" t="s">
        <v>1367</v>
      </c>
      <c r="F151" s="90" t="s">
        <v>1368</v>
      </c>
      <c r="G151" s="91" t="s">
        <v>1369</v>
      </c>
      <c r="H151" s="8" t="s">
        <v>1006</v>
      </c>
    </row>
    <row r="152" spans="1:8" ht="15.5" x14ac:dyDescent="0.35">
      <c r="A152" s="86"/>
      <c r="B152" s="87" t="s">
        <v>1357</v>
      </c>
      <c r="C152" s="88" t="s">
        <v>1332</v>
      </c>
      <c r="D152" s="89" t="s">
        <v>181</v>
      </c>
      <c r="E152" s="87" t="s">
        <v>1370</v>
      </c>
      <c r="F152" s="90" t="s">
        <v>1371</v>
      </c>
      <c r="G152" s="91" t="s">
        <v>1372</v>
      </c>
      <c r="H152" s="8" t="s">
        <v>1006</v>
      </c>
    </row>
    <row r="153" spans="1:8" ht="15.5" x14ac:dyDescent="0.35">
      <c r="A153" s="86"/>
      <c r="B153" s="87" t="s">
        <v>1272</v>
      </c>
      <c r="C153" s="88" t="s">
        <v>1332</v>
      </c>
      <c r="D153" s="89" t="s">
        <v>128</v>
      </c>
      <c r="E153" s="87" t="s">
        <v>1373</v>
      </c>
      <c r="F153" s="90" t="s">
        <v>1374</v>
      </c>
      <c r="G153" s="91" t="s">
        <v>1372</v>
      </c>
      <c r="H153" s="8" t="s">
        <v>1006</v>
      </c>
    </row>
    <row r="154" spans="1:8" ht="15.5" x14ac:dyDescent="0.35">
      <c r="A154" s="86"/>
      <c r="B154" s="87" t="s">
        <v>1375</v>
      </c>
      <c r="C154" s="88" t="s">
        <v>1332</v>
      </c>
      <c r="D154" s="89" t="s">
        <v>147</v>
      </c>
      <c r="E154" s="87" t="s">
        <v>1376</v>
      </c>
      <c r="F154" s="90" t="s">
        <v>1377</v>
      </c>
      <c r="G154" s="91" t="s">
        <v>1372</v>
      </c>
      <c r="H154" s="8" t="s">
        <v>1006</v>
      </c>
    </row>
    <row r="155" spans="1:8" ht="15.5" x14ac:dyDescent="0.35">
      <c r="A155" s="86"/>
      <c r="B155" s="87" t="s">
        <v>1357</v>
      </c>
      <c r="C155" s="88" t="s">
        <v>1332</v>
      </c>
      <c r="D155" s="89" t="s">
        <v>143</v>
      </c>
      <c r="E155" s="87" t="s">
        <v>1378</v>
      </c>
      <c r="F155" s="90" t="s">
        <v>1379</v>
      </c>
      <c r="G155" s="91" t="s">
        <v>1372</v>
      </c>
      <c r="H155" s="8" t="s">
        <v>1006</v>
      </c>
    </row>
    <row r="156" spans="1:8" ht="15.5" x14ac:dyDescent="0.35">
      <c r="A156" s="86"/>
      <c r="B156" s="87" t="s">
        <v>1348</v>
      </c>
      <c r="C156" s="88" t="s">
        <v>1332</v>
      </c>
      <c r="D156" s="89" t="s">
        <v>140</v>
      </c>
      <c r="E156" s="87" t="s">
        <v>1380</v>
      </c>
      <c r="F156" s="90" t="s">
        <v>1381</v>
      </c>
      <c r="G156" s="91" t="s">
        <v>1372</v>
      </c>
      <c r="H156" s="8" t="s">
        <v>1006</v>
      </c>
    </row>
    <row r="157" spans="1:8" ht="15.5" x14ac:dyDescent="0.35">
      <c r="A157" s="86"/>
      <c r="B157" s="87" t="s">
        <v>1348</v>
      </c>
      <c r="C157" s="88" t="s">
        <v>1332</v>
      </c>
      <c r="D157" s="89" t="s">
        <v>175</v>
      </c>
      <c r="E157" s="87" t="s">
        <v>1382</v>
      </c>
      <c r="F157" s="90" t="s">
        <v>1383</v>
      </c>
      <c r="G157" s="91" t="s">
        <v>1372</v>
      </c>
      <c r="H157" s="8" t="s">
        <v>1006</v>
      </c>
    </row>
    <row r="158" spans="1:8" ht="15.5" x14ac:dyDescent="0.35">
      <c r="A158" s="86"/>
      <c r="B158" s="87" t="s">
        <v>1348</v>
      </c>
      <c r="C158" s="88" t="s">
        <v>1332</v>
      </c>
      <c r="D158" s="89" t="s">
        <v>177</v>
      </c>
      <c r="E158" s="87" t="s">
        <v>1384</v>
      </c>
      <c r="F158" s="90" t="s">
        <v>1385</v>
      </c>
      <c r="G158" s="91" t="s">
        <v>1372</v>
      </c>
      <c r="H158" s="8" t="s">
        <v>1006</v>
      </c>
    </row>
    <row r="159" spans="1:8" ht="15.5" x14ac:dyDescent="0.35">
      <c r="A159" s="86"/>
      <c r="B159" s="87" t="s">
        <v>1342</v>
      </c>
      <c r="C159" s="88" t="s">
        <v>1332</v>
      </c>
      <c r="D159" s="89" t="s">
        <v>150</v>
      </c>
      <c r="E159" s="87" t="s">
        <v>1386</v>
      </c>
      <c r="F159" s="90" t="s">
        <v>1387</v>
      </c>
      <c r="G159" s="91" t="s">
        <v>1372</v>
      </c>
      <c r="H159" s="8" t="s">
        <v>1006</v>
      </c>
    </row>
    <row r="160" spans="1:8" ht="15.5" x14ac:dyDescent="0.35">
      <c r="A160" s="86"/>
      <c r="B160" s="87" t="s">
        <v>1339</v>
      </c>
      <c r="C160" s="88" t="s">
        <v>1332</v>
      </c>
      <c r="D160" s="89" t="s">
        <v>78</v>
      </c>
      <c r="E160" s="87" t="s">
        <v>1388</v>
      </c>
      <c r="F160" s="90" t="s">
        <v>1389</v>
      </c>
      <c r="G160" s="91" t="s">
        <v>1335</v>
      </c>
      <c r="H160" s="8" t="s">
        <v>1006</v>
      </c>
    </row>
    <row r="161" spans="1:8" ht="15.5" x14ac:dyDescent="0.35">
      <c r="A161" s="86"/>
      <c r="B161" s="87" t="s">
        <v>1272</v>
      </c>
      <c r="C161" s="88" t="s">
        <v>1332</v>
      </c>
      <c r="D161" s="89" t="s">
        <v>149</v>
      </c>
      <c r="E161" s="87" t="s">
        <v>1390</v>
      </c>
      <c r="F161" s="90" t="s">
        <v>1391</v>
      </c>
      <c r="G161" s="91" t="s">
        <v>1372</v>
      </c>
      <c r="H161" s="8" t="s">
        <v>1006</v>
      </c>
    </row>
    <row r="162" spans="1:8" ht="15.5" x14ac:dyDescent="0.35">
      <c r="A162" s="86"/>
      <c r="B162" s="87" t="s">
        <v>1363</v>
      </c>
      <c r="C162" s="88" t="s">
        <v>1332</v>
      </c>
      <c r="D162" s="89" t="s">
        <v>108</v>
      </c>
      <c r="E162" s="87" t="s">
        <v>1392</v>
      </c>
      <c r="F162" s="90" t="s">
        <v>1393</v>
      </c>
      <c r="G162" s="91" t="s">
        <v>1372</v>
      </c>
      <c r="H162" s="8" t="s">
        <v>1006</v>
      </c>
    </row>
    <row r="163" spans="1:8" ht="15.5" x14ac:dyDescent="0.35">
      <c r="A163" s="86"/>
      <c r="B163" s="87" t="s">
        <v>1363</v>
      </c>
      <c r="C163" s="88" t="s">
        <v>1332</v>
      </c>
      <c r="D163" s="89" t="s">
        <v>91</v>
      </c>
      <c r="E163" s="87" t="s">
        <v>1394</v>
      </c>
      <c r="F163" s="90" t="s">
        <v>1395</v>
      </c>
      <c r="G163" s="91" t="s">
        <v>1372</v>
      </c>
      <c r="H163" s="8" t="s">
        <v>1006</v>
      </c>
    </row>
    <row r="164" spans="1:8" ht="15.5" x14ac:dyDescent="0.35">
      <c r="A164" s="86"/>
      <c r="B164" s="87" t="s">
        <v>1375</v>
      </c>
      <c r="C164" s="88" t="s">
        <v>1332</v>
      </c>
      <c r="D164" s="89" t="s">
        <v>87</v>
      </c>
      <c r="E164" s="87" t="s">
        <v>1396</v>
      </c>
      <c r="F164" s="90" t="s">
        <v>1397</v>
      </c>
      <c r="G164" s="91" t="s">
        <v>1372</v>
      </c>
      <c r="H164" s="8" t="s">
        <v>1006</v>
      </c>
    </row>
    <row r="165" spans="1:8" ht="15.5" x14ac:dyDescent="0.35">
      <c r="A165" s="86"/>
      <c r="B165" s="87" t="s">
        <v>1336</v>
      </c>
      <c r="C165" s="88" t="s">
        <v>1332</v>
      </c>
      <c r="D165" s="89" t="s">
        <v>111</v>
      </c>
      <c r="E165" s="87" t="s">
        <v>1398</v>
      </c>
      <c r="F165" s="90" t="s">
        <v>1399</v>
      </c>
      <c r="G165" s="91" t="s">
        <v>1372</v>
      </c>
      <c r="H165" s="8" t="s">
        <v>1006</v>
      </c>
    </row>
    <row r="166" spans="1:8" ht="15.5" x14ac:dyDescent="0.35">
      <c r="A166" s="86"/>
      <c r="B166" s="87" t="s">
        <v>1336</v>
      </c>
      <c r="C166" s="88" t="s">
        <v>1332</v>
      </c>
      <c r="D166" s="89" t="s">
        <v>135</v>
      </c>
      <c r="E166" s="87" t="s">
        <v>1400</v>
      </c>
      <c r="F166" s="90" t="s">
        <v>1401</v>
      </c>
      <c r="G166" s="91" t="s">
        <v>1372</v>
      </c>
      <c r="H166" s="8" t="s">
        <v>1006</v>
      </c>
    </row>
    <row r="167" spans="1:8" ht="15.5" x14ac:dyDescent="0.35">
      <c r="A167" s="86"/>
      <c r="B167" s="87" t="s">
        <v>1310</v>
      </c>
      <c r="C167" s="88" t="s">
        <v>1332</v>
      </c>
      <c r="D167" s="89" t="s">
        <v>101</v>
      </c>
      <c r="E167" s="87" t="s">
        <v>1402</v>
      </c>
      <c r="F167" s="90" t="s">
        <v>1403</v>
      </c>
      <c r="G167" s="91" t="s">
        <v>1372</v>
      </c>
      <c r="H167" s="8" t="s">
        <v>1006</v>
      </c>
    </row>
    <row r="168" spans="1:8" ht="15.5" x14ac:dyDescent="0.35">
      <c r="A168" s="86"/>
      <c r="B168" s="87" t="s">
        <v>1339</v>
      </c>
      <c r="C168" s="88" t="s">
        <v>1332</v>
      </c>
      <c r="D168" s="89" t="s">
        <v>85</v>
      </c>
      <c r="E168" s="87" t="s">
        <v>1404</v>
      </c>
      <c r="F168" s="90" t="s">
        <v>1405</v>
      </c>
      <c r="G168" s="91" t="s">
        <v>1372</v>
      </c>
      <c r="H168" s="8" t="s">
        <v>1006</v>
      </c>
    </row>
    <row r="169" spans="1:8" ht="15.5" x14ac:dyDescent="0.35">
      <c r="A169" s="86"/>
      <c r="B169" s="87" t="s">
        <v>1339</v>
      </c>
      <c r="C169" s="88" t="s">
        <v>1332</v>
      </c>
      <c r="D169" s="89" t="s">
        <v>136</v>
      </c>
      <c r="E169" s="87" t="s">
        <v>1406</v>
      </c>
      <c r="F169" s="90" t="s">
        <v>1407</v>
      </c>
      <c r="G169" s="91" t="s">
        <v>1372</v>
      </c>
      <c r="H169" s="8" t="s">
        <v>1006</v>
      </c>
    </row>
    <row r="170" spans="1:8" ht="15.5" x14ac:dyDescent="0.35">
      <c r="A170" s="86"/>
      <c r="B170" s="87" t="s">
        <v>1339</v>
      </c>
      <c r="C170" s="88" t="s">
        <v>1332</v>
      </c>
      <c r="D170" s="89" t="s">
        <v>109</v>
      </c>
      <c r="E170" s="87" t="s">
        <v>1408</v>
      </c>
      <c r="F170" s="90" t="s">
        <v>1409</v>
      </c>
      <c r="G170" s="91" t="s">
        <v>1372</v>
      </c>
      <c r="H170" s="8" t="s">
        <v>1006</v>
      </c>
    </row>
    <row r="171" spans="1:8" ht="15.5" x14ac:dyDescent="0.35">
      <c r="A171" s="86"/>
      <c r="B171" s="87" t="s">
        <v>1310</v>
      </c>
      <c r="C171" s="88" t="s">
        <v>1332</v>
      </c>
      <c r="D171" s="89" t="s">
        <v>54</v>
      </c>
      <c r="E171" s="87" t="s">
        <v>1410</v>
      </c>
      <c r="F171" s="90" t="s">
        <v>1411</v>
      </c>
      <c r="G171" s="91" t="s">
        <v>1372</v>
      </c>
      <c r="H171" s="8" t="s">
        <v>1006</v>
      </c>
    </row>
    <row r="172" spans="1:8" ht="15.5" x14ac:dyDescent="0.35">
      <c r="A172" s="86"/>
      <c r="B172" s="87" t="s">
        <v>1328</v>
      </c>
      <c r="C172" s="88" t="s">
        <v>1332</v>
      </c>
      <c r="D172" s="89" t="s">
        <v>122</v>
      </c>
      <c r="E172" s="87" t="s">
        <v>1412</v>
      </c>
      <c r="F172" s="90" t="s">
        <v>1413</v>
      </c>
      <c r="G172" s="91" t="s">
        <v>1372</v>
      </c>
      <c r="H172" s="8" t="s">
        <v>1006</v>
      </c>
    </row>
    <row r="173" spans="1:8" ht="15.5" x14ac:dyDescent="0.35">
      <c r="A173" s="86"/>
      <c r="B173" s="87" t="s">
        <v>1414</v>
      </c>
      <c r="C173" s="88" t="s">
        <v>1332</v>
      </c>
      <c r="D173" s="89" t="s">
        <v>33</v>
      </c>
      <c r="E173" s="87" t="s">
        <v>1415</v>
      </c>
      <c r="F173" s="90" t="s">
        <v>1416</v>
      </c>
      <c r="G173" s="91" t="s">
        <v>1372</v>
      </c>
      <c r="H173" s="8" t="s">
        <v>1006</v>
      </c>
    </row>
    <row r="174" spans="1:8" ht="15.5" x14ac:dyDescent="0.35">
      <c r="A174" s="86"/>
      <c r="B174" s="87" t="s">
        <v>1328</v>
      </c>
      <c r="C174" s="88" t="s">
        <v>1332</v>
      </c>
      <c r="D174" s="89" t="s">
        <v>90</v>
      </c>
      <c r="E174" s="87" t="s">
        <v>1417</v>
      </c>
      <c r="F174" s="90" t="s">
        <v>1418</v>
      </c>
      <c r="G174" s="91" t="s">
        <v>1419</v>
      </c>
      <c r="H174" s="8" t="s">
        <v>1006</v>
      </c>
    </row>
    <row r="175" spans="1:8" ht="15.5" x14ac:dyDescent="0.35">
      <c r="A175" s="86"/>
      <c r="B175" s="87" t="s">
        <v>1357</v>
      </c>
      <c r="C175" s="88" t="s">
        <v>1332</v>
      </c>
      <c r="D175" s="89" t="s">
        <v>80</v>
      </c>
      <c r="E175" s="87" t="s">
        <v>1420</v>
      </c>
      <c r="F175" s="90" t="s">
        <v>1341</v>
      </c>
      <c r="G175" s="91" t="s">
        <v>1335</v>
      </c>
      <c r="H175" s="8" t="s">
        <v>1006</v>
      </c>
    </row>
    <row r="176" spans="1:8" ht="15.5" x14ac:dyDescent="0.35">
      <c r="A176" s="86"/>
      <c r="B176" s="87" t="s">
        <v>1272</v>
      </c>
      <c r="C176" s="88" t="s">
        <v>1332</v>
      </c>
      <c r="D176" s="89" t="s">
        <v>124</v>
      </c>
      <c r="E176" s="87" t="s">
        <v>1421</v>
      </c>
      <c r="F176" s="90" t="s">
        <v>1341</v>
      </c>
      <c r="G176" s="91" t="s">
        <v>1335</v>
      </c>
      <c r="H176" s="8" t="s">
        <v>1006</v>
      </c>
    </row>
    <row r="177" spans="1:8" ht="15.5" x14ac:dyDescent="0.35">
      <c r="A177" s="92"/>
      <c r="B177" s="93" t="s">
        <v>1323</v>
      </c>
      <c r="C177" s="88" t="s">
        <v>1332</v>
      </c>
      <c r="D177" s="94" t="s">
        <v>16</v>
      </c>
      <c r="E177" s="93" t="s">
        <v>1422</v>
      </c>
      <c r="F177" s="95" t="s">
        <v>1423</v>
      </c>
      <c r="G177" s="96" t="s">
        <v>1335</v>
      </c>
      <c r="H177" s="8" t="s">
        <v>1006</v>
      </c>
    </row>
    <row r="178" spans="1:8" ht="15.5" x14ac:dyDescent="0.35">
      <c r="A178" s="97" t="s">
        <v>1424</v>
      </c>
      <c r="B178" s="98" t="s">
        <v>1328</v>
      </c>
      <c r="C178" s="99" t="s">
        <v>1425</v>
      </c>
      <c r="D178" s="100" t="s">
        <v>29</v>
      </c>
      <c r="E178" s="98" t="s">
        <v>1426</v>
      </c>
      <c r="F178" s="101" t="s">
        <v>1427</v>
      </c>
      <c r="G178" s="102" t="s">
        <v>1428</v>
      </c>
      <c r="H178" s="8" t="s">
        <v>1006</v>
      </c>
    </row>
    <row r="179" spans="1:8" ht="15.5" x14ac:dyDescent="0.35">
      <c r="A179" s="103"/>
      <c r="B179" s="104" t="s">
        <v>1328</v>
      </c>
      <c r="C179" s="105" t="s">
        <v>1425</v>
      </c>
      <c r="D179" s="106" t="s">
        <v>51</v>
      </c>
      <c r="E179" s="104" t="s">
        <v>1429</v>
      </c>
      <c r="F179" s="107" t="s">
        <v>1430</v>
      </c>
      <c r="G179" s="108" t="s">
        <v>1428</v>
      </c>
      <c r="H179" s="8" t="s">
        <v>1006</v>
      </c>
    </row>
    <row r="180" spans="1:8" ht="15.5" x14ac:dyDescent="0.35">
      <c r="A180" s="103"/>
      <c r="B180" s="104" t="s">
        <v>1414</v>
      </c>
      <c r="C180" s="105" t="s">
        <v>1425</v>
      </c>
      <c r="D180" s="106" t="s">
        <v>22</v>
      </c>
      <c r="E180" s="104" t="s">
        <v>1431</v>
      </c>
      <c r="F180" s="107" t="s">
        <v>1432</v>
      </c>
      <c r="G180" s="108" t="s">
        <v>1428</v>
      </c>
      <c r="H180" s="8" t="s">
        <v>1006</v>
      </c>
    </row>
    <row r="181" spans="1:8" ht="15.5" x14ac:dyDescent="0.35">
      <c r="A181" s="103"/>
      <c r="B181" s="104" t="s">
        <v>1433</v>
      </c>
      <c r="C181" s="105" t="s">
        <v>1425</v>
      </c>
      <c r="D181" s="106" t="s">
        <v>11</v>
      </c>
      <c r="E181" s="104" t="s">
        <v>1434</v>
      </c>
      <c r="F181" s="107" t="s">
        <v>1435</v>
      </c>
      <c r="G181" s="108" t="s">
        <v>1428</v>
      </c>
      <c r="H181" s="8" t="s">
        <v>1006</v>
      </c>
    </row>
    <row r="182" spans="1:8" ht="15.5" x14ac:dyDescent="0.35">
      <c r="A182" s="103"/>
      <c r="B182" s="104" t="s">
        <v>1310</v>
      </c>
      <c r="C182" s="105" t="s">
        <v>1425</v>
      </c>
      <c r="D182" s="106" t="s">
        <v>6</v>
      </c>
      <c r="E182" s="104" t="s">
        <v>1436</v>
      </c>
      <c r="F182" s="107" t="s">
        <v>1437</v>
      </c>
      <c r="G182" s="108" t="s">
        <v>1428</v>
      </c>
      <c r="H182" s="8" t="s">
        <v>1006</v>
      </c>
    </row>
    <row r="183" spans="1:8" ht="15.5" x14ac:dyDescent="0.35">
      <c r="A183" s="103"/>
      <c r="B183" s="104" t="s">
        <v>1328</v>
      </c>
      <c r="C183" s="105" t="s">
        <v>1425</v>
      </c>
      <c r="D183" s="106" t="s">
        <v>31</v>
      </c>
      <c r="E183" s="104" t="s">
        <v>1438</v>
      </c>
      <c r="F183" s="107" t="s">
        <v>1439</v>
      </c>
      <c r="G183" s="108" t="s">
        <v>1428</v>
      </c>
      <c r="H183" s="8" t="s">
        <v>1006</v>
      </c>
    </row>
    <row r="184" spans="1:8" ht="15.5" x14ac:dyDescent="0.35">
      <c r="A184" s="103"/>
      <c r="B184" s="104" t="s">
        <v>1414</v>
      </c>
      <c r="C184" s="105" t="s">
        <v>1425</v>
      </c>
      <c r="D184" s="106" t="s">
        <v>17</v>
      </c>
      <c r="E184" s="104" t="s">
        <v>1440</v>
      </c>
      <c r="F184" s="107" t="s">
        <v>1441</v>
      </c>
      <c r="G184" s="108" t="s">
        <v>1442</v>
      </c>
      <c r="H184" s="8" t="s">
        <v>1006</v>
      </c>
    </row>
    <row r="185" spans="1:8" ht="15.5" x14ac:dyDescent="0.35">
      <c r="A185" s="103"/>
      <c r="B185" s="104" t="s">
        <v>1328</v>
      </c>
      <c r="C185" s="105" t="s">
        <v>1425</v>
      </c>
      <c r="D185" s="106" t="s">
        <v>39</v>
      </c>
      <c r="E185" s="104" t="s">
        <v>1443</v>
      </c>
      <c r="F185" s="107" t="s">
        <v>1444</v>
      </c>
      <c r="G185" s="108" t="s">
        <v>1445</v>
      </c>
      <c r="H185" s="8" t="s">
        <v>1006</v>
      </c>
    </row>
    <row r="186" spans="1:8" ht="15.5" x14ac:dyDescent="0.35">
      <c r="A186" s="103"/>
      <c r="B186" s="104" t="s">
        <v>1310</v>
      </c>
      <c r="C186" s="105" t="s">
        <v>1425</v>
      </c>
      <c r="D186" s="106" t="s">
        <v>10</v>
      </c>
      <c r="E186" s="104" t="s">
        <v>1446</v>
      </c>
      <c r="F186" s="107" t="s">
        <v>1447</v>
      </c>
      <c r="G186" s="108" t="s">
        <v>1448</v>
      </c>
      <c r="H186" s="8" t="s">
        <v>1006</v>
      </c>
    </row>
    <row r="187" spans="1:8" ht="15.5" x14ac:dyDescent="0.35">
      <c r="A187" s="103"/>
      <c r="B187" s="104" t="s">
        <v>1310</v>
      </c>
      <c r="C187" s="105" t="s">
        <v>1425</v>
      </c>
      <c r="D187" s="106" t="s">
        <v>26</v>
      </c>
      <c r="E187" s="104" t="s">
        <v>1449</v>
      </c>
      <c r="F187" s="107" t="s">
        <v>1450</v>
      </c>
      <c r="G187" s="108" t="s">
        <v>1451</v>
      </c>
      <c r="H187" s="8" t="s">
        <v>1006</v>
      </c>
    </row>
    <row r="188" spans="1:8" ht="15.5" x14ac:dyDescent="0.35">
      <c r="A188" s="109"/>
      <c r="B188" s="110" t="s">
        <v>1414</v>
      </c>
      <c r="C188" s="105" t="s">
        <v>1425</v>
      </c>
      <c r="D188" s="111" t="s">
        <v>4</v>
      </c>
      <c r="E188" s="110" t="s">
        <v>1452</v>
      </c>
      <c r="F188" s="112" t="s">
        <v>1453</v>
      </c>
      <c r="G188" s="113" t="s">
        <v>1454</v>
      </c>
      <c r="H188" s="8" t="s">
        <v>1006</v>
      </c>
    </row>
    <row r="189" spans="1:8" x14ac:dyDescent="0.35">
      <c r="B189" s="115"/>
    </row>
    <row r="190" spans="1:8" x14ac:dyDescent="0.35">
      <c r="B190" s="115"/>
    </row>
    <row r="191" spans="1:8" x14ac:dyDescent="0.35">
      <c r="B191" s="115"/>
    </row>
    <row r="192" spans="1:8" x14ac:dyDescent="0.35">
      <c r="B192" s="115"/>
    </row>
    <row r="193" spans="2:2" x14ac:dyDescent="0.35">
      <c r="B193" s="115"/>
    </row>
    <row r="194" spans="2:2" x14ac:dyDescent="0.35">
      <c r="B194" s="115"/>
    </row>
    <row r="195" spans="2:2" x14ac:dyDescent="0.35">
      <c r="B195" s="115"/>
    </row>
    <row r="196" spans="2:2" x14ac:dyDescent="0.35">
      <c r="B196" s="115"/>
    </row>
    <row r="197" spans="2:2" x14ac:dyDescent="0.35">
      <c r="B197" s="115"/>
    </row>
    <row r="198" spans="2:2" x14ac:dyDescent="0.35">
      <c r="B198" s="115"/>
    </row>
    <row r="199" spans="2:2" x14ac:dyDescent="0.35">
      <c r="B199" s="115"/>
    </row>
    <row r="200" spans="2:2" x14ac:dyDescent="0.35">
      <c r="B200" s="115"/>
    </row>
    <row r="201" spans="2:2" x14ac:dyDescent="0.35">
      <c r="B201" s="115"/>
    </row>
    <row r="202" spans="2:2" x14ac:dyDescent="0.35">
      <c r="B202" s="115"/>
    </row>
    <row r="203" spans="2:2" x14ac:dyDescent="0.35">
      <c r="B203" s="115"/>
    </row>
    <row r="204" spans="2:2" x14ac:dyDescent="0.35">
      <c r="B204" s="115"/>
    </row>
    <row r="205" spans="2:2" x14ac:dyDescent="0.35">
      <c r="B205" s="115"/>
    </row>
    <row r="206" spans="2:2" x14ac:dyDescent="0.35">
      <c r="B206" s="115"/>
    </row>
    <row r="207" spans="2:2" x14ac:dyDescent="0.35">
      <c r="B207" s="115"/>
    </row>
    <row r="208" spans="2:2" x14ac:dyDescent="0.35">
      <c r="B208" s="115"/>
    </row>
    <row r="209" spans="2:2" x14ac:dyDescent="0.35">
      <c r="B209" s="115"/>
    </row>
    <row r="210" spans="2:2" x14ac:dyDescent="0.35">
      <c r="B210" s="115"/>
    </row>
    <row r="211" spans="2:2" x14ac:dyDescent="0.35">
      <c r="B211" s="115"/>
    </row>
    <row r="212" spans="2:2" x14ac:dyDescent="0.35">
      <c r="B212" s="115"/>
    </row>
    <row r="213" spans="2:2" x14ac:dyDescent="0.35">
      <c r="B213" s="115"/>
    </row>
    <row r="214" spans="2:2" x14ac:dyDescent="0.35">
      <c r="B214" s="115"/>
    </row>
    <row r="215" spans="2:2" x14ac:dyDescent="0.35">
      <c r="B215" s="115"/>
    </row>
    <row r="216" spans="2:2" x14ac:dyDescent="0.35">
      <c r="B216" s="115"/>
    </row>
    <row r="217" spans="2:2" x14ac:dyDescent="0.35">
      <c r="B217" s="115"/>
    </row>
    <row r="218" spans="2:2" x14ac:dyDescent="0.35">
      <c r="B218" s="115"/>
    </row>
    <row r="219" spans="2:2" x14ac:dyDescent="0.35">
      <c r="B219" s="115"/>
    </row>
    <row r="220" spans="2:2" x14ac:dyDescent="0.35">
      <c r="B220" s="115"/>
    </row>
    <row r="221" spans="2:2" x14ac:dyDescent="0.35">
      <c r="B221" s="115"/>
    </row>
    <row r="222" spans="2:2" x14ac:dyDescent="0.35">
      <c r="B222" s="115"/>
    </row>
    <row r="223" spans="2:2" x14ac:dyDescent="0.35">
      <c r="B223" s="115"/>
    </row>
    <row r="224" spans="2:2" x14ac:dyDescent="0.35">
      <c r="B224" s="115"/>
    </row>
    <row r="225" spans="2:2" x14ac:dyDescent="0.35">
      <c r="B225" s="115"/>
    </row>
    <row r="226" spans="2:2" x14ac:dyDescent="0.35">
      <c r="B226" s="115"/>
    </row>
    <row r="227" spans="2:2" x14ac:dyDescent="0.35">
      <c r="B227" s="115"/>
    </row>
    <row r="228" spans="2:2" x14ac:dyDescent="0.35">
      <c r="B228" s="115"/>
    </row>
    <row r="229" spans="2:2" x14ac:dyDescent="0.35">
      <c r="B229" s="115"/>
    </row>
    <row r="230" spans="2:2" x14ac:dyDescent="0.35">
      <c r="B230" s="115"/>
    </row>
    <row r="231" spans="2:2" x14ac:dyDescent="0.35">
      <c r="B231" s="115"/>
    </row>
    <row r="232" spans="2:2" x14ac:dyDescent="0.35">
      <c r="B232" s="115"/>
    </row>
    <row r="233" spans="2:2" x14ac:dyDescent="0.35">
      <c r="B233" s="115"/>
    </row>
    <row r="234" spans="2:2" x14ac:dyDescent="0.35">
      <c r="B234" s="115"/>
    </row>
    <row r="235" spans="2:2" x14ac:dyDescent="0.35">
      <c r="B235" s="115"/>
    </row>
    <row r="236" spans="2:2" x14ac:dyDescent="0.35">
      <c r="B236" s="115"/>
    </row>
    <row r="237" spans="2:2" x14ac:dyDescent="0.35">
      <c r="B237" s="115"/>
    </row>
    <row r="238" spans="2:2" x14ac:dyDescent="0.35">
      <c r="B238" s="115"/>
    </row>
    <row r="239" spans="2:2" x14ac:dyDescent="0.35">
      <c r="B239" s="115"/>
    </row>
    <row r="240" spans="2:2" x14ac:dyDescent="0.35">
      <c r="B240" s="115"/>
    </row>
    <row r="241" spans="2:2" x14ac:dyDescent="0.35">
      <c r="B241" s="115"/>
    </row>
    <row r="242" spans="2:2" x14ac:dyDescent="0.35">
      <c r="B242" s="115"/>
    </row>
    <row r="243" spans="2:2" x14ac:dyDescent="0.35">
      <c r="B243" s="115"/>
    </row>
    <row r="244" spans="2:2" x14ac:dyDescent="0.35">
      <c r="B244" s="115"/>
    </row>
    <row r="245" spans="2:2" x14ac:dyDescent="0.35">
      <c r="B245" s="115"/>
    </row>
    <row r="246" spans="2:2" x14ac:dyDescent="0.35">
      <c r="B246" s="115"/>
    </row>
    <row r="247" spans="2:2" x14ac:dyDescent="0.35">
      <c r="B247" s="115"/>
    </row>
    <row r="248" spans="2:2" x14ac:dyDescent="0.35">
      <c r="B248" s="115"/>
    </row>
    <row r="249" spans="2:2" x14ac:dyDescent="0.35">
      <c r="B249" s="115"/>
    </row>
    <row r="250" spans="2:2" x14ac:dyDescent="0.35">
      <c r="B250" s="115"/>
    </row>
    <row r="251" spans="2:2" x14ac:dyDescent="0.35">
      <c r="B251" s="115"/>
    </row>
    <row r="252" spans="2:2" x14ac:dyDescent="0.35">
      <c r="B252" s="115"/>
    </row>
    <row r="253" spans="2:2" x14ac:dyDescent="0.35">
      <c r="B253" s="115"/>
    </row>
    <row r="254" spans="2:2" x14ac:dyDescent="0.35">
      <c r="B254" s="115"/>
    </row>
    <row r="255" spans="2:2" x14ac:dyDescent="0.35">
      <c r="B255" s="115"/>
    </row>
    <row r="256" spans="2:2" x14ac:dyDescent="0.35">
      <c r="B256" s="115"/>
    </row>
    <row r="257" spans="2:2" x14ac:dyDescent="0.35">
      <c r="B257" s="115"/>
    </row>
    <row r="258" spans="2:2" x14ac:dyDescent="0.35">
      <c r="B258" s="115"/>
    </row>
    <row r="259" spans="2:2" x14ac:dyDescent="0.35">
      <c r="B259" s="115"/>
    </row>
    <row r="260" spans="2:2" x14ac:dyDescent="0.35">
      <c r="B260" s="115"/>
    </row>
    <row r="261" spans="2:2" x14ac:dyDescent="0.35">
      <c r="B261" s="115"/>
    </row>
    <row r="262" spans="2:2" x14ac:dyDescent="0.35">
      <c r="B262" s="115"/>
    </row>
    <row r="263" spans="2:2" x14ac:dyDescent="0.35">
      <c r="B263" s="115"/>
    </row>
    <row r="264" spans="2:2" x14ac:dyDescent="0.35">
      <c r="B264" s="115"/>
    </row>
    <row r="265" spans="2:2" x14ac:dyDescent="0.35">
      <c r="B265" s="115"/>
    </row>
    <row r="266" spans="2:2" x14ac:dyDescent="0.35">
      <c r="B266" s="115"/>
    </row>
    <row r="267" spans="2:2" x14ac:dyDescent="0.35">
      <c r="B267" s="115"/>
    </row>
    <row r="268" spans="2:2" x14ac:dyDescent="0.35">
      <c r="B268" s="115"/>
    </row>
    <row r="269" spans="2:2" x14ac:dyDescent="0.35">
      <c r="B269" s="115"/>
    </row>
    <row r="270" spans="2:2" x14ac:dyDescent="0.35">
      <c r="B270" s="115"/>
    </row>
    <row r="271" spans="2:2" x14ac:dyDescent="0.35">
      <c r="B271" s="115"/>
    </row>
    <row r="272" spans="2:2" x14ac:dyDescent="0.35">
      <c r="B272" s="115"/>
    </row>
    <row r="273" spans="2:2" x14ac:dyDescent="0.35">
      <c r="B273" s="115"/>
    </row>
    <row r="274" spans="2:2" x14ac:dyDescent="0.35">
      <c r="B274" s="115"/>
    </row>
    <row r="275" spans="2:2" x14ac:dyDescent="0.35">
      <c r="B275" s="115"/>
    </row>
    <row r="276" spans="2:2" x14ac:dyDescent="0.35">
      <c r="B276" s="115"/>
    </row>
    <row r="277" spans="2:2" x14ac:dyDescent="0.35">
      <c r="B277" s="115"/>
    </row>
    <row r="278" spans="2:2" x14ac:dyDescent="0.35">
      <c r="B278" s="115"/>
    </row>
    <row r="279" spans="2:2" x14ac:dyDescent="0.35">
      <c r="B279" s="115"/>
    </row>
    <row r="280" spans="2:2" x14ac:dyDescent="0.35">
      <c r="B280" s="115"/>
    </row>
    <row r="281" spans="2:2" x14ac:dyDescent="0.35">
      <c r="B281" s="115"/>
    </row>
    <row r="282" spans="2:2" x14ac:dyDescent="0.35">
      <c r="B282" s="115"/>
    </row>
    <row r="283" spans="2:2" x14ac:dyDescent="0.35">
      <c r="B283" s="115"/>
    </row>
    <row r="284" spans="2:2" x14ac:dyDescent="0.35">
      <c r="B284" s="115"/>
    </row>
    <row r="285" spans="2:2" x14ac:dyDescent="0.35">
      <c r="B285" s="115"/>
    </row>
    <row r="286" spans="2:2" x14ac:dyDescent="0.35">
      <c r="B286" s="115"/>
    </row>
    <row r="287" spans="2:2" x14ac:dyDescent="0.35">
      <c r="B287" s="115"/>
    </row>
    <row r="1048575" spans="1:1" x14ac:dyDescent="0.35">
      <c r="A1048575" s="117"/>
    </row>
    <row r="1048576" spans="1:1" x14ac:dyDescent="0.35">
      <c r="A1048576" s="119"/>
    </row>
  </sheetData>
  <mergeCells count="7">
    <mergeCell ref="A178:A188"/>
    <mergeCell ref="A2:A13"/>
    <mergeCell ref="A14:A44"/>
    <mergeCell ref="A45:A81"/>
    <mergeCell ref="A82:A106"/>
    <mergeCell ref="A107:A138"/>
    <mergeCell ref="A139:A17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3"/>
  <sheetViews>
    <sheetView workbookViewId="0">
      <selection activeCell="B1" sqref="B1"/>
    </sheetView>
  </sheetViews>
  <sheetFormatPr defaultRowHeight="14.5" x14ac:dyDescent="0.35"/>
  <cols>
    <col min="1" max="2" width="24.7265625" customWidth="1"/>
  </cols>
  <sheetData>
    <row r="1" spans="1:2" x14ac:dyDescent="0.35">
      <c r="A1" s="1" t="s">
        <v>0</v>
      </c>
      <c r="B1" s="1" t="s">
        <v>1</v>
      </c>
    </row>
    <row r="2" spans="1:2" x14ac:dyDescent="0.35">
      <c r="A2" t="s">
        <v>69</v>
      </c>
      <c r="B2">
        <v>2.6282899704419029E-2</v>
      </c>
    </row>
    <row r="3" spans="1:2" x14ac:dyDescent="0.35">
      <c r="A3" t="s">
        <v>79</v>
      </c>
      <c r="B3">
        <v>1.5298375600893831E-2</v>
      </c>
    </row>
    <row r="4" spans="1:2" x14ac:dyDescent="0.35">
      <c r="A4" t="s">
        <v>52</v>
      </c>
      <c r="B4">
        <v>4.2760294582726809E-2</v>
      </c>
    </row>
    <row r="5" spans="1:2" x14ac:dyDescent="0.35">
      <c r="A5" t="s">
        <v>40</v>
      </c>
      <c r="B5">
        <v>6.6509420304906267E-2</v>
      </c>
    </row>
    <row r="6" spans="1:2" x14ac:dyDescent="0.35">
      <c r="A6" t="s">
        <v>70</v>
      </c>
      <c r="B6">
        <v>2.5732260116754221E-2</v>
      </c>
    </row>
    <row r="7" spans="1:2" x14ac:dyDescent="0.35">
      <c r="A7" t="s">
        <v>127</v>
      </c>
      <c r="B7">
        <v>1.32132357720596E-3</v>
      </c>
    </row>
    <row r="8" spans="1:2" x14ac:dyDescent="0.35">
      <c r="A8" t="s">
        <v>2</v>
      </c>
      <c r="B8">
        <v>0.3921468402907089</v>
      </c>
    </row>
    <row r="9" spans="1:2" x14ac:dyDescent="0.35">
      <c r="A9" t="s">
        <v>44</v>
      </c>
      <c r="B9">
        <v>5.4314917451797062E-2</v>
      </c>
    </row>
    <row r="10" spans="1:2" x14ac:dyDescent="0.35">
      <c r="A10" t="s">
        <v>83</v>
      </c>
      <c r="B10">
        <v>1.40550375318985E-2</v>
      </c>
    </row>
    <row r="11" spans="1:2" x14ac:dyDescent="0.35">
      <c r="A11" t="s">
        <v>77</v>
      </c>
      <c r="B11">
        <v>1.7072659766991759E-2</v>
      </c>
    </row>
    <row r="12" spans="1:2" x14ac:dyDescent="0.35">
      <c r="A12" t="s">
        <v>14</v>
      </c>
      <c r="B12">
        <v>0.1432769106516969</v>
      </c>
    </row>
    <row r="13" spans="1:2" x14ac:dyDescent="0.35">
      <c r="A13" t="s">
        <v>126</v>
      </c>
      <c r="B13">
        <v>1.3274245141731849E-3</v>
      </c>
    </row>
    <row r="14" spans="1:2" x14ac:dyDescent="0.35">
      <c r="A14" t="s">
        <v>182</v>
      </c>
      <c r="B14">
        <v>1.2031513791913899E-15</v>
      </c>
    </row>
    <row r="15" spans="1:2" x14ac:dyDescent="0.35">
      <c r="A15" t="s">
        <v>88</v>
      </c>
      <c r="B15">
        <v>1.2890153311490829E-2</v>
      </c>
    </row>
    <row r="16" spans="1:2" x14ac:dyDescent="0.35">
      <c r="A16" t="s">
        <v>165</v>
      </c>
      <c r="B16">
        <v>1.2031513791913899E-15</v>
      </c>
    </row>
    <row r="17" spans="1:2" x14ac:dyDescent="0.35">
      <c r="A17" t="s">
        <v>63</v>
      </c>
      <c r="B17">
        <v>3.3050524172699082E-2</v>
      </c>
    </row>
    <row r="18" spans="1:2" x14ac:dyDescent="0.35">
      <c r="A18" t="s">
        <v>92</v>
      </c>
      <c r="B18">
        <v>9.9908868678783326E-3</v>
      </c>
    </row>
    <row r="19" spans="1:2" x14ac:dyDescent="0.35">
      <c r="A19" t="s">
        <v>50</v>
      </c>
      <c r="B19">
        <v>4.6131236366663123E-2</v>
      </c>
    </row>
    <row r="20" spans="1:2" x14ac:dyDescent="0.35">
      <c r="A20" t="s">
        <v>131</v>
      </c>
      <c r="B20">
        <v>9.796426115896914E-4</v>
      </c>
    </row>
    <row r="21" spans="1:2" x14ac:dyDescent="0.35">
      <c r="A21" t="s">
        <v>82</v>
      </c>
      <c r="B21">
        <v>1.40550375318985E-2</v>
      </c>
    </row>
    <row r="22" spans="1:2" x14ac:dyDescent="0.35">
      <c r="A22" t="s">
        <v>118</v>
      </c>
      <c r="B22">
        <v>2.9623064034802111E-3</v>
      </c>
    </row>
    <row r="23" spans="1:2" x14ac:dyDescent="0.35">
      <c r="A23" t="s">
        <v>112</v>
      </c>
      <c r="B23">
        <v>4.7244191852947436E-3</v>
      </c>
    </row>
    <row r="24" spans="1:2" x14ac:dyDescent="0.35">
      <c r="A24" t="s">
        <v>117</v>
      </c>
      <c r="B24">
        <v>3.4396035158927121E-3</v>
      </c>
    </row>
    <row r="25" spans="1:2" x14ac:dyDescent="0.35">
      <c r="A25" t="s">
        <v>155</v>
      </c>
      <c r="B25">
        <v>1.2031513791913899E-15</v>
      </c>
    </row>
    <row r="26" spans="1:2" x14ac:dyDescent="0.35">
      <c r="A26" t="s">
        <v>106</v>
      </c>
      <c r="B26">
        <v>6.9965659481303222E-3</v>
      </c>
    </row>
    <row r="27" spans="1:2" x14ac:dyDescent="0.35">
      <c r="A27" t="s">
        <v>154</v>
      </c>
      <c r="B27">
        <v>1.2031513791913899E-15</v>
      </c>
    </row>
    <row r="28" spans="1:2" x14ac:dyDescent="0.35">
      <c r="A28" t="s">
        <v>151</v>
      </c>
      <c r="B28">
        <v>1.6844119308679458E-14</v>
      </c>
    </row>
    <row r="29" spans="1:2" x14ac:dyDescent="0.35">
      <c r="A29" t="s">
        <v>152</v>
      </c>
      <c r="B29">
        <v>1.2031513791913899E-15</v>
      </c>
    </row>
    <row r="30" spans="1:2" x14ac:dyDescent="0.35">
      <c r="A30" t="s">
        <v>67</v>
      </c>
      <c r="B30">
        <v>3.0032233081274801E-2</v>
      </c>
    </row>
    <row r="31" spans="1:2" x14ac:dyDescent="0.35">
      <c r="A31" t="s">
        <v>157</v>
      </c>
      <c r="B31">
        <v>1.2031513791913899E-15</v>
      </c>
    </row>
    <row r="32" spans="1:2" x14ac:dyDescent="0.35">
      <c r="A32" t="s">
        <v>153</v>
      </c>
      <c r="B32">
        <v>1.2031513791913899E-15</v>
      </c>
    </row>
    <row r="33" spans="1:2" x14ac:dyDescent="0.35">
      <c r="A33" t="s">
        <v>9</v>
      </c>
      <c r="B33">
        <v>0.1629055279241052</v>
      </c>
    </row>
    <row r="34" spans="1:2" x14ac:dyDescent="0.35">
      <c r="A34" t="s">
        <v>96</v>
      </c>
      <c r="B34">
        <v>8.4098365455209725E-3</v>
      </c>
    </row>
    <row r="35" spans="1:2" x14ac:dyDescent="0.35">
      <c r="A35" t="s">
        <v>81</v>
      </c>
      <c r="B35">
        <v>1.4097218683357881E-2</v>
      </c>
    </row>
    <row r="36" spans="1:2" x14ac:dyDescent="0.35">
      <c r="A36" t="s">
        <v>84</v>
      </c>
      <c r="B36">
        <v>1.367719101005015E-2</v>
      </c>
    </row>
    <row r="37" spans="1:2" x14ac:dyDescent="0.35">
      <c r="A37" t="s">
        <v>24</v>
      </c>
      <c r="B37">
        <v>0.1053903506050996</v>
      </c>
    </row>
    <row r="38" spans="1:2" x14ac:dyDescent="0.35">
      <c r="A38" t="s">
        <v>49</v>
      </c>
      <c r="B38">
        <v>4.775756109968958E-2</v>
      </c>
    </row>
    <row r="39" spans="1:2" x14ac:dyDescent="0.35">
      <c r="A39" t="s">
        <v>98</v>
      </c>
      <c r="B39">
        <v>7.9148529016851953E-3</v>
      </c>
    </row>
    <row r="40" spans="1:2" x14ac:dyDescent="0.35">
      <c r="A40" t="s">
        <v>113</v>
      </c>
      <c r="B40">
        <v>4.6954776469965969E-3</v>
      </c>
    </row>
    <row r="41" spans="1:2" x14ac:dyDescent="0.35">
      <c r="A41" t="s">
        <v>121</v>
      </c>
      <c r="B41">
        <v>1.5517674817460509E-3</v>
      </c>
    </row>
    <row r="42" spans="1:2" x14ac:dyDescent="0.35">
      <c r="A42" t="s">
        <v>7</v>
      </c>
      <c r="B42">
        <v>0.23936571715113231</v>
      </c>
    </row>
    <row r="43" spans="1:2" x14ac:dyDescent="0.35">
      <c r="A43" t="s">
        <v>73</v>
      </c>
      <c r="B43">
        <v>1.9973952154584029E-2</v>
      </c>
    </row>
    <row r="44" spans="1:2" x14ac:dyDescent="0.35">
      <c r="A44" t="s">
        <v>89</v>
      </c>
      <c r="B44">
        <v>1.231417815086935E-2</v>
      </c>
    </row>
    <row r="45" spans="1:2" x14ac:dyDescent="0.35">
      <c r="A45" t="s">
        <v>103</v>
      </c>
      <c r="B45">
        <v>7.5391919587417056E-3</v>
      </c>
    </row>
    <row r="46" spans="1:2" x14ac:dyDescent="0.35">
      <c r="A46" t="s">
        <v>72</v>
      </c>
      <c r="B46">
        <v>2.003407970643387E-2</v>
      </c>
    </row>
    <row r="47" spans="1:2" x14ac:dyDescent="0.35">
      <c r="A47" t="s">
        <v>164</v>
      </c>
      <c r="B47">
        <v>1.2031513791913899E-15</v>
      </c>
    </row>
    <row r="48" spans="1:2" x14ac:dyDescent="0.35">
      <c r="A48" t="s">
        <v>169</v>
      </c>
      <c r="B48">
        <v>1.2031513791913899E-15</v>
      </c>
    </row>
    <row r="49" spans="1:2" x14ac:dyDescent="0.35">
      <c r="A49" t="s">
        <v>170</v>
      </c>
      <c r="B49">
        <v>1.2031513791913899E-15</v>
      </c>
    </row>
    <row r="50" spans="1:2" x14ac:dyDescent="0.35">
      <c r="A50" t="s">
        <v>176</v>
      </c>
      <c r="B50">
        <v>1.2031513791913899E-15</v>
      </c>
    </row>
    <row r="51" spans="1:2" x14ac:dyDescent="0.35">
      <c r="A51" t="s">
        <v>172</v>
      </c>
      <c r="B51">
        <v>1.2031513791913899E-15</v>
      </c>
    </row>
    <row r="52" spans="1:2" x14ac:dyDescent="0.35">
      <c r="A52" t="s">
        <v>144</v>
      </c>
      <c r="B52">
        <v>5.0171412512280991E-13</v>
      </c>
    </row>
    <row r="53" spans="1:2" x14ac:dyDescent="0.35">
      <c r="A53" t="s">
        <v>100</v>
      </c>
      <c r="B53">
        <v>7.737499257954499E-3</v>
      </c>
    </row>
    <row r="54" spans="1:2" x14ac:dyDescent="0.35">
      <c r="A54" t="s">
        <v>146</v>
      </c>
      <c r="B54">
        <v>7.9407991026631744E-14</v>
      </c>
    </row>
    <row r="55" spans="1:2" x14ac:dyDescent="0.35">
      <c r="A55" t="s">
        <v>148</v>
      </c>
      <c r="B55">
        <v>6.3767023097143653E-14</v>
      </c>
    </row>
    <row r="56" spans="1:2" x14ac:dyDescent="0.35">
      <c r="A56" t="s">
        <v>61</v>
      </c>
      <c r="B56">
        <v>3.5805908356104442E-2</v>
      </c>
    </row>
    <row r="57" spans="1:2" x14ac:dyDescent="0.35">
      <c r="A57" t="s">
        <v>160</v>
      </c>
      <c r="B57">
        <v>1.2031513791913899E-15</v>
      </c>
    </row>
    <row r="58" spans="1:2" x14ac:dyDescent="0.35">
      <c r="A58" t="s">
        <v>129</v>
      </c>
      <c r="B58">
        <v>1.176487696733572E-3</v>
      </c>
    </row>
    <row r="59" spans="1:2" x14ac:dyDescent="0.35">
      <c r="A59" t="s">
        <v>110</v>
      </c>
      <c r="B59">
        <v>5.2298456059489823E-3</v>
      </c>
    </row>
    <row r="60" spans="1:2" x14ac:dyDescent="0.35">
      <c r="A60" t="s">
        <v>95</v>
      </c>
      <c r="B60">
        <v>8.624000055466827E-3</v>
      </c>
    </row>
    <row r="61" spans="1:2" x14ac:dyDescent="0.35">
      <c r="A61" t="s">
        <v>74</v>
      </c>
      <c r="B61">
        <v>1.9371387153153209E-2</v>
      </c>
    </row>
    <row r="62" spans="1:2" x14ac:dyDescent="0.35">
      <c r="A62" t="s">
        <v>42</v>
      </c>
      <c r="B62">
        <v>5.5348730213733197E-2</v>
      </c>
    </row>
    <row r="63" spans="1:2" x14ac:dyDescent="0.35">
      <c r="A63" t="s">
        <v>107</v>
      </c>
      <c r="B63">
        <v>6.7686126305665983E-3</v>
      </c>
    </row>
    <row r="64" spans="1:2" x14ac:dyDescent="0.35">
      <c r="A64" t="s">
        <v>134</v>
      </c>
      <c r="B64">
        <v>5.1277543965540142E-4</v>
      </c>
    </row>
    <row r="65" spans="1:2" x14ac:dyDescent="0.35">
      <c r="A65" t="s">
        <v>105</v>
      </c>
      <c r="B65">
        <v>7.1940460376814569E-3</v>
      </c>
    </row>
    <row r="66" spans="1:2" x14ac:dyDescent="0.35">
      <c r="A66" t="s">
        <v>166</v>
      </c>
      <c r="B66">
        <v>1.2031513791913899E-15</v>
      </c>
    </row>
    <row r="67" spans="1:2" x14ac:dyDescent="0.35">
      <c r="A67" t="s">
        <v>167</v>
      </c>
      <c r="B67">
        <v>1.2031513791913899E-15</v>
      </c>
    </row>
    <row r="68" spans="1:2" x14ac:dyDescent="0.35">
      <c r="A68" t="s">
        <v>159</v>
      </c>
      <c r="B68">
        <v>1.2031513791913899E-15</v>
      </c>
    </row>
    <row r="69" spans="1:2" x14ac:dyDescent="0.35">
      <c r="A69" t="s">
        <v>168</v>
      </c>
      <c r="B69">
        <v>1.2031513791913899E-15</v>
      </c>
    </row>
    <row r="70" spans="1:2" x14ac:dyDescent="0.35">
      <c r="A70" t="s">
        <v>120</v>
      </c>
      <c r="B70">
        <v>1.7340680216503029E-3</v>
      </c>
    </row>
    <row r="71" spans="1:2" x14ac:dyDescent="0.35">
      <c r="A71" t="s">
        <v>162</v>
      </c>
      <c r="B71">
        <v>1.2031513791913899E-15</v>
      </c>
    </row>
    <row r="72" spans="1:2" x14ac:dyDescent="0.35">
      <c r="A72" t="s">
        <v>163</v>
      </c>
      <c r="B72">
        <v>1.2031513791913899E-15</v>
      </c>
    </row>
    <row r="73" spans="1:2" x14ac:dyDescent="0.35">
      <c r="A73" t="s">
        <v>102</v>
      </c>
      <c r="B73">
        <v>7.5647474612157289E-3</v>
      </c>
    </row>
    <row r="74" spans="1:2" x14ac:dyDescent="0.35">
      <c r="A74" t="s">
        <v>104</v>
      </c>
      <c r="B74">
        <v>7.4163278520131722E-3</v>
      </c>
    </row>
    <row r="75" spans="1:2" x14ac:dyDescent="0.35">
      <c r="A75" t="s">
        <v>132</v>
      </c>
      <c r="B75">
        <v>7.7863956011710918E-4</v>
      </c>
    </row>
    <row r="76" spans="1:2" x14ac:dyDescent="0.35">
      <c r="A76" t="s">
        <v>173</v>
      </c>
      <c r="B76">
        <v>1.2031513791913899E-15</v>
      </c>
    </row>
    <row r="77" spans="1:2" x14ac:dyDescent="0.35">
      <c r="A77" t="s">
        <v>99</v>
      </c>
      <c r="B77">
        <v>7.8791253459389726E-3</v>
      </c>
    </row>
    <row r="78" spans="1:2" x14ac:dyDescent="0.35">
      <c r="A78" t="s">
        <v>25</v>
      </c>
      <c r="B78">
        <v>0.10087558822392249</v>
      </c>
    </row>
    <row r="79" spans="1:2" x14ac:dyDescent="0.35">
      <c r="A79" t="s">
        <v>139</v>
      </c>
      <c r="B79">
        <v>1.303912380039647E-4</v>
      </c>
    </row>
    <row r="80" spans="1:2" x14ac:dyDescent="0.35">
      <c r="A80" t="s">
        <v>133</v>
      </c>
      <c r="B80">
        <v>7.7588374048260329E-4</v>
      </c>
    </row>
    <row r="81" spans="1:2" x14ac:dyDescent="0.35">
      <c r="A81" t="s">
        <v>123</v>
      </c>
      <c r="B81">
        <v>1.378036122719253E-3</v>
      </c>
    </row>
    <row r="82" spans="1:2" x14ac:dyDescent="0.35">
      <c r="A82" t="s">
        <v>12</v>
      </c>
      <c r="B82">
        <v>0.14596871501521061</v>
      </c>
    </row>
    <row r="83" spans="1:2" x14ac:dyDescent="0.35">
      <c r="A83" t="s">
        <v>174</v>
      </c>
      <c r="B83">
        <v>1.2031513791913899E-15</v>
      </c>
    </row>
    <row r="84" spans="1:2" x14ac:dyDescent="0.35">
      <c r="A84" t="s">
        <v>36</v>
      </c>
      <c r="B84">
        <v>7.8917504185277071E-2</v>
      </c>
    </row>
    <row r="85" spans="1:2" x14ac:dyDescent="0.35">
      <c r="A85" t="s">
        <v>56</v>
      </c>
      <c r="B85">
        <v>3.8577900968647293E-2</v>
      </c>
    </row>
    <row r="86" spans="1:2" x14ac:dyDescent="0.35">
      <c r="A86" t="s">
        <v>53</v>
      </c>
      <c r="B86">
        <v>4.2230079705824659E-2</v>
      </c>
    </row>
    <row r="87" spans="1:2" x14ac:dyDescent="0.35">
      <c r="A87" t="s">
        <v>47</v>
      </c>
      <c r="B87">
        <v>4.9253397558832797E-2</v>
      </c>
    </row>
    <row r="88" spans="1:2" x14ac:dyDescent="0.35">
      <c r="A88" t="s">
        <v>60</v>
      </c>
      <c r="B88">
        <v>3.8447705975217399E-2</v>
      </c>
    </row>
    <row r="89" spans="1:2" x14ac:dyDescent="0.35">
      <c r="A89" t="s">
        <v>57</v>
      </c>
      <c r="B89">
        <v>3.8447705976703293E-2</v>
      </c>
    </row>
    <row r="90" spans="1:2" x14ac:dyDescent="0.35">
      <c r="A90" t="s">
        <v>19</v>
      </c>
      <c r="B90">
        <v>0.115828182440219</v>
      </c>
    </row>
    <row r="91" spans="1:2" x14ac:dyDescent="0.35">
      <c r="A91" t="s">
        <v>41</v>
      </c>
      <c r="B91">
        <v>6.1145506528619283E-2</v>
      </c>
    </row>
    <row r="92" spans="1:2" x14ac:dyDescent="0.35">
      <c r="A92" t="s">
        <v>43</v>
      </c>
      <c r="B92">
        <v>5.5060268632595347E-2</v>
      </c>
    </row>
    <row r="93" spans="1:2" x14ac:dyDescent="0.35">
      <c r="A93" t="s">
        <v>180</v>
      </c>
      <c r="B93">
        <v>1.2031513791913899E-15</v>
      </c>
    </row>
    <row r="94" spans="1:2" x14ac:dyDescent="0.35">
      <c r="A94" t="s">
        <v>86</v>
      </c>
      <c r="B94">
        <v>1.3568300993662231E-2</v>
      </c>
    </row>
    <row r="95" spans="1:2" x14ac:dyDescent="0.35">
      <c r="A95" t="s">
        <v>158</v>
      </c>
      <c r="B95">
        <v>1.2031513791913899E-15</v>
      </c>
    </row>
    <row r="96" spans="1:2" x14ac:dyDescent="0.35">
      <c r="A96" t="s">
        <v>20</v>
      </c>
      <c r="B96">
        <v>0.11326878024960781</v>
      </c>
    </row>
    <row r="97" spans="1:2" x14ac:dyDescent="0.35">
      <c r="A97" t="s">
        <v>45</v>
      </c>
      <c r="B97">
        <v>5.3652465076217223E-2</v>
      </c>
    </row>
    <row r="98" spans="1:2" x14ac:dyDescent="0.35">
      <c r="A98" t="s">
        <v>30</v>
      </c>
      <c r="B98">
        <v>9.172628635566614E-2</v>
      </c>
    </row>
    <row r="99" spans="1:2" x14ac:dyDescent="0.35">
      <c r="A99" t="s">
        <v>15</v>
      </c>
      <c r="B99">
        <v>0.13475513023740621</v>
      </c>
    </row>
    <row r="100" spans="1:2" x14ac:dyDescent="0.35">
      <c r="A100" t="s">
        <v>34</v>
      </c>
      <c r="B100">
        <v>8.0363547993731785E-2</v>
      </c>
    </row>
    <row r="101" spans="1:2" x14ac:dyDescent="0.35">
      <c r="A101" t="s">
        <v>5</v>
      </c>
      <c r="B101">
        <v>0.28276357980543942</v>
      </c>
    </row>
    <row r="102" spans="1:2" x14ac:dyDescent="0.35">
      <c r="A102" t="s">
        <v>58</v>
      </c>
      <c r="B102">
        <v>3.8447705975217399E-2</v>
      </c>
    </row>
    <row r="103" spans="1:2" x14ac:dyDescent="0.35">
      <c r="A103" t="s">
        <v>3</v>
      </c>
      <c r="B103">
        <v>0.28596283138445422</v>
      </c>
    </row>
    <row r="104" spans="1:2" x14ac:dyDescent="0.35">
      <c r="A104" t="s">
        <v>97</v>
      </c>
      <c r="B104">
        <v>7.940514636313992E-3</v>
      </c>
    </row>
    <row r="105" spans="1:2" x14ac:dyDescent="0.35">
      <c r="A105" t="s">
        <v>28</v>
      </c>
      <c r="B105">
        <v>9.2606240970735207E-2</v>
      </c>
    </row>
    <row r="106" spans="1:2" x14ac:dyDescent="0.35">
      <c r="A106" t="s">
        <v>38</v>
      </c>
      <c r="B106">
        <v>6.9576280077244437E-2</v>
      </c>
    </row>
    <row r="107" spans="1:2" x14ac:dyDescent="0.35">
      <c r="A107" t="s">
        <v>76</v>
      </c>
      <c r="B107">
        <v>1.768917418141254E-2</v>
      </c>
    </row>
    <row r="108" spans="1:2" x14ac:dyDescent="0.35">
      <c r="A108" t="s">
        <v>145</v>
      </c>
      <c r="B108">
        <v>3.922273496163933E-13</v>
      </c>
    </row>
    <row r="109" spans="1:2" x14ac:dyDescent="0.35">
      <c r="A109" t="s">
        <v>48</v>
      </c>
      <c r="B109">
        <v>4.913022811280638E-2</v>
      </c>
    </row>
    <row r="110" spans="1:2" x14ac:dyDescent="0.35">
      <c r="A110" t="s">
        <v>119</v>
      </c>
      <c r="B110">
        <v>1.850058961884215E-3</v>
      </c>
    </row>
    <row r="111" spans="1:2" x14ac:dyDescent="0.35">
      <c r="A111" t="s">
        <v>138</v>
      </c>
      <c r="B111">
        <v>1.4999792326598571E-4</v>
      </c>
    </row>
    <row r="112" spans="1:2" x14ac:dyDescent="0.35">
      <c r="A112" t="s">
        <v>62</v>
      </c>
      <c r="B112">
        <v>3.3410953921036747E-2</v>
      </c>
    </row>
    <row r="113" spans="1:2" x14ac:dyDescent="0.35">
      <c r="A113" t="s">
        <v>27</v>
      </c>
      <c r="B113">
        <v>9.3506773327537304E-2</v>
      </c>
    </row>
    <row r="114" spans="1:2" x14ac:dyDescent="0.35">
      <c r="A114" t="s">
        <v>68</v>
      </c>
      <c r="B114">
        <v>2.6537322893479591E-2</v>
      </c>
    </row>
    <row r="115" spans="1:2" x14ac:dyDescent="0.35">
      <c r="A115" t="s">
        <v>171</v>
      </c>
      <c r="B115">
        <v>1.2031513791913899E-15</v>
      </c>
    </row>
    <row r="116" spans="1:2" x14ac:dyDescent="0.35">
      <c r="A116" t="s">
        <v>93</v>
      </c>
      <c r="B116">
        <v>9.2358083963304787E-3</v>
      </c>
    </row>
    <row r="117" spans="1:2" x14ac:dyDescent="0.35">
      <c r="A117" t="s">
        <v>116</v>
      </c>
      <c r="B117">
        <v>3.6601615620749641E-3</v>
      </c>
    </row>
    <row r="118" spans="1:2" x14ac:dyDescent="0.35">
      <c r="A118" t="s">
        <v>66</v>
      </c>
      <c r="B118">
        <v>3.0211618913158031E-2</v>
      </c>
    </row>
    <row r="119" spans="1:2" x14ac:dyDescent="0.35">
      <c r="A119" t="s">
        <v>156</v>
      </c>
      <c r="B119">
        <v>1.2031513791913899E-15</v>
      </c>
    </row>
    <row r="120" spans="1:2" x14ac:dyDescent="0.35">
      <c r="A120" t="s">
        <v>32</v>
      </c>
      <c r="B120">
        <v>8.9675955035474195E-2</v>
      </c>
    </row>
    <row r="121" spans="1:2" x14ac:dyDescent="0.35">
      <c r="A121" t="s">
        <v>21</v>
      </c>
      <c r="B121">
        <v>0.1116290077676462</v>
      </c>
    </row>
    <row r="122" spans="1:2" x14ac:dyDescent="0.35">
      <c r="A122" t="s">
        <v>23</v>
      </c>
      <c r="B122">
        <v>0.1081521230935964</v>
      </c>
    </row>
    <row r="123" spans="1:2" x14ac:dyDescent="0.35">
      <c r="A123" t="s">
        <v>183</v>
      </c>
      <c r="B123">
        <v>1.2031513791913899E-15</v>
      </c>
    </row>
    <row r="124" spans="1:2" x14ac:dyDescent="0.35">
      <c r="A124" t="s">
        <v>37</v>
      </c>
      <c r="B124">
        <v>7.2034198310850714E-2</v>
      </c>
    </row>
    <row r="125" spans="1:2" x14ac:dyDescent="0.35">
      <c r="A125" t="s">
        <v>65</v>
      </c>
      <c r="B125">
        <v>3.1150625986316922E-2</v>
      </c>
    </row>
    <row r="126" spans="1:2" x14ac:dyDescent="0.35">
      <c r="A126" t="s">
        <v>94</v>
      </c>
      <c r="B126">
        <v>9.1626799148590236E-3</v>
      </c>
    </row>
    <row r="127" spans="1:2" x14ac:dyDescent="0.35">
      <c r="A127" t="s">
        <v>8</v>
      </c>
      <c r="B127">
        <v>0.18259968876346469</v>
      </c>
    </row>
    <row r="128" spans="1:2" x14ac:dyDescent="0.35">
      <c r="A128" t="s">
        <v>71</v>
      </c>
      <c r="B128">
        <v>2.4250587372779561E-2</v>
      </c>
    </row>
    <row r="129" spans="1:2" x14ac:dyDescent="0.35">
      <c r="A129" t="s">
        <v>59</v>
      </c>
      <c r="B129">
        <v>3.8447705975217399E-2</v>
      </c>
    </row>
    <row r="130" spans="1:2" x14ac:dyDescent="0.35">
      <c r="A130" t="s">
        <v>75</v>
      </c>
      <c r="B130">
        <v>1.77861880357809E-2</v>
      </c>
    </row>
    <row r="131" spans="1:2" x14ac:dyDescent="0.35">
      <c r="A131" t="s">
        <v>64</v>
      </c>
      <c r="B131">
        <v>3.1690418068612412E-2</v>
      </c>
    </row>
    <row r="132" spans="1:2" x14ac:dyDescent="0.35">
      <c r="A132" t="s">
        <v>46</v>
      </c>
      <c r="B132">
        <v>5.3340900402733017E-2</v>
      </c>
    </row>
    <row r="133" spans="1:2" x14ac:dyDescent="0.35">
      <c r="A133" t="s">
        <v>137</v>
      </c>
      <c r="B133">
        <v>4.4214468515389098E-4</v>
      </c>
    </row>
    <row r="134" spans="1:2" x14ac:dyDescent="0.35">
      <c r="A134" t="s">
        <v>13</v>
      </c>
      <c r="B134">
        <v>0.1433534012252381</v>
      </c>
    </row>
    <row r="135" spans="1:2" x14ac:dyDescent="0.35">
      <c r="A135" t="s">
        <v>141</v>
      </c>
      <c r="B135">
        <v>4.6305952940766923E-5</v>
      </c>
    </row>
    <row r="136" spans="1:2" x14ac:dyDescent="0.35">
      <c r="A136" t="s">
        <v>115</v>
      </c>
      <c r="B136">
        <v>3.970257318267085E-3</v>
      </c>
    </row>
    <row r="137" spans="1:2" x14ac:dyDescent="0.35">
      <c r="A137" t="s">
        <v>130</v>
      </c>
      <c r="B137">
        <v>1.058366215595832E-3</v>
      </c>
    </row>
    <row r="138" spans="1:2" x14ac:dyDescent="0.35">
      <c r="A138" t="s">
        <v>114</v>
      </c>
      <c r="B138">
        <v>4.5093151105382112E-3</v>
      </c>
    </row>
    <row r="139" spans="1:2" x14ac:dyDescent="0.35">
      <c r="A139" t="s">
        <v>142</v>
      </c>
      <c r="B139">
        <v>1.2778554563140161E-5</v>
      </c>
    </row>
    <row r="140" spans="1:2" x14ac:dyDescent="0.35">
      <c r="A140" t="s">
        <v>179</v>
      </c>
      <c r="B140">
        <v>1.2031513791913899E-15</v>
      </c>
    </row>
    <row r="141" spans="1:2" x14ac:dyDescent="0.35">
      <c r="A141" t="s">
        <v>161</v>
      </c>
      <c r="B141">
        <v>1.2031513791913899E-15</v>
      </c>
    </row>
    <row r="142" spans="1:2" x14ac:dyDescent="0.35">
      <c r="A142" t="s">
        <v>125</v>
      </c>
      <c r="B142">
        <v>1.3301884409821761E-3</v>
      </c>
    </row>
    <row r="143" spans="1:2" x14ac:dyDescent="0.35">
      <c r="A143" t="s">
        <v>55</v>
      </c>
      <c r="B143">
        <v>3.9393140208592921E-2</v>
      </c>
    </row>
    <row r="144" spans="1:2" x14ac:dyDescent="0.35">
      <c r="A144" t="s">
        <v>18</v>
      </c>
      <c r="B144">
        <v>0.1160248894563873</v>
      </c>
    </row>
    <row r="145" spans="1:2" x14ac:dyDescent="0.35">
      <c r="A145" t="s">
        <v>35</v>
      </c>
      <c r="B145">
        <v>7.9354237231441388E-2</v>
      </c>
    </row>
    <row r="146" spans="1:2" x14ac:dyDescent="0.35">
      <c r="A146" t="s">
        <v>178</v>
      </c>
      <c r="B146">
        <v>1.2031513791913899E-15</v>
      </c>
    </row>
    <row r="147" spans="1:2" x14ac:dyDescent="0.35">
      <c r="A147" t="s">
        <v>181</v>
      </c>
      <c r="B147">
        <v>1.2031513791913899E-15</v>
      </c>
    </row>
    <row r="148" spans="1:2" x14ac:dyDescent="0.35">
      <c r="A148" t="s">
        <v>128</v>
      </c>
      <c r="B148">
        <v>1.2252554969195699E-3</v>
      </c>
    </row>
    <row r="149" spans="1:2" x14ac:dyDescent="0.35">
      <c r="A149" t="s">
        <v>147</v>
      </c>
      <c r="B149">
        <v>6.3767023097143653E-14</v>
      </c>
    </row>
    <row r="150" spans="1:2" x14ac:dyDescent="0.35">
      <c r="A150" t="s">
        <v>143</v>
      </c>
      <c r="B150">
        <v>1.025800793713883E-5</v>
      </c>
    </row>
    <row r="151" spans="1:2" x14ac:dyDescent="0.35">
      <c r="A151" t="s">
        <v>140</v>
      </c>
      <c r="B151">
        <v>1.047360691755768E-4</v>
      </c>
    </row>
    <row r="152" spans="1:2" x14ac:dyDescent="0.35">
      <c r="A152" t="s">
        <v>175</v>
      </c>
      <c r="B152">
        <v>1.2031513791913899E-15</v>
      </c>
    </row>
    <row r="153" spans="1:2" x14ac:dyDescent="0.35">
      <c r="A153" t="s">
        <v>177</v>
      </c>
      <c r="B153">
        <v>1.2031513791913899E-15</v>
      </c>
    </row>
    <row r="154" spans="1:2" x14ac:dyDescent="0.35">
      <c r="A154" t="s">
        <v>150</v>
      </c>
      <c r="B154">
        <v>1.6844119308679458E-14</v>
      </c>
    </row>
    <row r="155" spans="1:2" x14ac:dyDescent="0.35">
      <c r="A155" t="s">
        <v>78</v>
      </c>
      <c r="B155">
        <v>1.5607096237937421E-2</v>
      </c>
    </row>
    <row r="156" spans="1:2" x14ac:dyDescent="0.35">
      <c r="A156" t="s">
        <v>149</v>
      </c>
      <c r="B156">
        <v>1.6844119308679458E-14</v>
      </c>
    </row>
    <row r="157" spans="1:2" x14ac:dyDescent="0.35">
      <c r="A157" t="s">
        <v>108</v>
      </c>
      <c r="B157">
        <v>6.614465371461902E-3</v>
      </c>
    </row>
    <row r="158" spans="1:2" x14ac:dyDescent="0.35">
      <c r="A158" t="s">
        <v>91</v>
      </c>
      <c r="B158">
        <v>1.07961022487597E-2</v>
      </c>
    </row>
    <row r="159" spans="1:2" x14ac:dyDescent="0.35">
      <c r="A159" t="s">
        <v>87</v>
      </c>
      <c r="B159">
        <v>1.314144985222575E-2</v>
      </c>
    </row>
    <row r="160" spans="1:2" x14ac:dyDescent="0.35">
      <c r="A160" t="s">
        <v>111</v>
      </c>
      <c r="B160">
        <v>4.8169622504349403E-3</v>
      </c>
    </row>
    <row r="161" spans="1:2" x14ac:dyDescent="0.35">
      <c r="A161" t="s">
        <v>135</v>
      </c>
      <c r="B161">
        <v>4.7228596003976738E-4</v>
      </c>
    </row>
    <row r="162" spans="1:2" x14ac:dyDescent="0.35">
      <c r="A162" t="s">
        <v>101</v>
      </c>
      <c r="B162">
        <v>7.5647474622167511E-3</v>
      </c>
    </row>
    <row r="163" spans="1:2" x14ac:dyDescent="0.35">
      <c r="A163" t="s">
        <v>85</v>
      </c>
      <c r="B163">
        <v>1.3662886291657969E-2</v>
      </c>
    </row>
    <row r="164" spans="1:2" x14ac:dyDescent="0.35">
      <c r="A164" t="s">
        <v>136</v>
      </c>
      <c r="B164">
        <v>4.7228596000848538E-4</v>
      </c>
    </row>
    <row r="165" spans="1:2" x14ac:dyDescent="0.35">
      <c r="A165" t="s">
        <v>109</v>
      </c>
      <c r="B165">
        <v>5.2609060699708573E-3</v>
      </c>
    </row>
    <row r="166" spans="1:2" x14ac:dyDescent="0.35">
      <c r="A166" t="s">
        <v>54</v>
      </c>
      <c r="B166">
        <v>4.0492384347003488E-2</v>
      </c>
    </row>
    <row r="167" spans="1:2" x14ac:dyDescent="0.35">
      <c r="A167" t="s">
        <v>122</v>
      </c>
      <c r="B167">
        <v>1.5300878030794821E-3</v>
      </c>
    </row>
    <row r="168" spans="1:2" x14ac:dyDescent="0.35">
      <c r="A168" t="s">
        <v>33</v>
      </c>
      <c r="B168">
        <v>8.6441516047738129E-2</v>
      </c>
    </row>
    <row r="169" spans="1:2" x14ac:dyDescent="0.35">
      <c r="A169" t="s">
        <v>90</v>
      </c>
      <c r="B169">
        <v>1.2024270982764689E-2</v>
      </c>
    </row>
    <row r="170" spans="1:2" x14ac:dyDescent="0.35">
      <c r="A170" t="s">
        <v>80</v>
      </c>
      <c r="B170">
        <v>1.492752710583382E-2</v>
      </c>
    </row>
    <row r="171" spans="1:2" x14ac:dyDescent="0.35">
      <c r="A171" t="s">
        <v>124</v>
      </c>
      <c r="B171">
        <v>1.339524890055156E-3</v>
      </c>
    </row>
    <row r="172" spans="1:2" x14ac:dyDescent="0.35">
      <c r="A172" t="s">
        <v>16</v>
      </c>
      <c r="B172">
        <v>0.13403483692280391</v>
      </c>
    </row>
    <row r="173" spans="1:2" x14ac:dyDescent="0.35">
      <c r="A173" t="s">
        <v>29</v>
      </c>
      <c r="B173">
        <v>9.2024503584676481E-2</v>
      </c>
    </row>
    <row r="174" spans="1:2" x14ac:dyDescent="0.35">
      <c r="A174" t="s">
        <v>51</v>
      </c>
      <c r="B174">
        <v>4.5991657322659807E-2</v>
      </c>
    </row>
    <row r="175" spans="1:2" x14ac:dyDescent="0.35">
      <c r="A175" t="s">
        <v>22</v>
      </c>
      <c r="B175">
        <v>0.10891009443831021</v>
      </c>
    </row>
    <row r="176" spans="1:2" x14ac:dyDescent="0.35">
      <c r="A176" t="s">
        <v>11</v>
      </c>
      <c r="B176">
        <v>0.15918896558415521</v>
      </c>
    </row>
    <row r="177" spans="1:2" x14ac:dyDescent="0.35">
      <c r="A177" t="s">
        <v>6</v>
      </c>
      <c r="B177">
        <v>0.2438651130131308</v>
      </c>
    </row>
    <row r="178" spans="1:2" x14ac:dyDescent="0.35">
      <c r="A178" t="s">
        <v>31</v>
      </c>
      <c r="B178">
        <v>9.0701674366219301E-2</v>
      </c>
    </row>
    <row r="179" spans="1:2" x14ac:dyDescent="0.35">
      <c r="A179" t="s">
        <v>17</v>
      </c>
      <c r="B179">
        <v>0.1230044211374613</v>
      </c>
    </row>
    <row r="180" spans="1:2" x14ac:dyDescent="0.35">
      <c r="A180" t="s">
        <v>39</v>
      </c>
      <c r="B180">
        <v>6.7460959955307098E-2</v>
      </c>
    </row>
    <row r="181" spans="1:2" x14ac:dyDescent="0.35">
      <c r="A181" t="s">
        <v>10</v>
      </c>
      <c r="B181">
        <v>0.1596497009638275</v>
      </c>
    </row>
    <row r="182" spans="1:2" x14ac:dyDescent="0.35">
      <c r="A182" t="s">
        <v>26</v>
      </c>
      <c r="B182">
        <v>9.6581515978563293E-2</v>
      </c>
    </row>
    <row r="183" spans="1:2" x14ac:dyDescent="0.35">
      <c r="A183" t="s">
        <v>4</v>
      </c>
      <c r="B183">
        <v>0.2847932527926802</v>
      </c>
    </row>
  </sheetData>
  <autoFilter ref="A1:B1" xr:uid="{00000000-0001-0000-0000-000000000000}">
    <sortState xmlns:xlrd2="http://schemas.microsoft.com/office/spreadsheetml/2017/richdata2" ref="A2:B183">
      <sortCondition ref="A1"/>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3"/>
  <sheetViews>
    <sheetView topLeftCell="A157" zoomScale="130" zoomScaleNormal="130" workbookViewId="0">
      <selection activeCell="A157" sqref="A1:B1048576"/>
    </sheetView>
  </sheetViews>
  <sheetFormatPr defaultRowHeight="14.5" x14ac:dyDescent="0.35"/>
  <sheetData>
    <row r="1" spans="1:2" x14ac:dyDescent="0.35">
      <c r="A1" s="1" t="s">
        <v>0</v>
      </c>
      <c r="B1" s="1" t="s">
        <v>1</v>
      </c>
    </row>
    <row r="2" spans="1:2" x14ac:dyDescent="0.35">
      <c r="A2" t="s">
        <v>69</v>
      </c>
      <c r="B2">
        <v>2.0697273023412759E-14</v>
      </c>
    </row>
    <row r="3" spans="1:2" x14ac:dyDescent="0.35">
      <c r="A3" t="s">
        <v>79</v>
      </c>
      <c r="B3">
        <v>4.7201512320475342E-2</v>
      </c>
    </row>
    <row r="4" spans="1:2" x14ac:dyDescent="0.35">
      <c r="A4" t="s">
        <v>52</v>
      </c>
      <c r="B4">
        <v>9.3147866303065333E-2</v>
      </c>
    </row>
    <row r="5" spans="1:2" x14ac:dyDescent="0.35">
      <c r="A5" t="s">
        <v>40</v>
      </c>
      <c r="B5">
        <v>0.13791662676079161</v>
      </c>
    </row>
    <row r="6" spans="1:2" x14ac:dyDescent="0.35">
      <c r="A6" t="s">
        <v>70</v>
      </c>
      <c r="B6">
        <v>2.2993407220552479E-2</v>
      </c>
    </row>
    <row r="7" spans="1:2" x14ac:dyDescent="0.35">
      <c r="A7" t="s">
        <v>127</v>
      </c>
      <c r="B7">
        <v>9.2962033710083103E-2</v>
      </c>
    </row>
    <row r="8" spans="1:2" x14ac:dyDescent="0.35">
      <c r="A8" t="s">
        <v>2</v>
      </c>
      <c r="B8">
        <v>0.32548828727959428</v>
      </c>
    </row>
    <row r="9" spans="1:2" x14ac:dyDescent="0.35">
      <c r="A9" t="s">
        <v>44</v>
      </c>
      <c r="B9">
        <v>0.1500377147778168</v>
      </c>
    </row>
    <row r="10" spans="1:2" x14ac:dyDescent="0.35">
      <c r="A10" t="s">
        <v>83</v>
      </c>
      <c r="B10">
        <v>3.4902227131172421E-2</v>
      </c>
    </row>
    <row r="11" spans="1:2" x14ac:dyDescent="0.35">
      <c r="A11" t="s">
        <v>77</v>
      </c>
      <c r="B11">
        <v>9.6911044704670296E-2</v>
      </c>
    </row>
    <row r="12" spans="1:2" x14ac:dyDescent="0.35">
      <c r="A12" t="s">
        <v>14</v>
      </c>
      <c r="B12">
        <v>9.2992244605089161E-2</v>
      </c>
    </row>
    <row r="13" spans="1:2" x14ac:dyDescent="0.35">
      <c r="A13" t="s">
        <v>126</v>
      </c>
      <c r="B13">
        <v>4.9175426956085677E-2</v>
      </c>
    </row>
    <row r="14" spans="1:2" x14ac:dyDescent="0.35">
      <c r="A14" t="s">
        <v>182</v>
      </c>
      <c r="B14">
        <v>8.0597316862467336E-2</v>
      </c>
    </row>
    <row r="15" spans="1:2" x14ac:dyDescent="0.35">
      <c r="A15" t="s">
        <v>88</v>
      </c>
      <c r="B15">
        <v>8.3357445279003961E-2</v>
      </c>
    </row>
    <row r="16" spans="1:2" x14ac:dyDescent="0.35">
      <c r="A16" t="s">
        <v>165</v>
      </c>
      <c r="B16">
        <v>9.9107699032740151E-2</v>
      </c>
    </row>
    <row r="17" spans="1:2" x14ac:dyDescent="0.35">
      <c r="A17" t="s">
        <v>63</v>
      </c>
      <c r="B17">
        <v>7.6031442011225331E-2</v>
      </c>
    </row>
    <row r="18" spans="1:2" x14ac:dyDescent="0.35">
      <c r="A18" t="s">
        <v>92</v>
      </c>
      <c r="B18">
        <v>0.10678561344041081</v>
      </c>
    </row>
    <row r="19" spans="1:2" x14ac:dyDescent="0.35">
      <c r="A19" t="s">
        <v>50</v>
      </c>
      <c r="B19">
        <v>0.1286317453568562</v>
      </c>
    </row>
    <row r="20" spans="1:2" x14ac:dyDescent="0.35">
      <c r="A20" t="s">
        <v>131</v>
      </c>
      <c r="B20">
        <v>7.8282493033624126E-2</v>
      </c>
    </row>
    <row r="21" spans="1:2" x14ac:dyDescent="0.35">
      <c r="A21" t="s">
        <v>82</v>
      </c>
      <c r="B21">
        <v>3.9189123378337E-2</v>
      </c>
    </row>
    <row r="22" spans="1:2" x14ac:dyDescent="0.35">
      <c r="A22" t="s">
        <v>118</v>
      </c>
      <c r="B22">
        <v>0.1209186100973773</v>
      </c>
    </row>
    <row r="23" spans="1:2" x14ac:dyDescent="0.35">
      <c r="A23" t="s">
        <v>112</v>
      </c>
      <c r="B23">
        <v>0.13553675840083221</v>
      </c>
    </row>
    <row r="24" spans="1:2" x14ac:dyDescent="0.35">
      <c r="A24" t="s">
        <v>117</v>
      </c>
      <c r="B24">
        <v>5.9297984339417728E-2</v>
      </c>
    </row>
    <row r="25" spans="1:2" x14ac:dyDescent="0.35">
      <c r="A25" t="s">
        <v>155</v>
      </c>
      <c r="B25">
        <v>8.5253481472006259E-2</v>
      </c>
    </row>
    <row r="26" spans="1:2" x14ac:dyDescent="0.35">
      <c r="A26" t="s">
        <v>106</v>
      </c>
      <c r="B26">
        <v>9.7491646809526669E-2</v>
      </c>
    </row>
    <row r="27" spans="1:2" x14ac:dyDescent="0.35">
      <c r="A27" t="s">
        <v>154</v>
      </c>
      <c r="B27">
        <v>0.1439360697676616</v>
      </c>
    </row>
    <row r="28" spans="1:2" x14ac:dyDescent="0.35">
      <c r="A28" t="s">
        <v>151</v>
      </c>
      <c r="B28">
        <v>7.4307464402024653E-2</v>
      </c>
    </row>
    <row r="29" spans="1:2" x14ac:dyDescent="0.35">
      <c r="A29" t="s">
        <v>152</v>
      </c>
      <c r="B29">
        <v>0.1052946500060329</v>
      </c>
    </row>
    <row r="30" spans="1:2" x14ac:dyDescent="0.35">
      <c r="A30" t="s">
        <v>67</v>
      </c>
      <c r="B30">
        <v>7.3074722464974928E-2</v>
      </c>
    </row>
    <row r="31" spans="1:2" x14ac:dyDescent="0.35">
      <c r="A31" t="s">
        <v>157</v>
      </c>
      <c r="B31">
        <v>8.0857163490486925E-2</v>
      </c>
    </row>
    <row r="32" spans="1:2" x14ac:dyDescent="0.35">
      <c r="A32" t="s">
        <v>153</v>
      </c>
      <c r="B32">
        <v>6.3824099540319174E-2</v>
      </c>
    </row>
    <row r="33" spans="1:2" x14ac:dyDescent="0.35">
      <c r="A33" t="s">
        <v>9</v>
      </c>
      <c r="B33">
        <v>8.9854927401933724E-2</v>
      </c>
    </row>
    <row r="34" spans="1:2" x14ac:dyDescent="0.35">
      <c r="A34" t="s">
        <v>96</v>
      </c>
      <c r="B34">
        <v>0.13886764637522639</v>
      </c>
    </row>
    <row r="35" spans="1:2" x14ac:dyDescent="0.35">
      <c r="A35" t="s">
        <v>81</v>
      </c>
      <c r="B35">
        <v>7.5389478169220037E-2</v>
      </c>
    </row>
    <row r="36" spans="1:2" x14ac:dyDescent="0.35">
      <c r="A36" t="s">
        <v>84</v>
      </c>
      <c r="B36">
        <v>7.9540953807095582E-2</v>
      </c>
    </row>
    <row r="37" spans="1:2" x14ac:dyDescent="0.35">
      <c r="A37" t="s">
        <v>24</v>
      </c>
      <c r="B37">
        <v>7.5391119214086089E-2</v>
      </c>
    </row>
    <row r="38" spans="1:2" x14ac:dyDescent="0.35">
      <c r="A38" t="s">
        <v>49</v>
      </c>
      <c r="B38">
        <v>0.1681266222464525</v>
      </c>
    </row>
    <row r="39" spans="1:2" x14ac:dyDescent="0.35">
      <c r="A39" t="s">
        <v>98</v>
      </c>
      <c r="B39">
        <v>0.14341134895905419</v>
      </c>
    </row>
    <row r="40" spans="1:2" x14ac:dyDescent="0.35">
      <c r="A40" t="s">
        <v>113</v>
      </c>
      <c r="B40">
        <v>5.0744091803934827E-2</v>
      </c>
    </row>
    <row r="41" spans="1:2" x14ac:dyDescent="0.35">
      <c r="A41" t="s">
        <v>121</v>
      </c>
      <c r="B41">
        <v>9.4109687493093286E-2</v>
      </c>
    </row>
    <row r="42" spans="1:2" x14ac:dyDescent="0.35">
      <c r="A42" t="s">
        <v>7</v>
      </c>
      <c r="B42">
        <v>9.2461195987471434E-2</v>
      </c>
    </row>
    <row r="43" spans="1:2" x14ac:dyDescent="0.35">
      <c r="A43" t="s">
        <v>73</v>
      </c>
      <c r="B43">
        <v>4.47587885379312E-2</v>
      </c>
    </row>
    <row r="44" spans="1:2" x14ac:dyDescent="0.35">
      <c r="A44" t="s">
        <v>89</v>
      </c>
      <c r="B44">
        <v>5.4369711258730163E-2</v>
      </c>
    </row>
    <row r="45" spans="1:2" x14ac:dyDescent="0.35">
      <c r="A45" t="s">
        <v>103</v>
      </c>
      <c r="B45">
        <v>5.4387410984343403E-2</v>
      </c>
    </row>
    <row r="46" spans="1:2" x14ac:dyDescent="0.35">
      <c r="A46" t="s">
        <v>72</v>
      </c>
      <c r="B46">
        <v>5.594476021041301E-2</v>
      </c>
    </row>
    <row r="47" spans="1:2" x14ac:dyDescent="0.35">
      <c r="A47" t="s">
        <v>164</v>
      </c>
      <c r="B47">
        <v>3.1062645810952041E-2</v>
      </c>
    </row>
    <row r="48" spans="1:2" x14ac:dyDescent="0.35">
      <c r="A48" t="s">
        <v>169</v>
      </c>
      <c r="B48">
        <v>2.3067102113822839E-2</v>
      </c>
    </row>
    <row r="49" spans="1:2" x14ac:dyDescent="0.35">
      <c r="A49" t="s">
        <v>170</v>
      </c>
      <c r="B49">
        <v>4.2606127376834078E-2</v>
      </c>
    </row>
    <row r="50" spans="1:2" x14ac:dyDescent="0.35">
      <c r="A50" t="s">
        <v>176</v>
      </c>
      <c r="B50">
        <v>3.7885981863865298E-2</v>
      </c>
    </row>
    <row r="51" spans="1:2" x14ac:dyDescent="0.35">
      <c r="A51" t="s">
        <v>172</v>
      </c>
      <c r="B51">
        <v>4.4744656009759409E-2</v>
      </c>
    </row>
    <row r="52" spans="1:2" x14ac:dyDescent="0.35">
      <c r="A52" t="s">
        <v>144</v>
      </c>
      <c r="B52">
        <v>1.6961119787665541E-2</v>
      </c>
    </row>
    <row r="53" spans="1:2" x14ac:dyDescent="0.35">
      <c r="A53" t="s">
        <v>100</v>
      </c>
      <c r="B53">
        <v>3.778575650129138E-2</v>
      </c>
    </row>
    <row r="54" spans="1:2" x14ac:dyDescent="0.35">
      <c r="A54" t="s">
        <v>146</v>
      </c>
      <c r="B54">
        <v>4.0288174801477637E-2</v>
      </c>
    </row>
    <row r="55" spans="1:2" x14ac:dyDescent="0.35">
      <c r="A55" t="s">
        <v>148</v>
      </c>
      <c r="B55">
        <v>7.815420433707676E-2</v>
      </c>
    </row>
    <row r="56" spans="1:2" x14ac:dyDescent="0.35">
      <c r="A56" t="s">
        <v>61</v>
      </c>
      <c r="B56">
        <v>5.8021985590804938E-2</v>
      </c>
    </row>
    <row r="57" spans="1:2" x14ac:dyDescent="0.35">
      <c r="A57" t="s">
        <v>160</v>
      </c>
      <c r="B57">
        <v>0.1032656414926533</v>
      </c>
    </row>
    <row r="58" spans="1:2" x14ac:dyDescent="0.35">
      <c r="A58" t="s">
        <v>129</v>
      </c>
      <c r="B58">
        <v>2.5230897437125172E-2</v>
      </c>
    </row>
    <row r="59" spans="1:2" x14ac:dyDescent="0.35">
      <c r="A59" t="s">
        <v>110</v>
      </c>
      <c r="B59">
        <v>4.4275586803970271E-2</v>
      </c>
    </row>
    <row r="60" spans="1:2" x14ac:dyDescent="0.35">
      <c r="A60" t="s">
        <v>95</v>
      </c>
      <c r="B60">
        <v>3.1080667442846311E-2</v>
      </c>
    </row>
    <row r="61" spans="1:2" x14ac:dyDescent="0.35">
      <c r="A61" t="s">
        <v>74</v>
      </c>
      <c r="B61">
        <v>0.1414780285707046</v>
      </c>
    </row>
    <row r="62" spans="1:2" x14ac:dyDescent="0.35">
      <c r="A62" t="s">
        <v>42</v>
      </c>
      <c r="B62">
        <v>9.8212610106071338E-2</v>
      </c>
    </row>
    <row r="63" spans="1:2" x14ac:dyDescent="0.35">
      <c r="A63" t="s">
        <v>107</v>
      </c>
      <c r="B63">
        <v>7.9212493833957856E-2</v>
      </c>
    </row>
    <row r="64" spans="1:2" x14ac:dyDescent="0.35">
      <c r="A64" t="s">
        <v>134</v>
      </c>
      <c r="B64">
        <v>4.2492775910506639E-2</v>
      </c>
    </row>
    <row r="65" spans="1:2" x14ac:dyDescent="0.35">
      <c r="A65" t="s">
        <v>105</v>
      </c>
      <c r="B65">
        <v>6.055019189161439E-2</v>
      </c>
    </row>
    <row r="66" spans="1:2" x14ac:dyDescent="0.35">
      <c r="A66" t="s">
        <v>166</v>
      </c>
      <c r="B66">
        <v>9.9182244276432394E-2</v>
      </c>
    </row>
    <row r="67" spans="1:2" x14ac:dyDescent="0.35">
      <c r="A67" t="s">
        <v>167</v>
      </c>
      <c r="B67">
        <v>4.3459135659868482E-2</v>
      </c>
    </row>
    <row r="68" spans="1:2" x14ac:dyDescent="0.35">
      <c r="A68" t="s">
        <v>159</v>
      </c>
      <c r="B68">
        <v>5.9447107815978707E-2</v>
      </c>
    </row>
    <row r="69" spans="1:2" x14ac:dyDescent="0.35">
      <c r="A69" t="s">
        <v>168</v>
      </c>
      <c r="B69">
        <v>7.2393009045226012E-2</v>
      </c>
    </row>
    <row r="70" spans="1:2" x14ac:dyDescent="0.35">
      <c r="A70" t="s">
        <v>120</v>
      </c>
      <c r="B70">
        <v>3.2887517909709382E-2</v>
      </c>
    </row>
    <row r="71" spans="1:2" x14ac:dyDescent="0.35">
      <c r="A71" t="s">
        <v>162</v>
      </c>
      <c r="B71">
        <v>3.5946858009626437E-2</v>
      </c>
    </row>
    <row r="72" spans="1:2" x14ac:dyDescent="0.35">
      <c r="A72" t="s">
        <v>163</v>
      </c>
      <c r="B72">
        <v>2.866424503662357E-2</v>
      </c>
    </row>
    <row r="73" spans="1:2" x14ac:dyDescent="0.35">
      <c r="A73" t="s">
        <v>102</v>
      </c>
      <c r="B73">
        <v>9.2512771621630963E-2</v>
      </c>
    </row>
    <row r="74" spans="1:2" x14ac:dyDescent="0.35">
      <c r="A74" t="s">
        <v>104</v>
      </c>
      <c r="B74">
        <v>1.411630735748585E-2</v>
      </c>
    </row>
    <row r="75" spans="1:2" x14ac:dyDescent="0.35">
      <c r="A75" t="s">
        <v>132</v>
      </c>
      <c r="B75">
        <v>0.1178330992345504</v>
      </c>
    </row>
    <row r="76" spans="1:2" x14ac:dyDescent="0.35">
      <c r="A76" t="s">
        <v>173</v>
      </c>
      <c r="B76">
        <v>1.028556038679331E-2</v>
      </c>
    </row>
    <row r="77" spans="1:2" x14ac:dyDescent="0.35">
      <c r="A77" t="s">
        <v>99</v>
      </c>
      <c r="B77">
        <v>3.6264262100087832E-2</v>
      </c>
    </row>
    <row r="78" spans="1:2" x14ac:dyDescent="0.35">
      <c r="A78" t="s">
        <v>25</v>
      </c>
      <c r="B78">
        <v>4.6838090454862723E-2</v>
      </c>
    </row>
    <row r="79" spans="1:2" x14ac:dyDescent="0.35">
      <c r="A79" t="s">
        <v>139</v>
      </c>
      <c r="B79">
        <v>3.29994178199624E-2</v>
      </c>
    </row>
    <row r="80" spans="1:2" x14ac:dyDescent="0.35">
      <c r="A80" t="s">
        <v>133</v>
      </c>
      <c r="B80">
        <v>1.9062241980029291E-2</v>
      </c>
    </row>
    <row r="81" spans="1:2" x14ac:dyDescent="0.35">
      <c r="A81" t="s">
        <v>123</v>
      </c>
      <c r="B81">
        <v>5.0881379562406549E-2</v>
      </c>
    </row>
    <row r="82" spans="1:2" x14ac:dyDescent="0.35">
      <c r="A82" t="s">
        <v>12</v>
      </c>
      <c r="B82">
        <v>3.4576438858009817E-2</v>
      </c>
    </row>
    <row r="83" spans="1:2" x14ac:dyDescent="0.35">
      <c r="A83" t="s">
        <v>174</v>
      </c>
      <c r="B83">
        <v>1.5558879823778481E-2</v>
      </c>
    </row>
    <row r="84" spans="1:2" x14ac:dyDescent="0.35">
      <c r="A84" t="s">
        <v>36</v>
      </c>
      <c r="B84">
        <v>6.1994203542496927E-2</v>
      </c>
    </row>
    <row r="85" spans="1:2" x14ac:dyDescent="0.35">
      <c r="A85" t="s">
        <v>56</v>
      </c>
      <c r="B85">
        <v>4.5540097319375507E-2</v>
      </c>
    </row>
    <row r="86" spans="1:2" x14ac:dyDescent="0.35">
      <c r="A86" t="s">
        <v>53</v>
      </c>
      <c r="B86">
        <v>2.275135100982963E-2</v>
      </c>
    </row>
    <row r="87" spans="1:2" x14ac:dyDescent="0.35">
      <c r="A87" t="s">
        <v>47</v>
      </c>
      <c r="B87">
        <v>5.3304629607759156E-3</v>
      </c>
    </row>
    <row r="88" spans="1:2" x14ac:dyDescent="0.35">
      <c r="A88" t="s">
        <v>60</v>
      </c>
      <c r="B88">
        <v>1.1187240941898151E-2</v>
      </c>
    </row>
    <row r="89" spans="1:2" x14ac:dyDescent="0.35">
      <c r="A89" t="s">
        <v>57</v>
      </c>
      <c r="B89">
        <v>5.4977629165622868E-3</v>
      </c>
    </row>
    <row r="90" spans="1:2" x14ac:dyDescent="0.35">
      <c r="A90" t="s">
        <v>19</v>
      </c>
      <c r="B90">
        <v>4.5085739117831071E-2</v>
      </c>
    </row>
    <row r="91" spans="1:2" x14ac:dyDescent="0.35">
      <c r="A91" t="s">
        <v>41</v>
      </c>
      <c r="B91">
        <v>1.5740928565315421E-2</v>
      </c>
    </row>
    <row r="92" spans="1:2" x14ac:dyDescent="0.35">
      <c r="A92" t="s">
        <v>43</v>
      </c>
      <c r="B92">
        <v>2.07686930362306E-2</v>
      </c>
    </row>
    <row r="93" spans="1:2" x14ac:dyDescent="0.35">
      <c r="A93" t="s">
        <v>180</v>
      </c>
      <c r="B93">
        <v>3.1309796137894287E-2</v>
      </c>
    </row>
    <row r="94" spans="1:2" x14ac:dyDescent="0.35">
      <c r="A94" t="s">
        <v>86</v>
      </c>
      <c r="B94">
        <v>4.484818885091349E-2</v>
      </c>
    </row>
    <row r="95" spans="1:2" x14ac:dyDescent="0.35">
      <c r="A95" t="s">
        <v>158</v>
      </c>
      <c r="B95">
        <v>1.8798710562080229E-2</v>
      </c>
    </row>
    <row r="96" spans="1:2" x14ac:dyDescent="0.35">
      <c r="A96" t="s">
        <v>20</v>
      </c>
      <c r="B96">
        <v>3.1403468887923412E-2</v>
      </c>
    </row>
    <row r="97" spans="1:2" x14ac:dyDescent="0.35">
      <c r="A97" t="s">
        <v>45</v>
      </c>
      <c r="B97">
        <v>5.0065880744211519E-2</v>
      </c>
    </row>
    <row r="98" spans="1:2" x14ac:dyDescent="0.35">
      <c r="A98" t="s">
        <v>30</v>
      </c>
      <c r="B98">
        <v>2.887137238130311E-2</v>
      </c>
    </row>
    <row r="99" spans="1:2" x14ac:dyDescent="0.35">
      <c r="A99" t="s">
        <v>15</v>
      </c>
      <c r="B99">
        <v>2.8612615476836831E-2</v>
      </c>
    </row>
    <row r="100" spans="1:2" x14ac:dyDescent="0.35">
      <c r="A100" t="s">
        <v>34</v>
      </c>
      <c r="B100">
        <v>3.1954093917930249E-2</v>
      </c>
    </row>
    <row r="101" spans="1:2" x14ac:dyDescent="0.35">
      <c r="A101" t="s">
        <v>5</v>
      </c>
      <c r="B101">
        <v>4.6685532270686683E-2</v>
      </c>
    </row>
    <row r="102" spans="1:2" x14ac:dyDescent="0.35">
      <c r="A102" t="s">
        <v>58</v>
      </c>
      <c r="B102">
        <v>9.5777721356059609E-2</v>
      </c>
    </row>
    <row r="103" spans="1:2" x14ac:dyDescent="0.35">
      <c r="A103" t="s">
        <v>3</v>
      </c>
      <c r="B103">
        <v>0.17372852554424251</v>
      </c>
    </row>
    <row r="104" spans="1:2" x14ac:dyDescent="0.35">
      <c r="A104" t="s">
        <v>97</v>
      </c>
      <c r="B104">
        <v>8.8357956712777144E-2</v>
      </c>
    </row>
    <row r="105" spans="1:2" x14ac:dyDescent="0.35">
      <c r="A105" t="s">
        <v>28</v>
      </c>
      <c r="B105">
        <v>6.0987970207079939E-2</v>
      </c>
    </row>
    <row r="106" spans="1:2" x14ac:dyDescent="0.35">
      <c r="A106" t="s">
        <v>38</v>
      </c>
      <c r="B106">
        <v>5.0964646855431263E-2</v>
      </c>
    </row>
    <row r="107" spans="1:2" x14ac:dyDescent="0.35">
      <c r="A107" t="s">
        <v>76</v>
      </c>
      <c r="B107">
        <v>5.3243578683525451E-2</v>
      </c>
    </row>
    <row r="108" spans="1:2" x14ac:dyDescent="0.35">
      <c r="A108" t="s">
        <v>145</v>
      </c>
      <c r="B108">
        <v>3.9936693157693853E-2</v>
      </c>
    </row>
    <row r="109" spans="1:2" x14ac:dyDescent="0.35">
      <c r="A109" t="s">
        <v>48</v>
      </c>
      <c r="B109">
        <v>1.761608554864786E-2</v>
      </c>
    </row>
    <row r="110" spans="1:2" x14ac:dyDescent="0.35">
      <c r="A110" t="s">
        <v>119</v>
      </c>
      <c r="B110">
        <v>2.543923652909082E-2</v>
      </c>
    </row>
    <row r="111" spans="1:2" x14ac:dyDescent="0.35">
      <c r="A111" t="s">
        <v>138</v>
      </c>
      <c r="B111">
        <v>1.4149689477757091E-2</v>
      </c>
    </row>
    <row r="112" spans="1:2" x14ac:dyDescent="0.35">
      <c r="A112" t="s">
        <v>62</v>
      </c>
      <c r="B112">
        <v>0.10289209501303111</v>
      </c>
    </row>
    <row r="113" spans="1:2" x14ac:dyDescent="0.35">
      <c r="A113" t="s">
        <v>27</v>
      </c>
      <c r="B113">
        <v>1.5787030785237102E-2</v>
      </c>
    </row>
    <row r="114" spans="1:2" x14ac:dyDescent="0.35">
      <c r="A114" t="s">
        <v>68</v>
      </c>
      <c r="B114">
        <v>0.10075989872722101</v>
      </c>
    </row>
    <row r="115" spans="1:2" x14ac:dyDescent="0.35">
      <c r="A115" t="s">
        <v>171</v>
      </c>
      <c r="B115">
        <v>1.7566347665036751E-2</v>
      </c>
    </row>
    <row r="116" spans="1:2" x14ac:dyDescent="0.35">
      <c r="A116" t="s">
        <v>93</v>
      </c>
      <c r="B116">
        <v>3.2186914363214372E-2</v>
      </c>
    </row>
    <row r="117" spans="1:2" x14ac:dyDescent="0.35">
      <c r="A117" t="s">
        <v>116</v>
      </c>
      <c r="B117">
        <v>2.2800695267776429E-2</v>
      </c>
    </row>
    <row r="118" spans="1:2" x14ac:dyDescent="0.35">
      <c r="A118" t="s">
        <v>66</v>
      </c>
      <c r="B118">
        <v>5.6269499247365511E-2</v>
      </c>
    </row>
    <row r="119" spans="1:2" x14ac:dyDescent="0.35">
      <c r="A119" t="s">
        <v>156</v>
      </c>
      <c r="B119">
        <v>7.4442630992005404E-2</v>
      </c>
    </row>
    <row r="120" spans="1:2" x14ac:dyDescent="0.35">
      <c r="A120" t="s">
        <v>32</v>
      </c>
      <c r="B120">
        <v>9.7449705422071098E-2</v>
      </c>
    </row>
    <row r="121" spans="1:2" x14ac:dyDescent="0.35">
      <c r="A121" t="s">
        <v>21</v>
      </c>
      <c r="B121">
        <v>5.6570066658673958E-2</v>
      </c>
    </row>
    <row r="122" spans="1:2" x14ac:dyDescent="0.35">
      <c r="A122" t="s">
        <v>23</v>
      </c>
      <c r="B122">
        <v>4.8106349857375323E-2</v>
      </c>
    </row>
    <row r="123" spans="1:2" x14ac:dyDescent="0.35">
      <c r="A123" t="s">
        <v>183</v>
      </c>
      <c r="B123">
        <v>2.9971059823696019E-2</v>
      </c>
    </row>
    <row r="124" spans="1:2" x14ac:dyDescent="0.35">
      <c r="A124" t="s">
        <v>37</v>
      </c>
      <c r="B124">
        <v>8.5669953539143057E-2</v>
      </c>
    </row>
    <row r="125" spans="1:2" x14ac:dyDescent="0.35">
      <c r="A125" t="s">
        <v>65</v>
      </c>
      <c r="B125">
        <v>0.1145200125986795</v>
      </c>
    </row>
    <row r="126" spans="1:2" x14ac:dyDescent="0.35">
      <c r="A126" t="s">
        <v>94</v>
      </c>
      <c r="B126">
        <v>9.0146118958290292E-2</v>
      </c>
    </row>
    <row r="127" spans="1:2" x14ac:dyDescent="0.35">
      <c r="A127" t="s">
        <v>8</v>
      </c>
      <c r="B127">
        <v>0.1105668072425406</v>
      </c>
    </row>
    <row r="128" spans="1:2" x14ac:dyDescent="0.35">
      <c r="A128" t="s">
        <v>71</v>
      </c>
      <c r="B128">
        <v>7.7621170893840144E-2</v>
      </c>
    </row>
    <row r="129" spans="1:2" x14ac:dyDescent="0.35">
      <c r="A129" t="s">
        <v>59</v>
      </c>
      <c r="B129">
        <v>8.4947461318482312E-2</v>
      </c>
    </row>
    <row r="130" spans="1:2" x14ac:dyDescent="0.35">
      <c r="A130" t="s">
        <v>75</v>
      </c>
      <c r="B130">
        <v>4.634078060356981E-2</v>
      </c>
    </row>
    <row r="131" spans="1:2" x14ac:dyDescent="0.35">
      <c r="A131" t="s">
        <v>64</v>
      </c>
      <c r="B131">
        <v>4.8750996464904377E-2</v>
      </c>
    </row>
    <row r="132" spans="1:2" x14ac:dyDescent="0.35">
      <c r="A132" t="s">
        <v>46</v>
      </c>
      <c r="B132">
        <v>6.847572517262554E-2</v>
      </c>
    </row>
    <row r="133" spans="1:2" x14ac:dyDescent="0.35">
      <c r="A133" t="s">
        <v>137</v>
      </c>
      <c r="B133">
        <v>0.11575054407090279</v>
      </c>
    </row>
    <row r="134" spans="1:2" x14ac:dyDescent="0.35">
      <c r="A134" t="s">
        <v>13</v>
      </c>
      <c r="B134">
        <v>0.15727675667279439</v>
      </c>
    </row>
    <row r="135" spans="1:2" x14ac:dyDescent="0.35">
      <c r="A135" t="s">
        <v>141</v>
      </c>
      <c r="B135">
        <v>1.9362447078453599E-2</v>
      </c>
    </row>
    <row r="136" spans="1:2" x14ac:dyDescent="0.35">
      <c r="A136" t="s">
        <v>115</v>
      </c>
      <c r="B136">
        <v>0.12366181226191</v>
      </c>
    </row>
    <row r="137" spans="1:2" x14ac:dyDescent="0.35">
      <c r="A137" t="s">
        <v>130</v>
      </c>
      <c r="B137">
        <v>6.0336755979434109E-2</v>
      </c>
    </row>
    <row r="138" spans="1:2" x14ac:dyDescent="0.35">
      <c r="A138" t="s">
        <v>114</v>
      </c>
      <c r="B138">
        <v>1.134867612040825E-2</v>
      </c>
    </row>
    <row r="139" spans="1:2" x14ac:dyDescent="0.35">
      <c r="A139" t="s">
        <v>142</v>
      </c>
      <c r="B139">
        <v>5.3341787774389172E-2</v>
      </c>
    </row>
    <row r="140" spans="1:2" x14ac:dyDescent="0.35">
      <c r="A140" t="s">
        <v>179</v>
      </c>
      <c r="B140">
        <v>5.4418284835667907E-2</v>
      </c>
    </row>
    <row r="141" spans="1:2" x14ac:dyDescent="0.35">
      <c r="A141" t="s">
        <v>161</v>
      </c>
      <c r="B141">
        <v>0.1177103292664366</v>
      </c>
    </row>
    <row r="142" spans="1:2" x14ac:dyDescent="0.35">
      <c r="A142" t="s">
        <v>125</v>
      </c>
      <c r="B142">
        <v>7.4669769402673614E-2</v>
      </c>
    </row>
    <row r="143" spans="1:2" x14ac:dyDescent="0.35">
      <c r="A143" t="s">
        <v>55</v>
      </c>
      <c r="B143">
        <v>5.6054459655478714E-3</v>
      </c>
    </row>
    <row r="144" spans="1:2" x14ac:dyDescent="0.35">
      <c r="A144" t="s">
        <v>18</v>
      </c>
      <c r="B144">
        <v>0.1028771854426262</v>
      </c>
    </row>
    <row r="145" spans="1:2" x14ac:dyDescent="0.35">
      <c r="A145" t="s">
        <v>35</v>
      </c>
      <c r="B145">
        <v>2.6650918402519239E-2</v>
      </c>
    </row>
    <row r="146" spans="1:2" x14ac:dyDescent="0.35">
      <c r="A146" t="s">
        <v>178</v>
      </c>
      <c r="B146">
        <v>7.8727558131039509E-3</v>
      </c>
    </row>
    <row r="147" spans="1:2" x14ac:dyDescent="0.35">
      <c r="A147" t="s">
        <v>181</v>
      </c>
      <c r="B147">
        <v>3.6777954762082593E-2</v>
      </c>
    </row>
    <row r="148" spans="1:2" x14ac:dyDescent="0.35">
      <c r="A148" t="s">
        <v>128</v>
      </c>
      <c r="B148">
        <v>0.1137710198082028</v>
      </c>
    </row>
    <row r="149" spans="1:2" x14ac:dyDescent="0.35">
      <c r="A149" t="s">
        <v>147</v>
      </c>
      <c r="B149">
        <v>2.6288921803946472E-2</v>
      </c>
    </row>
    <row r="150" spans="1:2" x14ac:dyDescent="0.35">
      <c r="A150" t="s">
        <v>143</v>
      </c>
      <c r="B150">
        <v>1.5774852316042951E-2</v>
      </c>
    </row>
    <row r="151" spans="1:2" x14ac:dyDescent="0.35">
      <c r="A151" t="s">
        <v>140</v>
      </c>
      <c r="B151">
        <v>1.956826593006631E-2</v>
      </c>
    </row>
    <row r="152" spans="1:2" x14ac:dyDescent="0.35">
      <c r="A152" t="s">
        <v>175</v>
      </c>
      <c r="B152">
        <v>9.619654992618059E-3</v>
      </c>
    </row>
    <row r="153" spans="1:2" x14ac:dyDescent="0.35">
      <c r="A153" t="s">
        <v>177</v>
      </c>
      <c r="B153">
        <v>4.2403580202279578E-3</v>
      </c>
    </row>
    <row r="154" spans="1:2" x14ac:dyDescent="0.35">
      <c r="A154" t="s">
        <v>150</v>
      </c>
      <c r="B154">
        <v>9.6231045488500491E-3</v>
      </c>
    </row>
    <row r="155" spans="1:2" x14ac:dyDescent="0.35">
      <c r="A155" t="s">
        <v>78</v>
      </c>
      <c r="B155">
        <v>5.8380785699054839E-2</v>
      </c>
    </row>
    <row r="156" spans="1:2" x14ac:dyDescent="0.35">
      <c r="A156" t="s">
        <v>149</v>
      </c>
      <c r="B156">
        <v>4.3812313604090207E-2</v>
      </c>
    </row>
    <row r="157" spans="1:2" x14ac:dyDescent="0.35">
      <c r="A157" t="s">
        <v>108</v>
      </c>
      <c r="B157">
        <v>6.1076713381188398E-2</v>
      </c>
    </row>
    <row r="158" spans="1:2" x14ac:dyDescent="0.35">
      <c r="A158" t="s">
        <v>91</v>
      </c>
      <c r="B158">
        <v>1.1244178295495431E-2</v>
      </c>
    </row>
    <row r="159" spans="1:2" x14ac:dyDescent="0.35">
      <c r="A159" t="s">
        <v>87</v>
      </c>
      <c r="B159">
        <v>2.030540767034858E-2</v>
      </c>
    </row>
    <row r="160" spans="1:2" x14ac:dyDescent="0.35">
      <c r="A160" t="s">
        <v>111</v>
      </c>
      <c r="B160">
        <v>5.4479972161349727E-2</v>
      </c>
    </row>
    <row r="161" spans="1:2" x14ac:dyDescent="0.35">
      <c r="A161" t="s">
        <v>135</v>
      </c>
      <c r="B161">
        <v>5.293971646256182E-2</v>
      </c>
    </row>
    <row r="162" spans="1:2" x14ac:dyDescent="0.35">
      <c r="A162" t="s">
        <v>101</v>
      </c>
      <c r="B162">
        <v>2.300043356912982E-2</v>
      </c>
    </row>
    <row r="163" spans="1:2" x14ac:dyDescent="0.35">
      <c r="A163" t="s">
        <v>85</v>
      </c>
      <c r="B163">
        <v>6.921317213896673E-2</v>
      </c>
    </row>
    <row r="164" spans="1:2" x14ac:dyDescent="0.35">
      <c r="A164" t="s">
        <v>136</v>
      </c>
      <c r="B164">
        <v>1.330115275892935E-2</v>
      </c>
    </row>
    <row r="165" spans="1:2" x14ac:dyDescent="0.35">
      <c r="A165" t="s">
        <v>109</v>
      </c>
      <c r="B165">
        <v>1.352305820652927E-2</v>
      </c>
    </row>
    <row r="166" spans="1:2" x14ac:dyDescent="0.35">
      <c r="A166" t="s">
        <v>54</v>
      </c>
      <c r="B166">
        <v>0.1111501441403803</v>
      </c>
    </row>
    <row r="167" spans="1:2" x14ac:dyDescent="0.35">
      <c r="A167" t="s">
        <v>122</v>
      </c>
      <c r="B167">
        <v>1.5462898150235899E-2</v>
      </c>
    </row>
    <row r="168" spans="1:2" x14ac:dyDescent="0.35">
      <c r="A168" t="s">
        <v>33</v>
      </c>
      <c r="B168">
        <v>0.1449610133304936</v>
      </c>
    </row>
    <row r="169" spans="1:2" x14ac:dyDescent="0.35">
      <c r="A169" t="s">
        <v>90</v>
      </c>
      <c r="B169">
        <v>5.0501087580451333E-2</v>
      </c>
    </row>
    <row r="170" spans="1:2" x14ac:dyDescent="0.35">
      <c r="A170" t="s">
        <v>80</v>
      </c>
      <c r="B170">
        <v>3.8398723495023053E-2</v>
      </c>
    </row>
    <row r="171" spans="1:2" x14ac:dyDescent="0.35">
      <c r="A171" t="s">
        <v>124</v>
      </c>
      <c r="B171">
        <v>2.322317108994864E-2</v>
      </c>
    </row>
    <row r="172" spans="1:2" x14ac:dyDescent="0.35">
      <c r="A172" t="s">
        <v>16</v>
      </c>
      <c r="B172">
        <v>8.1872202246480702E-2</v>
      </c>
    </row>
    <row r="173" spans="1:2" x14ac:dyDescent="0.35">
      <c r="A173" t="s">
        <v>29</v>
      </c>
      <c r="B173">
        <v>4.7165631592661628E-3</v>
      </c>
    </row>
    <row r="174" spans="1:2" x14ac:dyDescent="0.35">
      <c r="A174" t="s">
        <v>51</v>
      </c>
      <c r="B174">
        <v>1.9981868718783009E-2</v>
      </c>
    </row>
    <row r="175" spans="1:2" x14ac:dyDescent="0.35">
      <c r="A175" t="s">
        <v>22</v>
      </c>
      <c r="B175">
        <v>3.204705939381202E-2</v>
      </c>
    </row>
    <row r="176" spans="1:2" x14ac:dyDescent="0.35">
      <c r="A176" t="s">
        <v>11</v>
      </c>
      <c r="B176">
        <v>2.4314815888940602E-2</v>
      </c>
    </row>
    <row r="177" spans="1:2" x14ac:dyDescent="0.35">
      <c r="A177" t="s">
        <v>6</v>
      </c>
      <c r="B177">
        <v>1.2492032638895669E-2</v>
      </c>
    </row>
    <row r="178" spans="1:2" x14ac:dyDescent="0.35">
      <c r="A178" t="s">
        <v>31</v>
      </c>
      <c r="B178">
        <v>3.1548128258105407E-2</v>
      </c>
    </row>
    <row r="179" spans="1:2" x14ac:dyDescent="0.35">
      <c r="A179" t="s">
        <v>17</v>
      </c>
      <c r="B179">
        <v>5.4506669080296152E-2</v>
      </c>
    </row>
    <row r="180" spans="1:2" x14ac:dyDescent="0.35">
      <c r="A180" t="s">
        <v>39</v>
      </c>
      <c r="B180">
        <v>2.3341048147940541E-2</v>
      </c>
    </row>
    <row r="181" spans="1:2" x14ac:dyDescent="0.35">
      <c r="A181" t="s">
        <v>10</v>
      </c>
      <c r="B181">
        <v>1.2445453834624131E-2</v>
      </c>
    </row>
    <row r="182" spans="1:2" x14ac:dyDescent="0.35">
      <c r="A182" t="s">
        <v>26</v>
      </c>
      <c r="B182">
        <v>2.168068047637664E-2</v>
      </c>
    </row>
    <row r="183" spans="1:2" x14ac:dyDescent="0.35">
      <c r="A183" t="s">
        <v>4</v>
      </c>
      <c r="B183">
        <v>9.9614386349605344E-2</v>
      </c>
    </row>
  </sheetData>
  <autoFilter ref="A1:B1" xr:uid="{00000000-0001-0000-0100-000000000000}">
    <sortState xmlns:xlrd2="http://schemas.microsoft.com/office/spreadsheetml/2017/richdata2" ref="A2:B183">
      <sortCondition ref="A1"/>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3"/>
  <sheetViews>
    <sheetView workbookViewId="0">
      <selection sqref="A1:B1048576"/>
    </sheetView>
  </sheetViews>
  <sheetFormatPr defaultRowHeight="14.5" x14ac:dyDescent="0.35"/>
  <sheetData>
    <row r="1" spans="1:2" x14ac:dyDescent="0.35">
      <c r="A1" s="1" t="s">
        <v>0</v>
      </c>
      <c r="B1" s="1" t="s">
        <v>184</v>
      </c>
    </row>
    <row r="2" spans="1:2" x14ac:dyDescent="0.35">
      <c r="A2" t="s">
        <v>69</v>
      </c>
      <c r="B2">
        <v>0.46153846153846162</v>
      </c>
    </row>
    <row r="3" spans="1:2" x14ac:dyDescent="0.35">
      <c r="A3" t="s">
        <v>79</v>
      </c>
      <c r="B3">
        <v>0.38689954941328208</v>
      </c>
    </row>
    <row r="4" spans="1:2" x14ac:dyDescent="0.35">
      <c r="A4" t="s">
        <v>52</v>
      </c>
      <c r="B4">
        <v>0.51885659380254645</v>
      </c>
    </row>
    <row r="5" spans="1:2" x14ac:dyDescent="0.35">
      <c r="A5" t="s">
        <v>40</v>
      </c>
      <c r="B5">
        <v>0.54298945863057169</v>
      </c>
    </row>
    <row r="6" spans="1:2" x14ac:dyDescent="0.35">
      <c r="A6" t="s">
        <v>70</v>
      </c>
      <c r="B6">
        <v>0.39486512837179077</v>
      </c>
    </row>
    <row r="7" spans="1:2" x14ac:dyDescent="0.35">
      <c r="A7" t="s">
        <v>127</v>
      </c>
      <c r="B7">
        <v>0.28488942948840063</v>
      </c>
    </row>
    <row r="8" spans="1:2" x14ac:dyDescent="0.35">
      <c r="A8" t="s">
        <v>2</v>
      </c>
      <c r="B8">
        <v>0.92429703026787469</v>
      </c>
    </row>
    <row r="9" spans="1:2" x14ac:dyDescent="0.35">
      <c r="A9" t="s">
        <v>44</v>
      </c>
      <c r="B9">
        <v>0.46676799181715389</v>
      </c>
    </row>
    <row r="10" spans="1:2" x14ac:dyDescent="0.35">
      <c r="A10" t="s">
        <v>83</v>
      </c>
      <c r="B10">
        <v>0.37725084270153519</v>
      </c>
    </row>
    <row r="11" spans="1:2" x14ac:dyDescent="0.35">
      <c r="A11" t="s">
        <v>77</v>
      </c>
      <c r="B11">
        <v>0.43290332493803768</v>
      </c>
    </row>
    <row r="12" spans="1:2" x14ac:dyDescent="0.35">
      <c r="A12" t="s">
        <v>14</v>
      </c>
      <c r="B12">
        <v>0.67211085680304761</v>
      </c>
    </row>
    <row r="13" spans="1:2" x14ac:dyDescent="0.35">
      <c r="A13" t="s">
        <v>126</v>
      </c>
      <c r="B13">
        <v>0.31626417820119879</v>
      </c>
    </row>
    <row r="14" spans="1:2" x14ac:dyDescent="0.35">
      <c r="A14" t="s">
        <v>182</v>
      </c>
      <c r="B14">
        <v>0</v>
      </c>
    </row>
    <row r="15" spans="1:2" x14ac:dyDescent="0.35">
      <c r="A15" t="s">
        <v>88</v>
      </c>
      <c r="B15">
        <v>0.40346850081565422</v>
      </c>
    </row>
    <row r="16" spans="1:2" x14ac:dyDescent="0.35">
      <c r="A16" t="s">
        <v>165</v>
      </c>
      <c r="B16">
        <v>0</v>
      </c>
    </row>
    <row r="17" spans="1:2" x14ac:dyDescent="0.35">
      <c r="A17" t="s">
        <v>63</v>
      </c>
      <c r="B17">
        <v>0.46414569972829361</v>
      </c>
    </row>
    <row r="18" spans="1:2" x14ac:dyDescent="0.35">
      <c r="A18" t="s">
        <v>92</v>
      </c>
      <c r="B18">
        <v>0.34905204717948368</v>
      </c>
    </row>
    <row r="19" spans="1:2" x14ac:dyDescent="0.35">
      <c r="A19" t="s">
        <v>50</v>
      </c>
      <c r="B19">
        <v>0.47127386975483582</v>
      </c>
    </row>
    <row r="20" spans="1:2" x14ac:dyDescent="0.35">
      <c r="A20" t="s">
        <v>131</v>
      </c>
      <c r="B20">
        <v>0.25930302973714869</v>
      </c>
    </row>
    <row r="21" spans="1:2" x14ac:dyDescent="0.35">
      <c r="A21" t="s">
        <v>82</v>
      </c>
      <c r="B21">
        <v>0.37725084270153519</v>
      </c>
    </row>
    <row r="22" spans="1:2" x14ac:dyDescent="0.35">
      <c r="A22" t="s">
        <v>118</v>
      </c>
      <c r="B22">
        <v>0.31267340587227699</v>
      </c>
    </row>
    <row r="23" spans="1:2" x14ac:dyDescent="0.35">
      <c r="A23" t="s">
        <v>112</v>
      </c>
      <c r="B23">
        <v>0.35318419900403508</v>
      </c>
    </row>
    <row r="24" spans="1:2" x14ac:dyDescent="0.35">
      <c r="A24" t="s">
        <v>117</v>
      </c>
      <c r="B24">
        <v>0.33016696869697859</v>
      </c>
    </row>
    <row r="25" spans="1:2" x14ac:dyDescent="0.35">
      <c r="A25" t="s">
        <v>155</v>
      </c>
      <c r="B25">
        <v>0</v>
      </c>
    </row>
    <row r="26" spans="1:2" x14ac:dyDescent="0.35">
      <c r="A26" t="s">
        <v>106</v>
      </c>
      <c r="B26">
        <v>0.34601583414022907</v>
      </c>
    </row>
    <row r="27" spans="1:2" x14ac:dyDescent="0.35">
      <c r="A27" t="s">
        <v>154</v>
      </c>
      <c r="B27">
        <v>0</v>
      </c>
    </row>
    <row r="28" spans="1:2" x14ac:dyDescent="0.35">
      <c r="A28" t="s">
        <v>151</v>
      </c>
      <c r="B28">
        <v>5.5248618784530376E-3</v>
      </c>
    </row>
    <row r="29" spans="1:2" x14ac:dyDescent="0.35">
      <c r="A29" t="s">
        <v>152</v>
      </c>
      <c r="B29">
        <v>0</v>
      </c>
    </row>
    <row r="30" spans="1:2" x14ac:dyDescent="0.35">
      <c r="A30" t="s">
        <v>67</v>
      </c>
      <c r="B30">
        <v>0.53971515033732154</v>
      </c>
    </row>
    <row r="31" spans="1:2" x14ac:dyDescent="0.35">
      <c r="A31" t="s">
        <v>157</v>
      </c>
      <c r="B31">
        <v>0</v>
      </c>
    </row>
    <row r="32" spans="1:2" x14ac:dyDescent="0.35">
      <c r="A32" t="s">
        <v>153</v>
      </c>
      <c r="B32">
        <v>0</v>
      </c>
    </row>
    <row r="33" spans="1:2" x14ac:dyDescent="0.35">
      <c r="A33" t="s">
        <v>9</v>
      </c>
      <c r="B33">
        <v>0.67211085680304761</v>
      </c>
    </row>
    <row r="34" spans="1:2" x14ac:dyDescent="0.35">
      <c r="A34" t="s">
        <v>96</v>
      </c>
      <c r="B34">
        <v>0.36199297242038109</v>
      </c>
    </row>
    <row r="35" spans="1:2" x14ac:dyDescent="0.35">
      <c r="A35" t="s">
        <v>81</v>
      </c>
      <c r="B35">
        <v>0.41677654216968207</v>
      </c>
    </row>
    <row r="36" spans="1:2" x14ac:dyDescent="0.35">
      <c r="A36" t="s">
        <v>84</v>
      </c>
      <c r="B36">
        <v>0.37553606614380119</v>
      </c>
    </row>
    <row r="37" spans="1:2" x14ac:dyDescent="0.35">
      <c r="A37" t="s">
        <v>24</v>
      </c>
      <c r="B37">
        <v>0.63778690568365193</v>
      </c>
    </row>
    <row r="38" spans="1:2" x14ac:dyDescent="0.35">
      <c r="A38" t="s">
        <v>49</v>
      </c>
      <c r="B38">
        <v>0.52803989634772408</v>
      </c>
    </row>
    <row r="39" spans="1:2" x14ac:dyDescent="0.35">
      <c r="A39" t="s">
        <v>98</v>
      </c>
      <c r="B39">
        <v>0.37292817679558071</v>
      </c>
    </row>
    <row r="40" spans="1:2" x14ac:dyDescent="0.35">
      <c r="A40" t="s">
        <v>113</v>
      </c>
      <c r="B40">
        <v>0.33806520276086599</v>
      </c>
    </row>
    <row r="41" spans="1:2" x14ac:dyDescent="0.35">
      <c r="A41" t="s">
        <v>121</v>
      </c>
      <c r="B41">
        <v>0.31889345284182657</v>
      </c>
    </row>
    <row r="42" spans="1:2" x14ac:dyDescent="0.35">
      <c r="A42" t="s">
        <v>7</v>
      </c>
      <c r="B42">
        <v>0.71506867454811618</v>
      </c>
    </row>
    <row r="43" spans="1:2" x14ac:dyDescent="0.35">
      <c r="A43" t="s">
        <v>73</v>
      </c>
      <c r="B43">
        <v>0.47905136002286841</v>
      </c>
    </row>
    <row r="44" spans="1:2" x14ac:dyDescent="0.35">
      <c r="A44" t="s">
        <v>89</v>
      </c>
      <c r="B44">
        <v>0.37448854573614748</v>
      </c>
    </row>
    <row r="45" spans="1:2" x14ac:dyDescent="0.35">
      <c r="A45" t="s">
        <v>103</v>
      </c>
      <c r="B45">
        <v>0.38871992369571923</v>
      </c>
    </row>
    <row r="46" spans="1:2" x14ac:dyDescent="0.35">
      <c r="A46" t="s">
        <v>72</v>
      </c>
      <c r="B46">
        <v>0.40560164243628077</v>
      </c>
    </row>
    <row r="47" spans="1:2" x14ac:dyDescent="0.35">
      <c r="A47" t="s">
        <v>164</v>
      </c>
      <c r="B47">
        <v>0</v>
      </c>
    </row>
    <row r="48" spans="1:2" x14ac:dyDescent="0.35">
      <c r="A48" t="s">
        <v>169</v>
      </c>
      <c r="B48">
        <v>0</v>
      </c>
    </row>
    <row r="49" spans="1:2" x14ac:dyDescent="0.35">
      <c r="A49" t="s">
        <v>170</v>
      </c>
      <c r="B49">
        <v>0</v>
      </c>
    </row>
    <row r="50" spans="1:2" x14ac:dyDescent="0.35">
      <c r="A50" t="s">
        <v>176</v>
      </c>
      <c r="B50">
        <v>0</v>
      </c>
    </row>
    <row r="51" spans="1:2" x14ac:dyDescent="0.35">
      <c r="A51" t="s">
        <v>172</v>
      </c>
      <c r="B51">
        <v>0</v>
      </c>
    </row>
    <row r="52" spans="1:2" x14ac:dyDescent="0.35">
      <c r="A52" t="s">
        <v>144</v>
      </c>
      <c r="B52">
        <v>2.093631869729572E-2</v>
      </c>
    </row>
    <row r="53" spans="1:2" x14ac:dyDescent="0.35">
      <c r="A53" t="s">
        <v>100</v>
      </c>
      <c r="B53">
        <v>0.39399601950523561</v>
      </c>
    </row>
    <row r="54" spans="1:2" x14ac:dyDescent="0.35">
      <c r="A54" t="s">
        <v>146</v>
      </c>
      <c r="B54">
        <v>2.5256511444356741E-2</v>
      </c>
    </row>
    <row r="55" spans="1:2" x14ac:dyDescent="0.35">
      <c r="A55" t="s">
        <v>148</v>
      </c>
      <c r="B55">
        <v>2.209944751381215E-2</v>
      </c>
    </row>
    <row r="56" spans="1:2" x14ac:dyDescent="0.35">
      <c r="A56" t="s">
        <v>61</v>
      </c>
      <c r="B56">
        <v>0.52011290516768571</v>
      </c>
    </row>
    <row r="57" spans="1:2" x14ac:dyDescent="0.35">
      <c r="A57" t="s">
        <v>160</v>
      </c>
      <c r="B57">
        <v>0</v>
      </c>
    </row>
    <row r="58" spans="1:2" x14ac:dyDescent="0.35">
      <c r="A58" t="s">
        <v>129</v>
      </c>
      <c r="B58">
        <v>0.27617206201369782</v>
      </c>
    </row>
    <row r="59" spans="1:2" x14ac:dyDescent="0.35">
      <c r="A59" t="s">
        <v>110</v>
      </c>
      <c r="B59">
        <v>0.33159405655179719</v>
      </c>
    </row>
    <row r="60" spans="1:2" x14ac:dyDescent="0.35">
      <c r="A60" t="s">
        <v>95</v>
      </c>
      <c r="B60">
        <v>0.37305771072291488</v>
      </c>
    </row>
    <row r="61" spans="1:2" x14ac:dyDescent="0.35">
      <c r="A61" t="s">
        <v>74</v>
      </c>
      <c r="B61">
        <v>0.42020076258656919</v>
      </c>
    </row>
    <row r="62" spans="1:2" x14ac:dyDescent="0.35">
      <c r="A62" t="s">
        <v>42</v>
      </c>
      <c r="B62">
        <v>0.50805730802803784</v>
      </c>
    </row>
    <row r="63" spans="1:2" x14ac:dyDescent="0.35">
      <c r="A63" t="s">
        <v>107</v>
      </c>
      <c r="B63">
        <v>0.37292817679558021</v>
      </c>
    </row>
    <row r="64" spans="1:2" x14ac:dyDescent="0.35">
      <c r="A64" t="s">
        <v>134</v>
      </c>
      <c r="B64">
        <v>0.2496590304907649</v>
      </c>
    </row>
    <row r="65" spans="1:2" x14ac:dyDescent="0.35">
      <c r="A65" t="s">
        <v>105</v>
      </c>
      <c r="B65">
        <v>0.35824988297907617</v>
      </c>
    </row>
    <row r="66" spans="1:2" x14ac:dyDescent="0.35">
      <c r="A66" t="s">
        <v>166</v>
      </c>
      <c r="B66">
        <v>0</v>
      </c>
    </row>
    <row r="67" spans="1:2" x14ac:dyDescent="0.35">
      <c r="A67" t="s">
        <v>167</v>
      </c>
      <c r="B67">
        <v>0</v>
      </c>
    </row>
    <row r="68" spans="1:2" x14ac:dyDescent="0.35">
      <c r="A68" t="s">
        <v>159</v>
      </c>
      <c r="B68">
        <v>0</v>
      </c>
    </row>
    <row r="69" spans="1:2" x14ac:dyDescent="0.35">
      <c r="A69" t="s">
        <v>168</v>
      </c>
      <c r="B69">
        <v>0</v>
      </c>
    </row>
    <row r="70" spans="1:2" x14ac:dyDescent="0.35">
      <c r="A70" t="s">
        <v>120</v>
      </c>
      <c r="B70">
        <v>0.28973108960649341</v>
      </c>
    </row>
    <row r="71" spans="1:2" x14ac:dyDescent="0.35">
      <c r="A71" t="s">
        <v>162</v>
      </c>
      <c r="B71">
        <v>0</v>
      </c>
    </row>
    <row r="72" spans="1:2" x14ac:dyDescent="0.35">
      <c r="A72" t="s">
        <v>163</v>
      </c>
      <c r="B72">
        <v>0</v>
      </c>
    </row>
    <row r="73" spans="1:2" x14ac:dyDescent="0.35">
      <c r="A73" t="s">
        <v>102</v>
      </c>
      <c r="B73">
        <v>0.39084175734034649</v>
      </c>
    </row>
    <row r="74" spans="1:2" x14ac:dyDescent="0.35">
      <c r="A74" t="s">
        <v>104</v>
      </c>
      <c r="B74">
        <v>0.34939269654237831</v>
      </c>
    </row>
    <row r="75" spans="1:2" x14ac:dyDescent="0.35">
      <c r="A75" t="s">
        <v>132</v>
      </c>
      <c r="B75">
        <v>0.28794454401374542</v>
      </c>
    </row>
    <row r="76" spans="1:2" x14ac:dyDescent="0.35">
      <c r="A76" t="s">
        <v>173</v>
      </c>
      <c r="B76">
        <v>0</v>
      </c>
    </row>
    <row r="77" spans="1:2" x14ac:dyDescent="0.35">
      <c r="A77" t="s">
        <v>99</v>
      </c>
      <c r="B77">
        <v>0.39027367339072389</v>
      </c>
    </row>
    <row r="78" spans="1:2" x14ac:dyDescent="0.35">
      <c r="A78" t="s">
        <v>25</v>
      </c>
      <c r="B78">
        <v>0.6683467014133605</v>
      </c>
    </row>
    <row r="79" spans="1:2" x14ac:dyDescent="0.35">
      <c r="A79" t="s">
        <v>139</v>
      </c>
      <c r="B79">
        <v>0.22783902188614111</v>
      </c>
    </row>
    <row r="80" spans="1:2" x14ac:dyDescent="0.35">
      <c r="A80" t="s">
        <v>133</v>
      </c>
      <c r="B80">
        <v>0.27238984254914272</v>
      </c>
    </row>
    <row r="81" spans="1:2" x14ac:dyDescent="0.35">
      <c r="A81" t="s">
        <v>123</v>
      </c>
      <c r="B81">
        <v>0.27475905581255328</v>
      </c>
    </row>
    <row r="82" spans="1:2" x14ac:dyDescent="0.35">
      <c r="A82" t="s">
        <v>12</v>
      </c>
      <c r="B82">
        <v>0.7232546459065804</v>
      </c>
    </row>
    <row r="83" spans="1:2" x14ac:dyDescent="0.35">
      <c r="A83" t="s">
        <v>174</v>
      </c>
      <c r="B83">
        <v>0</v>
      </c>
    </row>
    <row r="84" spans="1:2" x14ac:dyDescent="0.35">
      <c r="A84" t="s">
        <v>36</v>
      </c>
      <c r="B84">
        <v>0.63892513335590118</v>
      </c>
    </row>
    <row r="85" spans="1:2" x14ac:dyDescent="0.35">
      <c r="A85" t="s">
        <v>56</v>
      </c>
      <c r="B85">
        <v>0.48445338257612602</v>
      </c>
    </row>
    <row r="86" spans="1:2" x14ac:dyDescent="0.35">
      <c r="A86" t="s">
        <v>53</v>
      </c>
      <c r="B86">
        <v>0.48336325345241732</v>
      </c>
    </row>
    <row r="87" spans="1:2" x14ac:dyDescent="0.35">
      <c r="A87" t="s">
        <v>47</v>
      </c>
      <c r="B87">
        <v>0.49816008774177711</v>
      </c>
    </row>
    <row r="88" spans="1:2" x14ac:dyDescent="0.35">
      <c r="A88" t="s">
        <v>60</v>
      </c>
      <c r="B88">
        <v>0.48076685280719389</v>
      </c>
    </row>
    <row r="89" spans="1:2" x14ac:dyDescent="0.35">
      <c r="A89" t="s">
        <v>57</v>
      </c>
      <c r="B89">
        <v>0.48423496355783191</v>
      </c>
    </row>
    <row r="90" spans="1:2" x14ac:dyDescent="0.35">
      <c r="A90" t="s">
        <v>19</v>
      </c>
      <c r="B90">
        <v>0.71080949647337643</v>
      </c>
    </row>
    <row r="91" spans="1:2" x14ac:dyDescent="0.35">
      <c r="A91" t="s">
        <v>41</v>
      </c>
      <c r="B91">
        <v>0.49769840091347128</v>
      </c>
    </row>
    <row r="92" spans="1:2" x14ac:dyDescent="0.35">
      <c r="A92" t="s">
        <v>43</v>
      </c>
      <c r="B92">
        <v>0.49792913730703342</v>
      </c>
    </row>
    <row r="93" spans="1:2" x14ac:dyDescent="0.35">
      <c r="A93" t="s">
        <v>180</v>
      </c>
      <c r="B93">
        <v>0</v>
      </c>
    </row>
    <row r="94" spans="1:2" x14ac:dyDescent="0.35">
      <c r="A94" t="s">
        <v>86</v>
      </c>
      <c r="B94">
        <v>0.40884398521936521</v>
      </c>
    </row>
    <row r="95" spans="1:2" x14ac:dyDescent="0.35">
      <c r="A95" t="s">
        <v>158</v>
      </c>
      <c r="B95">
        <v>0</v>
      </c>
    </row>
    <row r="96" spans="1:2" x14ac:dyDescent="0.35">
      <c r="A96" t="s">
        <v>20</v>
      </c>
      <c r="B96">
        <v>0.6548982616897987</v>
      </c>
    </row>
    <row r="97" spans="1:2" x14ac:dyDescent="0.35">
      <c r="A97" t="s">
        <v>45</v>
      </c>
      <c r="B97">
        <v>0.53567738113280317</v>
      </c>
    </row>
    <row r="98" spans="1:2" x14ac:dyDescent="0.35">
      <c r="A98" t="s">
        <v>30</v>
      </c>
      <c r="B98">
        <v>0.6556978932669536</v>
      </c>
    </row>
    <row r="99" spans="1:2" x14ac:dyDescent="0.35">
      <c r="A99" t="s">
        <v>15</v>
      </c>
      <c r="B99">
        <v>0.66503600567880528</v>
      </c>
    </row>
    <row r="100" spans="1:2" x14ac:dyDescent="0.35">
      <c r="A100" t="s">
        <v>34</v>
      </c>
      <c r="B100">
        <v>0.63892513335590118</v>
      </c>
    </row>
    <row r="101" spans="1:2" x14ac:dyDescent="0.35">
      <c r="A101" t="s">
        <v>5</v>
      </c>
      <c r="B101">
        <v>0.77772132452662635</v>
      </c>
    </row>
    <row r="102" spans="1:2" x14ac:dyDescent="0.35">
      <c r="A102" t="s">
        <v>58</v>
      </c>
      <c r="B102">
        <v>0.47969323321628898</v>
      </c>
    </row>
    <row r="103" spans="1:2" x14ac:dyDescent="0.35">
      <c r="A103" t="s">
        <v>3</v>
      </c>
      <c r="B103">
        <v>0.73918317217568541</v>
      </c>
    </row>
    <row r="104" spans="1:2" x14ac:dyDescent="0.35">
      <c r="A104" t="s">
        <v>97</v>
      </c>
      <c r="B104">
        <v>0.40316559653576239</v>
      </c>
    </row>
    <row r="105" spans="1:2" x14ac:dyDescent="0.35">
      <c r="A105" t="s">
        <v>28</v>
      </c>
      <c r="B105">
        <v>0.64236432366702756</v>
      </c>
    </row>
    <row r="106" spans="1:2" x14ac:dyDescent="0.35">
      <c r="A106" t="s">
        <v>38</v>
      </c>
      <c r="B106">
        <v>0.51885659380254645</v>
      </c>
    </row>
    <row r="107" spans="1:2" x14ac:dyDescent="0.35">
      <c r="A107" t="s">
        <v>76</v>
      </c>
      <c r="B107">
        <v>0.40636895541856599</v>
      </c>
    </row>
    <row r="108" spans="1:2" x14ac:dyDescent="0.35">
      <c r="A108" t="s">
        <v>145</v>
      </c>
      <c r="B108">
        <v>1.534683855125844E-2</v>
      </c>
    </row>
    <row r="109" spans="1:2" x14ac:dyDescent="0.35">
      <c r="A109" t="s">
        <v>48</v>
      </c>
      <c r="B109">
        <v>0.49199869407754071</v>
      </c>
    </row>
    <row r="110" spans="1:2" x14ac:dyDescent="0.35">
      <c r="A110" t="s">
        <v>119</v>
      </c>
      <c r="B110">
        <v>0.30245934924564077</v>
      </c>
    </row>
    <row r="111" spans="1:2" x14ac:dyDescent="0.35">
      <c r="A111" t="s">
        <v>138</v>
      </c>
      <c r="B111">
        <v>0.22798411147766279</v>
      </c>
    </row>
    <row r="112" spans="1:2" x14ac:dyDescent="0.35">
      <c r="A112" t="s">
        <v>62</v>
      </c>
      <c r="B112">
        <v>0.46575591898147062</v>
      </c>
    </row>
    <row r="113" spans="1:2" x14ac:dyDescent="0.35">
      <c r="A113" t="s">
        <v>27</v>
      </c>
      <c r="B113">
        <v>0.53091109697047512</v>
      </c>
    </row>
    <row r="114" spans="1:2" x14ac:dyDescent="0.35">
      <c r="A114" t="s">
        <v>68</v>
      </c>
      <c r="B114">
        <v>0.43927736162424169</v>
      </c>
    </row>
    <row r="115" spans="1:2" x14ac:dyDescent="0.35">
      <c r="A115" t="s">
        <v>171</v>
      </c>
      <c r="B115">
        <v>0</v>
      </c>
    </row>
    <row r="116" spans="1:2" x14ac:dyDescent="0.35">
      <c r="A116" t="s">
        <v>93</v>
      </c>
      <c r="B116">
        <v>0.37189513475459551</v>
      </c>
    </row>
    <row r="117" spans="1:2" x14ac:dyDescent="0.35">
      <c r="A117" t="s">
        <v>116</v>
      </c>
      <c r="B117">
        <v>0.31322051594379469</v>
      </c>
    </row>
    <row r="118" spans="1:2" x14ac:dyDescent="0.35">
      <c r="A118" t="s">
        <v>66</v>
      </c>
      <c r="B118">
        <v>0.45165397357917197</v>
      </c>
    </row>
    <row r="119" spans="1:2" x14ac:dyDescent="0.35">
      <c r="A119" t="s">
        <v>156</v>
      </c>
      <c r="B119">
        <v>0</v>
      </c>
    </row>
    <row r="120" spans="1:2" x14ac:dyDescent="0.35">
      <c r="A120" t="s">
        <v>32</v>
      </c>
      <c r="B120">
        <v>0.61024610748367658</v>
      </c>
    </row>
    <row r="121" spans="1:2" x14ac:dyDescent="0.35">
      <c r="A121" t="s">
        <v>21</v>
      </c>
      <c r="B121">
        <v>0.64896262789804837</v>
      </c>
    </row>
    <row r="122" spans="1:2" x14ac:dyDescent="0.35">
      <c r="A122" t="s">
        <v>23</v>
      </c>
      <c r="B122">
        <v>0.61832651074914846</v>
      </c>
    </row>
    <row r="123" spans="1:2" x14ac:dyDescent="0.35">
      <c r="A123" t="s">
        <v>183</v>
      </c>
      <c r="B123">
        <v>0</v>
      </c>
    </row>
    <row r="124" spans="1:2" x14ac:dyDescent="0.35">
      <c r="A124" t="s">
        <v>37</v>
      </c>
      <c r="B124">
        <v>0.54519449196511194</v>
      </c>
    </row>
    <row r="125" spans="1:2" x14ac:dyDescent="0.35">
      <c r="A125" t="s">
        <v>65</v>
      </c>
      <c r="B125">
        <v>0.48119764747816812</v>
      </c>
    </row>
    <row r="126" spans="1:2" x14ac:dyDescent="0.35">
      <c r="A126" t="s">
        <v>94</v>
      </c>
      <c r="B126">
        <v>0.41613062734260747</v>
      </c>
    </row>
    <row r="127" spans="1:2" x14ac:dyDescent="0.35">
      <c r="A127" t="s">
        <v>8</v>
      </c>
      <c r="B127">
        <v>0.7006087078742792</v>
      </c>
    </row>
    <row r="128" spans="1:2" x14ac:dyDescent="0.35">
      <c r="A128" t="s">
        <v>71</v>
      </c>
      <c r="B128">
        <v>0.45957772750161358</v>
      </c>
    </row>
    <row r="129" spans="1:2" x14ac:dyDescent="0.35">
      <c r="A129" t="s">
        <v>59</v>
      </c>
      <c r="B129">
        <v>0.4801221051279711</v>
      </c>
    </row>
    <row r="130" spans="1:2" x14ac:dyDescent="0.35">
      <c r="A130" t="s">
        <v>75</v>
      </c>
      <c r="B130">
        <v>0.45413663812738708</v>
      </c>
    </row>
    <row r="131" spans="1:2" x14ac:dyDescent="0.35">
      <c r="A131" t="s">
        <v>64</v>
      </c>
      <c r="B131">
        <v>0.42435130350504557</v>
      </c>
    </row>
    <row r="132" spans="1:2" x14ac:dyDescent="0.35">
      <c r="A132" t="s">
        <v>46</v>
      </c>
      <c r="B132">
        <v>0.49471817096788162</v>
      </c>
    </row>
    <row r="133" spans="1:2" x14ac:dyDescent="0.35">
      <c r="A133" t="s">
        <v>137</v>
      </c>
      <c r="B133">
        <v>0.25241672130934673</v>
      </c>
    </row>
    <row r="134" spans="1:2" x14ac:dyDescent="0.35">
      <c r="A134" t="s">
        <v>13</v>
      </c>
      <c r="B134">
        <v>0.60372858300802179</v>
      </c>
    </row>
    <row r="135" spans="1:2" x14ac:dyDescent="0.35">
      <c r="A135" t="s">
        <v>141</v>
      </c>
      <c r="B135">
        <v>0.20245676704453719</v>
      </c>
    </row>
    <row r="136" spans="1:2" x14ac:dyDescent="0.35">
      <c r="A136" t="s">
        <v>115</v>
      </c>
      <c r="B136">
        <v>0.33584526240502521</v>
      </c>
    </row>
    <row r="137" spans="1:2" x14ac:dyDescent="0.35">
      <c r="A137" t="s">
        <v>130</v>
      </c>
      <c r="B137">
        <v>0.2868678283042923</v>
      </c>
    </row>
    <row r="138" spans="1:2" x14ac:dyDescent="0.35">
      <c r="A138" t="s">
        <v>114</v>
      </c>
      <c r="B138">
        <v>0.33668750757720101</v>
      </c>
    </row>
    <row r="139" spans="1:2" x14ac:dyDescent="0.35">
      <c r="A139" t="s">
        <v>142</v>
      </c>
      <c r="B139">
        <v>0.18610867253011101</v>
      </c>
    </row>
    <row r="140" spans="1:2" x14ac:dyDescent="0.35">
      <c r="A140" t="s">
        <v>179</v>
      </c>
      <c r="B140">
        <v>0</v>
      </c>
    </row>
    <row r="141" spans="1:2" x14ac:dyDescent="0.35">
      <c r="A141" t="s">
        <v>161</v>
      </c>
      <c r="B141">
        <v>0</v>
      </c>
    </row>
    <row r="142" spans="1:2" x14ac:dyDescent="0.35">
      <c r="A142" t="s">
        <v>125</v>
      </c>
      <c r="B142">
        <v>0.29193616449341409</v>
      </c>
    </row>
    <row r="143" spans="1:2" x14ac:dyDescent="0.35">
      <c r="A143" t="s">
        <v>55</v>
      </c>
      <c r="B143">
        <v>0.44676919682665173</v>
      </c>
    </row>
    <row r="144" spans="1:2" x14ac:dyDescent="0.35">
      <c r="A144" t="s">
        <v>18</v>
      </c>
      <c r="B144">
        <v>0.59768121823665588</v>
      </c>
    </row>
    <row r="145" spans="1:2" x14ac:dyDescent="0.35">
      <c r="A145" t="s">
        <v>35</v>
      </c>
      <c r="B145">
        <v>0.57251233964353399</v>
      </c>
    </row>
    <row r="146" spans="1:2" x14ac:dyDescent="0.35">
      <c r="A146" t="s">
        <v>178</v>
      </c>
      <c r="B146">
        <v>0</v>
      </c>
    </row>
    <row r="147" spans="1:2" x14ac:dyDescent="0.35">
      <c r="A147" t="s">
        <v>181</v>
      </c>
      <c r="B147">
        <v>0</v>
      </c>
    </row>
    <row r="148" spans="1:2" x14ac:dyDescent="0.35">
      <c r="A148" t="s">
        <v>128</v>
      </c>
      <c r="B148">
        <v>0.28212060655930399</v>
      </c>
    </row>
    <row r="149" spans="1:2" x14ac:dyDescent="0.35">
      <c r="A149" t="s">
        <v>147</v>
      </c>
      <c r="B149">
        <v>2.209944751381215E-2</v>
      </c>
    </row>
    <row r="150" spans="1:2" x14ac:dyDescent="0.35">
      <c r="A150" t="s">
        <v>143</v>
      </c>
      <c r="B150">
        <v>0.1878008653910247</v>
      </c>
    </row>
    <row r="151" spans="1:2" x14ac:dyDescent="0.35">
      <c r="A151" t="s">
        <v>140</v>
      </c>
      <c r="B151">
        <v>0.2297397110526781</v>
      </c>
    </row>
    <row r="152" spans="1:2" x14ac:dyDescent="0.35">
      <c r="A152" t="s">
        <v>175</v>
      </c>
      <c r="B152">
        <v>0</v>
      </c>
    </row>
    <row r="153" spans="1:2" x14ac:dyDescent="0.35">
      <c r="A153" t="s">
        <v>177</v>
      </c>
      <c r="B153">
        <v>0</v>
      </c>
    </row>
    <row r="154" spans="1:2" x14ac:dyDescent="0.35">
      <c r="A154" t="s">
        <v>150</v>
      </c>
      <c r="B154">
        <v>5.5248618784530376E-3</v>
      </c>
    </row>
    <row r="155" spans="1:2" x14ac:dyDescent="0.35">
      <c r="A155" t="s">
        <v>78</v>
      </c>
      <c r="B155">
        <v>0.40915548539857982</v>
      </c>
    </row>
    <row r="156" spans="1:2" x14ac:dyDescent="0.35">
      <c r="A156" t="s">
        <v>149</v>
      </c>
      <c r="B156">
        <v>5.5248618784530376E-3</v>
      </c>
    </row>
    <row r="157" spans="1:2" x14ac:dyDescent="0.35">
      <c r="A157" t="s">
        <v>108</v>
      </c>
      <c r="B157">
        <v>0.33668750757720101</v>
      </c>
    </row>
    <row r="158" spans="1:2" x14ac:dyDescent="0.35">
      <c r="A158" t="s">
        <v>91</v>
      </c>
      <c r="B158">
        <v>0.4009082303737484</v>
      </c>
    </row>
    <row r="159" spans="1:2" x14ac:dyDescent="0.35">
      <c r="A159" t="s">
        <v>87</v>
      </c>
      <c r="B159">
        <v>0.37422757810845692</v>
      </c>
    </row>
    <row r="160" spans="1:2" x14ac:dyDescent="0.35">
      <c r="A160" t="s">
        <v>111</v>
      </c>
      <c r="B160">
        <v>0.33764009719310628</v>
      </c>
    </row>
    <row r="161" spans="1:2" x14ac:dyDescent="0.35">
      <c r="A161" t="s">
        <v>135</v>
      </c>
      <c r="B161">
        <v>0.25432942201545577</v>
      </c>
    </row>
    <row r="162" spans="1:2" x14ac:dyDescent="0.35">
      <c r="A162" t="s">
        <v>101</v>
      </c>
      <c r="B162">
        <v>0.3985280701934219</v>
      </c>
    </row>
    <row r="163" spans="1:2" x14ac:dyDescent="0.35">
      <c r="A163" t="s">
        <v>85</v>
      </c>
      <c r="B163">
        <v>0.3796511661969853</v>
      </c>
    </row>
    <row r="164" spans="1:2" x14ac:dyDescent="0.35">
      <c r="A164" t="s">
        <v>136</v>
      </c>
      <c r="B164">
        <v>0.25313060315137159</v>
      </c>
    </row>
    <row r="165" spans="1:2" x14ac:dyDescent="0.35">
      <c r="A165" t="s">
        <v>109</v>
      </c>
      <c r="B165">
        <v>0.351335671956582</v>
      </c>
    </row>
    <row r="166" spans="1:2" x14ac:dyDescent="0.35">
      <c r="A166" t="s">
        <v>54</v>
      </c>
      <c r="B166">
        <v>0.50329575874942412</v>
      </c>
    </row>
    <row r="167" spans="1:2" x14ac:dyDescent="0.35">
      <c r="A167" t="s">
        <v>122</v>
      </c>
      <c r="B167">
        <v>0.29401400196311822</v>
      </c>
    </row>
    <row r="168" spans="1:2" x14ac:dyDescent="0.35">
      <c r="A168" t="s">
        <v>33</v>
      </c>
      <c r="B168">
        <v>0.58403107622146289</v>
      </c>
    </row>
    <row r="169" spans="1:2" x14ac:dyDescent="0.35">
      <c r="A169" t="s">
        <v>90</v>
      </c>
      <c r="B169">
        <v>0.38221820255205402</v>
      </c>
    </row>
    <row r="170" spans="1:2" x14ac:dyDescent="0.35">
      <c r="A170" t="s">
        <v>80</v>
      </c>
      <c r="B170">
        <v>0.43659884112653269</v>
      </c>
    </row>
    <row r="171" spans="1:2" x14ac:dyDescent="0.35">
      <c r="A171" t="s">
        <v>124</v>
      </c>
      <c r="B171">
        <v>0.27603010772841702</v>
      </c>
    </row>
    <row r="172" spans="1:2" x14ac:dyDescent="0.35">
      <c r="A172" t="s">
        <v>16</v>
      </c>
      <c r="B172">
        <v>0.59338848020512169</v>
      </c>
    </row>
    <row r="173" spans="1:2" x14ac:dyDescent="0.35">
      <c r="A173" t="s">
        <v>29</v>
      </c>
      <c r="B173">
        <v>0.58754548641754389</v>
      </c>
    </row>
    <row r="174" spans="1:2" x14ac:dyDescent="0.35">
      <c r="A174" t="s">
        <v>51</v>
      </c>
      <c r="B174">
        <v>0.5054273643158923</v>
      </c>
    </row>
    <row r="175" spans="1:2" x14ac:dyDescent="0.35">
      <c r="A175" t="s">
        <v>22</v>
      </c>
      <c r="B175">
        <v>0.67591765209016386</v>
      </c>
    </row>
    <row r="176" spans="1:2" x14ac:dyDescent="0.35">
      <c r="A176" t="s">
        <v>11</v>
      </c>
      <c r="B176">
        <v>0.69025266656251272</v>
      </c>
    </row>
    <row r="177" spans="1:2" x14ac:dyDescent="0.35">
      <c r="A177" t="s">
        <v>6</v>
      </c>
      <c r="B177">
        <v>0.76118578963236738</v>
      </c>
    </row>
    <row r="178" spans="1:2" x14ac:dyDescent="0.35">
      <c r="A178" t="s">
        <v>31</v>
      </c>
      <c r="B178">
        <v>0.58213178816871036</v>
      </c>
    </row>
    <row r="179" spans="1:2" x14ac:dyDescent="0.35">
      <c r="A179" t="s">
        <v>17</v>
      </c>
      <c r="B179">
        <v>0.591427945578893</v>
      </c>
    </row>
    <row r="180" spans="1:2" x14ac:dyDescent="0.35">
      <c r="A180" t="s">
        <v>39</v>
      </c>
      <c r="B180">
        <v>0.50471482573837945</v>
      </c>
    </row>
    <row r="181" spans="1:2" x14ac:dyDescent="0.35">
      <c r="A181" t="s">
        <v>10</v>
      </c>
      <c r="B181">
        <v>0.70846513797577215</v>
      </c>
    </row>
    <row r="182" spans="1:2" x14ac:dyDescent="0.35">
      <c r="A182" t="s">
        <v>26</v>
      </c>
      <c r="B182">
        <v>0.65211484466986658</v>
      </c>
    </row>
    <row r="183" spans="1:2" x14ac:dyDescent="0.35">
      <c r="A183" t="s">
        <v>4</v>
      </c>
      <c r="B183">
        <v>0.71889769020834748</v>
      </c>
    </row>
  </sheetData>
  <autoFilter ref="A1:B1" xr:uid="{00000000-0001-0000-0200-000000000000}">
    <sortState xmlns:xlrd2="http://schemas.microsoft.com/office/spreadsheetml/2017/richdata2" ref="A2:B183">
      <sortCondition ref="A1"/>
    </sortState>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3"/>
  <sheetViews>
    <sheetView topLeftCell="A141" zoomScale="130" zoomScaleNormal="130" workbookViewId="0">
      <selection activeCell="B1" sqref="A1:B183"/>
    </sheetView>
  </sheetViews>
  <sheetFormatPr defaultRowHeight="14.5" x14ac:dyDescent="0.35"/>
  <sheetData>
    <row r="1" spans="1:2" x14ac:dyDescent="0.35">
      <c r="A1" s="1" t="s">
        <v>0</v>
      </c>
      <c r="B1" s="1" t="s">
        <v>185</v>
      </c>
    </row>
    <row r="2" spans="1:2" x14ac:dyDescent="0.35">
      <c r="A2" t="s">
        <v>69</v>
      </c>
      <c r="B2">
        <v>0</v>
      </c>
    </row>
    <row r="3" spans="1:2" x14ac:dyDescent="0.35">
      <c r="A3" t="s">
        <v>79</v>
      </c>
      <c r="B3">
        <v>0.32195343137916432</v>
      </c>
    </row>
    <row r="4" spans="1:2" x14ac:dyDescent="0.35">
      <c r="A4" t="s">
        <v>52</v>
      </c>
      <c r="B4">
        <v>0.36962348515600069</v>
      </c>
    </row>
    <row r="5" spans="1:2" x14ac:dyDescent="0.35">
      <c r="A5" t="s">
        <v>40</v>
      </c>
      <c r="B5">
        <v>0.41319039124335333</v>
      </c>
    </row>
    <row r="6" spans="1:2" x14ac:dyDescent="0.35">
      <c r="A6" t="s">
        <v>70</v>
      </c>
      <c r="B6">
        <v>0.26987660689318149</v>
      </c>
    </row>
    <row r="7" spans="1:2" x14ac:dyDescent="0.35">
      <c r="A7" t="s">
        <v>127</v>
      </c>
      <c r="B7">
        <v>0.3717082199848557</v>
      </c>
    </row>
    <row r="8" spans="1:2" x14ac:dyDescent="0.35">
      <c r="A8" t="s">
        <v>2</v>
      </c>
      <c r="B8">
        <v>0.47310744725997772</v>
      </c>
    </row>
    <row r="9" spans="1:2" x14ac:dyDescent="0.35">
      <c r="A9" t="s">
        <v>44</v>
      </c>
      <c r="B9">
        <v>0.41319039124335333</v>
      </c>
    </row>
    <row r="10" spans="1:2" x14ac:dyDescent="0.35">
      <c r="A10" t="s">
        <v>83</v>
      </c>
      <c r="B10">
        <v>0.28272787388809512</v>
      </c>
    </row>
    <row r="11" spans="1:2" x14ac:dyDescent="0.35">
      <c r="A11" t="s">
        <v>77</v>
      </c>
      <c r="B11">
        <v>0.34869771112865039</v>
      </c>
    </row>
    <row r="12" spans="1:2" x14ac:dyDescent="0.35">
      <c r="A12" t="s">
        <v>14</v>
      </c>
      <c r="B12">
        <v>0.36817803018611689</v>
      </c>
    </row>
    <row r="13" spans="1:2" x14ac:dyDescent="0.35">
      <c r="A13" t="s">
        <v>126</v>
      </c>
      <c r="B13">
        <v>0.30825008139997628</v>
      </c>
    </row>
    <row r="14" spans="1:2" x14ac:dyDescent="0.35">
      <c r="A14" t="s">
        <v>182</v>
      </c>
      <c r="B14">
        <v>0.33287843102727221</v>
      </c>
    </row>
    <row r="15" spans="1:2" x14ac:dyDescent="0.35">
      <c r="A15" t="s">
        <v>88</v>
      </c>
      <c r="B15">
        <v>0.37087151042945937</v>
      </c>
    </row>
    <row r="16" spans="1:2" x14ac:dyDescent="0.35">
      <c r="A16" t="s">
        <v>165</v>
      </c>
      <c r="B16">
        <v>0.37196432359641762</v>
      </c>
    </row>
    <row r="17" spans="1:2" x14ac:dyDescent="0.35">
      <c r="A17" t="s">
        <v>63</v>
      </c>
      <c r="B17">
        <v>0.36451254094753832</v>
      </c>
    </row>
    <row r="18" spans="1:2" x14ac:dyDescent="0.35">
      <c r="A18" t="s">
        <v>92</v>
      </c>
      <c r="B18">
        <v>0.38338491799485119</v>
      </c>
    </row>
    <row r="19" spans="1:2" x14ac:dyDescent="0.35">
      <c r="A19" t="s">
        <v>50</v>
      </c>
      <c r="B19">
        <v>0.39869248277867447</v>
      </c>
    </row>
    <row r="20" spans="1:2" x14ac:dyDescent="0.35">
      <c r="A20" t="s">
        <v>131</v>
      </c>
      <c r="B20">
        <v>0.37297038711553437</v>
      </c>
    </row>
    <row r="21" spans="1:2" x14ac:dyDescent="0.35">
      <c r="A21" t="s">
        <v>82</v>
      </c>
      <c r="B21">
        <v>0.30356456657445852</v>
      </c>
    </row>
    <row r="22" spans="1:2" x14ac:dyDescent="0.35">
      <c r="A22" t="s">
        <v>118</v>
      </c>
      <c r="B22">
        <v>0.39797021378813319</v>
      </c>
    </row>
    <row r="23" spans="1:2" x14ac:dyDescent="0.35">
      <c r="A23" t="s">
        <v>112</v>
      </c>
      <c r="B23">
        <v>0.4025892938504268</v>
      </c>
    </row>
    <row r="24" spans="1:2" x14ac:dyDescent="0.35">
      <c r="A24" t="s">
        <v>117</v>
      </c>
      <c r="B24">
        <v>0.30882786974374382</v>
      </c>
    </row>
    <row r="25" spans="1:2" x14ac:dyDescent="0.35">
      <c r="A25" t="s">
        <v>155</v>
      </c>
      <c r="B25">
        <v>0.37743173903948612</v>
      </c>
    </row>
    <row r="26" spans="1:2" x14ac:dyDescent="0.35">
      <c r="A26" t="s">
        <v>106</v>
      </c>
      <c r="B26">
        <v>0.36756200448028398</v>
      </c>
    </row>
    <row r="27" spans="1:2" x14ac:dyDescent="0.35">
      <c r="A27" t="s">
        <v>154</v>
      </c>
      <c r="B27">
        <v>0.41158860191056768</v>
      </c>
    </row>
    <row r="28" spans="1:2" x14ac:dyDescent="0.35">
      <c r="A28" t="s">
        <v>151</v>
      </c>
      <c r="B28">
        <v>0.37155080016829489</v>
      </c>
    </row>
    <row r="29" spans="1:2" x14ac:dyDescent="0.35">
      <c r="A29" t="s">
        <v>152</v>
      </c>
      <c r="B29">
        <v>0.40145338708874578</v>
      </c>
    </row>
    <row r="30" spans="1:2" x14ac:dyDescent="0.35">
      <c r="A30" t="s">
        <v>67</v>
      </c>
      <c r="B30">
        <v>0.37702441306244228</v>
      </c>
    </row>
    <row r="31" spans="1:2" x14ac:dyDescent="0.35">
      <c r="A31" t="s">
        <v>157</v>
      </c>
      <c r="B31">
        <v>0.36746557971564731</v>
      </c>
    </row>
    <row r="32" spans="1:2" x14ac:dyDescent="0.35">
      <c r="A32" t="s">
        <v>153</v>
      </c>
      <c r="B32">
        <v>0.36746557971564731</v>
      </c>
    </row>
    <row r="33" spans="1:2" x14ac:dyDescent="0.35">
      <c r="A33" t="s">
        <v>9</v>
      </c>
      <c r="B33">
        <v>0.36572623420263561</v>
      </c>
    </row>
    <row r="34" spans="1:2" x14ac:dyDescent="0.35">
      <c r="A34" t="s">
        <v>96</v>
      </c>
      <c r="B34">
        <v>0.40431820492831211</v>
      </c>
    </row>
    <row r="35" spans="1:2" x14ac:dyDescent="0.35">
      <c r="A35" t="s">
        <v>81</v>
      </c>
      <c r="B35">
        <v>0.31367856926851467</v>
      </c>
    </row>
    <row r="36" spans="1:2" x14ac:dyDescent="0.35">
      <c r="A36" t="s">
        <v>84</v>
      </c>
      <c r="B36">
        <v>0.33017969640939338</v>
      </c>
    </row>
    <row r="37" spans="1:2" x14ac:dyDescent="0.35">
      <c r="A37" t="s">
        <v>24</v>
      </c>
      <c r="B37">
        <v>0.36592930262806728</v>
      </c>
    </row>
    <row r="38" spans="1:2" x14ac:dyDescent="0.35">
      <c r="A38" t="s">
        <v>49</v>
      </c>
      <c r="B38">
        <v>0.39558143699468729</v>
      </c>
    </row>
    <row r="39" spans="1:2" x14ac:dyDescent="0.35">
      <c r="A39" t="s">
        <v>98</v>
      </c>
      <c r="B39">
        <v>0.40631237609935172</v>
      </c>
    </row>
    <row r="40" spans="1:2" x14ac:dyDescent="0.35">
      <c r="A40" t="s">
        <v>113</v>
      </c>
      <c r="B40">
        <v>0.30038225799140811</v>
      </c>
    </row>
    <row r="41" spans="1:2" x14ac:dyDescent="0.35">
      <c r="A41" t="s">
        <v>121</v>
      </c>
      <c r="B41">
        <v>0.36879612424910418</v>
      </c>
    </row>
    <row r="42" spans="1:2" x14ac:dyDescent="0.35">
      <c r="A42" t="s">
        <v>7</v>
      </c>
      <c r="B42">
        <v>0.36962348515600069</v>
      </c>
    </row>
    <row r="43" spans="1:2" x14ac:dyDescent="0.35">
      <c r="A43" t="s">
        <v>73</v>
      </c>
      <c r="B43">
        <v>0.31487753178841338</v>
      </c>
    </row>
    <row r="44" spans="1:2" x14ac:dyDescent="0.35">
      <c r="A44" t="s">
        <v>89</v>
      </c>
      <c r="B44">
        <v>0.3367596699198514</v>
      </c>
    </row>
    <row r="45" spans="1:2" x14ac:dyDescent="0.35">
      <c r="A45" t="s">
        <v>103</v>
      </c>
      <c r="B45">
        <v>0.3372767011428604</v>
      </c>
    </row>
    <row r="46" spans="1:2" x14ac:dyDescent="0.35">
      <c r="A46" t="s">
        <v>72</v>
      </c>
      <c r="B46">
        <v>0.3173031651579919</v>
      </c>
    </row>
    <row r="47" spans="1:2" x14ac:dyDescent="0.35">
      <c r="A47" t="s">
        <v>164</v>
      </c>
      <c r="B47">
        <v>0.28132150231597741</v>
      </c>
    </row>
    <row r="48" spans="1:2" x14ac:dyDescent="0.35">
      <c r="A48" t="s">
        <v>169</v>
      </c>
      <c r="B48">
        <v>0.29996668424997952</v>
      </c>
    </row>
    <row r="49" spans="1:2" x14ac:dyDescent="0.35">
      <c r="A49" t="s">
        <v>170</v>
      </c>
      <c r="B49">
        <v>0.35759944893117018</v>
      </c>
    </row>
    <row r="50" spans="1:2" x14ac:dyDescent="0.35">
      <c r="A50" t="s">
        <v>176</v>
      </c>
      <c r="B50">
        <v>0.30703142113077148</v>
      </c>
    </row>
    <row r="51" spans="1:2" x14ac:dyDescent="0.35">
      <c r="A51" t="s">
        <v>172</v>
      </c>
      <c r="B51">
        <v>0.31882951782564078</v>
      </c>
    </row>
    <row r="52" spans="1:2" x14ac:dyDescent="0.35">
      <c r="A52" t="s">
        <v>144</v>
      </c>
      <c r="B52">
        <v>0.27677842215435322</v>
      </c>
    </row>
    <row r="53" spans="1:2" x14ac:dyDescent="0.35">
      <c r="A53" t="s">
        <v>100</v>
      </c>
      <c r="B53">
        <v>0.33051086962545101</v>
      </c>
    </row>
    <row r="54" spans="1:2" x14ac:dyDescent="0.35">
      <c r="A54" t="s">
        <v>146</v>
      </c>
      <c r="B54">
        <v>0.29848850872519489</v>
      </c>
    </row>
    <row r="55" spans="1:2" x14ac:dyDescent="0.35">
      <c r="A55" t="s">
        <v>148</v>
      </c>
      <c r="B55">
        <v>0.32166500938535247</v>
      </c>
    </row>
    <row r="56" spans="1:2" x14ac:dyDescent="0.35">
      <c r="A56" t="s">
        <v>61</v>
      </c>
      <c r="B56">
        <v>0.33744939786643591</v>
      </c>
    </row>
    <row r="57" spans="1:2" x14ac:dyDescent="0.35">
      <c r="A57" t="s">
        <v>160</v>
      </c>
      <c r="B57">
        <v>0.40510296333500723</v>
      </c>
    </row>
    <row r="58" spans="1:2" x14ac:dyDescent="0.35">
      <c r="A58" t="s">
        <v>129</v>
      </c>
      <c r="B58">
        <v>0.267141740589035</v>
      </c>
    </row>
    <row r="59" spans="1:2" x14ac:dyDescent="0.35">
      <c r="A59" t="s">
        <v>110</v>
      </c>
      <c r="B59">
        <v>0.31593416780112632</v>
      </c>
    </row>
    <row r="60" spans="1:2" x14ac:dyDescent="0.35">
      <c r="A60" t="s">
        <v>95</v>
      </c>
      <c r="B60">
        <v>0.31442684829825829</v>
      </c>
    </row>
    <row r="61" spans="1:2" x14ac:dyDescent="0.35">
      <c r="A61" t="s">
        <v>74</v>
      </c>
      <c r="B61">
        <v>0.37875785863974087</v>
      </c>
    </row>
    <row r="62" spans="1:2" x14ac:dyDescent="0.35">
      <c r="A62" t="s">
        <v>42</v>
      </c>
      <c r="B62">
        <v>0.3796305725997402</v>
      </c>
    </row>
    <row r="63" spans="1:2" x14ac:dyDescent="0.35">
      <c r="A63" t="s">
        <v>107</v>
      </c>
      <c r="B63">
        <v>0.36900261703983711</v>
      </c>
    </row>
    <row r="64" spans="1:2" x14ac:dyDescent="0.35">
      <c r="A64" t="s">
        <v>134</v>
      </c>
      <c r="B64">
        <v>0.35413147449390059</v>
      </c>
    </row>
    <row r="65" spans="1:2" x14ac:dyDescent="0.35">
      <c r="A65" t="s">
        <v>105</v>
      </c>
      <c r="B65">
        <v>0.34396590502773949</v>
      </c>
    </row>
    <row r="66" spans="1:2" x14ac:dyDescent="0.35">
      <c r="A66" t="s">
        <v>166</v>
      </c>
      <c r="B66">
        <v>0.40025143083997738</v>
      </c>
    </row>
    <row r="67" spans="1:2" x14ac:dyDescent="0.35">
      <c r="A67" t="s">
        <v>167</v>
      </c>
      <c r="B67">
        <v>0.34190275677890652</v>
      </c>
    </row>
    <row r="68" spans="1:2" x14ac:dyDescent="0.35">
      <c r="A68" t="s">
        <v>159</v>
      </c>
      <c r="B68">
        <v>0.35573171341285909</v>
      </c>
    </row>
    <row r="69" spans="1:2" x14ac:dyDescent="0.35">
      <c r="A69" t="s">
        <v>168</v>
      </c>
      <c r="B69">
        <v>0.35291440839638982</v>
      </c>
    </row>
    <row r="70" spans="1:2" x14ac:dyDescent="0.35">
      <c r="A70" t="s">
        <v>120</v>
      </c>
      <c r="B70">
        <v>0.3233752080633705</v>
      </c>
    </row>
    <row r="71" spans="1:2" x14ac:dyDescent="0.35">
      <c r="A71" t="s">
        <v>162</v>
      </c>
      <c r="B71">
        <v>0.34561524793317611</v>
      </c>
    </row>
    <row r="72" spans="1:2" x14ac:dyDescent="0.35">
      <c r="A72" t="s">
        <v>163</v>
      </c>
      <c r="B72">
        <v>0.29406946304565013</v>
      </c>
    </row>
    <row r="73" spans="1:2" x14ac:dyDescent="0.35">
      <c r="A73" t="s">
        <v>102</v>
      </c>
      <c r="B73">
        <v>0.3816089600655177</v>
      </c>
    </row>
    <row r="74" spans="1:2" x14ac:dyDescent="0.35">
      <c r="A74" t="s">
        <v>104</v>
      </c>
      <c r="B74">
        <v>0.26638588279432068</v>
      </c>
    </row>
    <row r="75" spans="1:2" x14ac:dyDescent="0.35">
      <c r="A75" t="s">
        <v>132</v>
      </c>
      <c r="B75">
        <v>0.38050731757110218</v>
      </c>
    </row>
    <row r="76" spans="1:2" x14ac:dyDescent="0.35">
      <c r="A76" t="s">
        <v>173</v>
      </c>
      <c r="B76">
        <v>0.2574806970349624</v>
      </c>
    </row>
    <row r="77" spans="1:2" x14ac:dyDescent="0.35">
      <c r="A77" t="s">
        <v>99</v>
      </c>
      <c r="B77">
        <v>0.31730316515799201</v>
      </c>
    </row>
    <row r="78" spans="1:2" x14ac:dyDescent="0.35">
      <c r="A78" t="s">
        <v>25</v>
      </c>
      <c r="B78">
        <v>0.31638918580564063</v>
      </c>
    </row>
    <row r="79" spans="1:2" x14ac:dyDescent="0.35">
      <c r="A79" t="s">
        <v>139</v>
      </c>
      <c r="B79">
        <v>0.30412490726033659</v>
      </c>
    </row>
    <row r="80" spans="1:2" x14ac:dyDescent="0.35">
      <c r="A80" t="s">
        <v>133</v>
      </c>
      <c r="B80">
        <v>0.29487188994771801</v>
      </c>
    </row>
    <row r="81" spans="1:2" x14ac:dyDescent="0.35">
      <c r="A81" t="s">
        <v>123</v>
      </c>
      <c r="B81">
        <v>0.30482824885899601</v>
      </c>
    </row>
    <row r="82" spans="1:2" x14ac:dyDescent="0.35">
      <c r="A82" t="s">
        <v>12</v>
      </c>
      <c r="B82">
        <v>0.33001435855440608</v>
      </c>
    </row>
    <row r="83" spans="1:2" x14ac:dyDescent="0.35">
      <c r="A83" t="s">
        <v>174</v>
      </c>
      <c r="B83">
        <v>0.27666386154915668</v>
      </c>
    </row>
    <row r="84" spans="1:2" x14ac:dyDescent="0.35">
      <c r="A84" t="s">
        <v>36</v>
      </c>
      <c r="B84">
        <v>0.33402872480139351</v>
      </c>
    </row>
    <row r="85" spans="1:2" x14ac:dyDescent="0.35">
      <c r="A85" t="s">
        <v>56</v>
      </c>
      <c r="B85">
        <v>0.33284781516825712</v>
      </c>
    </row>
    <row r="86" spans="1:2" x14ac:dyDescent="0.35">
      <c r="A86" t="s">
        <v>53</v>
      </c>
      <c r="B86">
        <v>0.2721051503027041</v>
      </c>
    </row>
    <row r="87" spans="1:2" x14ac:dyDescent="0.35">
      <c r="A87" t="s">
        <v>47</v>
      </c>
      <c r="B87">
        <v>0.23604537035571249</v>
      </c>
    </row>
    <row r="88" spans="1:2" x14ac:dyDescent="0.35">
      <c r="A88" t="s">
        <v>60</v>
      </c>
      <c r="B88">
        <v>0.2822435434831474</v>
      </c>
    </row>
    <row r="89" spans="1:2" x14ac:dyDescent="0.35">
      <c r="A89" t="s">
        <v>57</v>
      </c>
      <c r="B89">
        <v>0.22227273997745339</v>
      </c>
    </row>
    <row r="90" spans="1:2" x14ac:dyDescent="0.35">
      <c r="A90" t="s">
        <v>19</v>
      </c>
      <c r="B90">
        <v>0.32513008092409929</v>
      </c>
    </row>
    <row r="91" spans="1:2" x14ac:dyDescent="0.35">
      <c r="A91" t="s">
        <v>41</v>
      </c>
      <c r="B91">
        <v>0.27087491739956832</v>
      </c>
    </row>
    <row r="92" spans="1:2" x14ac:dyDescent="0.35">
      <c r="A92" t="s">
        <v>43</v>
      </c>
      <c r="B92">
        <v>0.27540270540457568</v>
      </c>
    </row>
    <row r="93" spans="1:2" x14ac:dyDescent="0.35">
      <c r="A93" t="s">
        <v>180</v>
      </c>
      <c r="B93">
        <v>0.31031564043768001</v>
      </c>
    </row>
    <row r="94" spans="1:2" x14ac:dyDescent="0.35">
      <c r="A94" t="s">
        <v>86</v>
      </c>
      <c r="B94">
        <v>0.3483291088970133</v>
      </c>
    </row>
    <row r="95" spans="1:2" x14ac:dyDescent="0.35">
      <c r="A95" t="s">
        <v>158</v>
      </c>
      <c r="B95">
        <v>0.28784808017990521</v>
      </c>
    </row>
    <row r="96" spans="1:2" x14ac:dyDescent="0.35">
      <c r="A96" t="s">
        <v>20</v>
      </c>
      <c r="B96">
        <v>0.31412710869072891</v>
      </c>
    </row>
    <row r="97" spans="1:2" x14ac:dyDescent="0.35">
      <c r="A97" t="s">
        <v>45</v>
      </c>
      <c r="B97">
        <v>0.32820651097268377</v>
      </c>
    </row>
    <row r="98" spans="1:2" x14ac:dyDescent="0.35">
      <c r="A98" t="s">
        <v>30</v>
      </c>
      <c r="B98">
        <v>0.28917888285789789</v>
      </c>
    </row>
    <row r="99" spans="1:2" x14ac:dyDescent="0.35">
      <c r="A99" t="s">
        <v>15</v>
      </c>
      <c r="B99">
        <v>0.30926263445947882</v>
      </c>
    </row>
    <row r="100" spans="1:2" x14ac:dyDescent="0.35">
      <c r="A100" t="s">
        <v>34</v>
      </c>
      <c r="B100">
        <v>0.31412710869072891</v>
      </c>
    </row>
    <row r="101" spans="1:2" x14ac:dyDescent="0.35">
      <c r="A101" t="s">
        <v>5</v>
      </c>
      <c r="B101">
        <v>0.33607275575377321</v>
      </c>
    </row>
    <row r="102" spans="1:2" x14ac:dyDescent="0.35">
      <c r="A102" t="s">
        <v>58</v>
      </c>
      <c r="B102">
        <v>0.37087151042945937</v>
      </c>
    </row>
    <row r="103" spans="1:2" x14ac:dyDescent="0.35">
      <c r="A103" t="s">
        <v>3</v>
      </c>
      <c r="B103">
        <v>0.40656303148251022</v>
      </c>
    </row>
    <row r="104" spans="1:2" x14ac:dyDescent="0.35">
      <c r="A104" t="s">
        <v>97</v>
      </c>
      <c r="B104">
        <v>0.33385951065509067</v>
      </c>
    </row>
    <row r="105" spans="1:2" x14ac:dyDescent="0.35">
      <c r="A105" t="s">
        <v>28</v>
      </c>
      <c r="B105">
        <v>0.34058846203263521</v>
      </c>
    </row>
    <row r="106" spans="1:2" x14ac:dyDescent="0.35">
      <c r="A106" t="s">
        <v>38</v>
      </c>
      <c r="B106">
        <v>0.30189586533813528</v>
      </c>
    </row>
    <row r="107" spans="1:2" x14ac:dyDescent="0.35">
      <c r="A107" t="s">
        <v>76</v>
      </c>
      <c r="B107">
        <v>0.3028670376990576</v>
      </c>
    </row>
    <row r="108" spans="1:2" x14ac:dyDescent="0.35">
      <c r="A108" t="s">
        <v>145</v>
      </c>
      <c r="B108">
        <v>0.33861189944415532</v>
      </c>
    </row>
    <row r="109" spans="1:2" x14ac:dyDescent="0.35">
      <c r="A109" t="s">
        <v>48</v>
      </c>
      <c r="B109">
        <v>0.27551784031486182</v>
      </c>
    </row>
    <row r="110" spans="1:2" x14ac:dyDescent="0.35">
      <c r="A110" t="s">
        <v>119</v>
      </c>
      <c r="B110">
        <v>0.26987660689318171</v>
      </c>
    </row>
    <row r="111" spans="1:2" x14ac:dyDescent="0.35">
      <c r="A111" t="s">
        <v>138</v>
      </c>
      <c r="B111">
        <v>0.30175763463056271</v>
      </c>
    </row>
    <row r="112" spans="1:2" x14ac:dyDescent="0.35">
      <c r="A112" t="s">
        <v>62</v>
      </c>
      <c r="B112">
        <v>0.3719179876033572</v>
      </c>
    </row>
    <row r="113" spans="1:2" x14ac:dyDescent="0.35">
      <c r="A113" t="s">
        <v>27</v>
      </c>
      <c r="B113">
        <v>0.27972779033665091</v>
      </c>
    </row>
    <row r="114" spans="1:2" x14ac:dyDescent="0.35">
      <c r="A114" t="s">
        <v>68</v>
      </c>
      <c r="B114">
        <v>0.38138812154696128</v>
      </c>
    </row>
    <row r="115" spans="1:2" x14ac:dyDescent="0.35">
      <c r="A115" t="s">
        <v>171</v>
      </c>
      <c r="B115">
        <v>0.29112364525381662</v>
      </c>
    </row>
    <row r="116" spans="1:2" x14ac:dyDescent="0.35">
      <c r="A116" t="s">
        <v>93</v>
      </c>
      <c r="B116">
        <v>0.27831025085859362</v>
      </c>
    </row>
    <row r="117" spans="1:2" x14ac:dyDescent="0.35">
      <c r="A117" t="s">
        <v>116</v>
      </c>
      <c r="B117">
        <v>0.26833822232620103</v>
      </c>
    </row>
    <row r="118" spans="1:2" x14ac:dyDescent="0.35">
      <c r="A118" t="s">
        <v>66</v>
      </c>
      <c r="B118">
        <v>0.31042801414656113</v>
      </c>
    </row>
    <row r="119" spans="1:2" x14ac:dyDescent="0.35">
      <c r="A119" t="s">
        <v>156</v>
      </c>
      <c r="B119">
        <v>0.33321031380995142</v>
      </c>
    </row>
    <row r="120" spans="1:2" x14ac:dyDescent="0.35">
      <c r="A120" t="s">
        <v>32</v>
      </c>
      <c r="B120">
        <v>0.3692093411950414</v>
      </c>
    </row>
    <row r="121" spans="1:2" x14ac:dyDescent="0.35">
      <c r="A121" t="s">
        <v>21</v>
      </c>
      <c r="B121">
        <v>0.32625676932334119</v>
      </c>
    </row>
    <row r="122" spans="1:2" x14ac:dyDescent="0.35">
      <c r="A122" t="s">
        <v>23</v>
      </c>
      <c r="B122">
        <v>0.34182503839893641</v>
      </c>
    </row>
    <row r="123" spans="1:2" x14ac:dyDescent="0.35">
      <c r="A123" t="s">
        <v>183</v>
      </c>
      <c r="B123">
        <v>0.2756370678361908</v>
      </c>
    </row>
    <row r="124" spans="1:2" x14ac:dyDescent="0.35">
      <c r="A124" t="s">
        <v>37</v>
      </c>
      <c r="B124">
        <v>0.38227301278024889</v>
      </c>
    </row>
    <row r="125" spans="1:2" x14ac:dyDescent="0.35">
      <c r="A125" t="s">
        <v>65</v>
      </c>
      <c r="B125">
        <v>0.3748797918277299</v>
      </c>
    </row>
    <row r="126" spans="1:2" x14ac:dyDescent="0.35">
      <c r="A126" t="s">
        <v>94</v>
      </c>
      <c r="B126">
        <v>0.37745628524235342</v>
      </c>
    </row>
    <row r="127" spans="1:2" x14ac:dyDescent="0.35">
      <c r="A127" t="s">
        <v>8</v>
      </c>
      <c r="B127">
        <v>0.36756200448028398</v>
      </c>
    </row>
    <row r="128" spans="1:2" x14ac:dyDescent="0.35">
      <c r="A128" t="s">
        <v>71</v>
      </c>
      <c r="B128">
        <v>0.35759016496644008</v>
      </c>
    </row>
    <row r="129" spans="1:2" x14ac:dyDescent="0.35">
      <c r="A129" t="s">
        <v>59</v>
      </c>
      <c r="B129">
        <v>0.35836795760367002</v>
      </c>
    </row>
    <row r="130" spans="1:2" x14ac:dyDescent="0.35">
      <c r="A130" t="s">
        <v>75</v>
      </c>
      <c r="B130">
        <v>0.32837004187002949</v>
      </c>
    </row>
    <row r="131" spans="1:2" x14ac:dyDescent="0.35">
      <c r="A131" t="s">
        <v>64</v>
      </c>
      <c r="B131">
        <v>0.31945645857157029</v>
      </c>
    </row>
    <row r="132" spans="1:2" x14ac:dyDescent="0.35">
      <c r="A132" t="s">
        <v>46</v>
      </c>
      <c r="B132">
        <v>0.33814195691798321</v>
      </c>
    </row>
    <row r="133" spans="1:2" x14ac:dyDescent="0.35">
      <c r="A133" t="s">
        <v>137</v>
      </c>
      <c r="B133">
        <v>0.38383149332157779</v>
      </c>
    </row>
    <row r="134" spans="1:2" x14ac:dyDescent="0.35">
      <c r="A134" t="s">
        <v>13</v>
      </c>
      <c r="B134">
        <v>0.36756200448028398</v>
      </c>
    </row>
    <row r="135" spans="1:2" x14ac:dyDescent="0.35">
      <c r="A135" t="s">
        <v>141</v>
      </c>
      <c r="B135">
        <v>0.28309221393176542</v>
      </c>
    </row>
    <row r="136" spans="1:2" x14ac:dyDescent="0.35">
      <c r="A136" t="s">
        <v>115</v>
      </c>
      <c r="B136">
        <v>0.39019459682246838</v>
      </c>
    </row>
    <row r="137" spans="1:2" x14ac:dyDescent="0.35">
      <c r="A137" t="s">
        <v>130</v>
      </c>
      <c r="B137">
        <v>0.32609533598869339</v>
      </c>
    </row>
    <row r="138" spans="1:2" x14ac:dyDescent="0.35">
      <c r="A138" t="s">
        <v>114</v>
      </c>
      <c r="B138">
        <v>0.25864940111191098</v>
      </c>
    </row>
    <row r="139" spans="1:2" x14ac:dyDescent="0.35">
      <c r="A139" t="s">
        <v>142</v>
      </c>
      <c r="B139">
        <v>0.3235339587791603</v>
      </c>
    </row>
    <row r="140" spans="1:2" x14ac:dyDescent="0.35">
      <c r="A140" t="s">
        <v>179</v>
      </c>
      <c r="B140">
        <v>0.35377314229007373</v>
      </c>
    </row>
    <row r="141" spans="1:2" x14ac:dyDescent="0.35">
      <c r="A141" t="s">
        <v>161</v>
      </c>
      <c r="B141">
        <v>0.38839040645134348</v>
      </c>
    </row>
    <row r="142" spans="1:2" x14ac:dyDescent="0.35">
      <c r="A142" t="s">
        <v>125</v>
      </c>
      <c r="B142">
        <v>0.37963057259974031</v>
      </c>
    </row>
    <row r="143" spans="1:2" x14ac:dyDescent="0.35">
      <c r="A143" t="s">
        <v>55</v>
      </c>
      <c r="B143">
        <v>0.23612994411793239</v>
      </c>
    </row>
    <row r="144" spans="1:2" x14ac:dyDescent="0.35">
      <c r="A144" t="s">
        <v>18</v>
      </c>
      <c r="B144">
        <v>0.35073904951205392</v>
      </c>
    </row>
    <row r="145" spans="1:2" x14ac:dyDescent="0.35">
      <c r="A145" t="s">
        <v>35</v>
      </c>
      <c r="B145">
        <v>0.29355842941342969</v>
      </c>
    </row>
    <row r="146" spans="1:2" x14ac:dyDescent="0.35">
      <c r="A146" t="s">
        <v>178</v>
      </c>
      <c r="B146">
        <v>0.239148439893654</v>
      </c>
    </row>
    <row r="147" spans="1:2" x14ac:dyDescent="0.35">
      <c r="A147" t="s">
        <v>181</v>
      </c>
      <c r="B147">
        <v>0.31632821696714841</v>
      </c>
    </row>
    <row r="148" spans="1:2" x14ac:dyDescent="0.35">
      <c r="A148" t="s">
        <v>128</v>
      </c>
      <c r="B148">
        <v>0.35508549247475713</v>
      </c>
    </row>
    <row r="149" spans="1:2" x14ac:dyDescent="0.35">
      <c r="A149" t="s">
        <v>147</v>
      </c>
      <c r="B149">
        <v>0.30686618529421328</v>
      </c>
    </row>
    <row r="150" spans="1:2" x14ac:dyDescent="0.35">
      <c r="A150" t="s">
        <v>143</v>
      </c>
      <c r="B150">
        <v>0.26670929746384048</v>
      </c>
    </row>
    <row r="151" spans="1:2" x14ac:dyDescent="0.35">
      <c r="A151" t="s">
        <v>140</v>
      </c>
      <c r="B151">
        <v>0.27221754400377929</v>
      </c>
    </row>
    <row r="152" spans="1:2" x14ac:dyDescent="0.35">
      <c r="A152" t="s">
        <v>175</v>
      </c>
      <c r="B152">
        <v>0.26346862022182199</v>
      </c>
    </row>
    <row r="153" spans="1:2" x14ac:dyDescent="0.35">
      <c r="A153" t="s">
        <v>177</v>
      </c>
      <c r="B153">
        <v>0.2374655284384502</v>
      </c>
    </row>
    <row r="154" spans="1:2" x14ac:dyDescent="0.35">
      <c r="A154" t="s">
        <v>150</v>
      </c>
      <c r="B154">
        <v>0.24466320992048429</v>
      </c>
    </row>
    <row r="155" spans="1:2" x14ac:dyDescent="0.35">
      <c r="A155" t="s">
        <v>78</v>
      </c>
      <c r="B155">
        <v>0.31578278583284569</v>
      </c>
    </row>
    <row r="156" spans="1:2" x14ac:dyDescent="0.35">
      <c r="A156" t="s">
        <v>149</v>
      </c>
      <c r="B156">
        <v>0.30831175715072079</v>
      </c>
    </row>
    <row r="157" spans="1:2" x14ac:dyDescent="0.35">
      <c r="A157" t="s">
        <v>108</v>
      </c>
      <c r="B157">
        <v>0.33117521308198439</v>
      </c>
    </row>
    <row r="158" spans="1:2" x14ac:dyDescent="0.35">
      <c r="A158" t="s">
        <v>91</v>
      </c>
      <c r="B158">
        <v>0.24869383925779229</v>
      </c>
    </row>
    <row r="159" spans="1:2" x14ac:dyDescent="0.35">
      <c r="A159" t="s">
        <v>87</v>
      </c>
      <c r="B159">
        <v>0.27437080517616552</v>
      </c>
    </row>
    <row r="160" spans="1:2" x14ac:dyDescent="0.35">
      <c r="A160" t="s">
        <v>111</v>
      </c>
      <c r="B160">
        <v>0.36653986319974918</v>
      </c>
    </row>
    <row r="161" spans="1:2" x14ac:dyDescent="0.35">
      <c r="A161" t="s">
        <v>135</v>
      </c>
      <c r="B161">
        <v>0.3222683002607088</v>
      </c>
    </row>
    <row r="162" spans="1:2" x14ac:dyDescent="0.35">
      <c r="A162" t="s">
        <v>101</v>
      </c>
      <c r="B162">
        <v>0.29460825839657978</v>
      </c>
    </row>
    <row r="163" spans="1:2" x14ac:dyDescent="0.35">
      <c r="A163" t="s">
        <v>85</v>
      </c>
      <c r="B163">
        <v>0.34667999686120421</v>
      </c>
    </row>
    <row r="164" spans="1:2" x14ac:dyDescent="0.35">
      <c r="A164" t="s">
        <v>136</v>
      </c>
      <c r="B164">
        <v>0.26998716674852491</v>
      </c>
    </row>
    <row r="165" spans="1:2" x14ac:dyDescent="0.35">
      <c r="A165" t="s">
        <v>109</v>
      </c>
      <c r="B165">
        <v>0.25977086087234891</v>
      </c>
    </row>
    <row r="166" spans="1:2" x14ac:dyDescent="0.35">
      <c r="A166" t="s">
        <v>54</v>
      </c>
      <c r="B166">
        <v>0.38227301278024889</v>
      </c>
    </row>
    <row r="167" spans="1:2" x14ac:dyDescent="0.35">
      <c r="A167" t="s">
        <v>122</v>
      </c>
      <c r="B167">
        <v>0.26018107936563328</v>
      </c>
    </row>
    <row r="168" spans="1:2" x14ac:dyDescent="0.35">
      <c r="A168" t="s">
        <v>33</v>
      </c>
      <c r="B168">
        <v>0.38835514085630463</v>
      </c>
    </row>
    <row r="169" spans="1:2" x14ac:dyDescent="0.35">
      <c r="A169" t="s">
        <v>90</v>
      </c>
      <c r="B169">
        <v>0.31638918580564063</v>
      </c>
    </row>
    <row r="170" spans="1:2" x14ac:dyDescent="0.35">
      <c r="A170" t="s">
        <v>80</v>
      </c>
      <c r="B170">
        <v>0.30272791641394081</v>
      </c>
    </row>
    <row r="171" spans="1:2" x14ac:dyDescent="0.35">
      <c r="A171" t="s">
        <v>124</v>
      </c>
      <c r="B171">
        <v>0.28766419643524649</v>
      </c>
    </row>
    <row r="172" spans="1:2" x14ac:dyDescent="0.35">
      <c r="A172" t="s">
        <v>16</v>
      </c>
      <c r="B172">
        <v>0.38072713693422833</v>
      </c>
    </row>
    <row r="173" spans="1:2" x14ac:dyDescent="0.35">
      <c r="A173" t="s">
        <v>29</v>
      </c>
      <c r="B173">
        <v>0.23852286428995639</v>
      </c>
    </row>
    <row r="174" spans="1:2" x14ac:dyDescent="0.35">
      <c r="A174" t="s">
        <v>51</v>
      </c>
      <c r="B174">
        <v>0.27009781722670051</v>
      </c>
    </row>
    <row r="175" spans="1:2" x14ac:dyDescent="0.35">
      <c r="A175" t="s">
        <v>22</v>
      </c>
      <c r="B175">
        <v>0.29096630200139062</v>
      </c>
    </row>
    <row r="176" spans="1:2" x14ac:dyDescent="0.35">
      <c r="A176" t="s">
        <v>11</v>
      </c>
      <c r="B176">
        <v>0.27854550888975038</v>
      </c>
    </row>
    <row r="177" spans="1:2" x14ac:dyDescent="0.35">
      <c r="A177" t="s">
        <v>6</v>
      </c>
      <c r="B177">
        <v>0.26488692686219822</v>
      </c>
    </row>
    <row r="178" spans="1:2" x14ac:dyDescent="0.35">
      <c r="A178" t="s">
        <v>31</v>
      </c>
      <c r="B178">
        <v>0.30189586533813528</v>
      </c>
    </row>
    <row r="179" spans="1:2" x14ac:dyDescent="0.35">
      <c r="A179" t="s">
        <v>17</v>
      </c>
      <c r="B179">
        <v>0.32674202976358407</v>
      </c>
    </row>
    <row r="180" spans="1:2" x14ac:dyDescent="0.35">
      <c r="A180" t="s">
        <v>39</v>
      </c>
      <c r="B180">
        <v>0.2693251630703512</v>
      </c>
    </row>
    <row r="181" spans="1:2" x14ac:dyDescent="0.35">
      <c r="A181" t="s">
        <v>10</v>
      </c>
      <c r="B181">
        <v>0.26193905963161729</v>
      </c>
    </row>
    <row r="182" spans="1:2" x14ac:dyDescent="0.35">
      <c r="A182" t="s">
        <v>26</v>
      </c>
      <c r="B182">
        <v>0.29847766034110013</v>
      </c>
    </row>
    <row r="183" spans="1:2" x14ac:dyDescent="0.35">
      <c r="A183" t="s">
        <v>4</v>
      </c>
      <c r="B183">
        <v>0.35895352616184589</v>
      </c>
    </row>
  </sheetData>
  <autoFilter ref="A1:B1" xr:uid="{00000000-0001-0000-0300-000000000000}">
    <sortState xmlns:xlrd2="http://schemas.microsoft.com/office/spreadsheetml/2017/richdata2" ref="A2:B183">
      <sortCondition ref="A1"/>
    </sortState>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83"/>
  <sheetViews>
    <sheetView workbookViewId="0">
      <selection sqref="A1:B1048576"/>
    </sheetView>
  </sheetViews>
  <sheetFormatPr defaultRowHeight="14.5" x14ac:dyDescent="0.35"/>
  <sheetData>
    <row r="1" spans="1:2" x14ac:dyDescent="0.35">
      <c r="A1" s="1" t="s">
        <v>0</v>
      </c>
      <c r="B1" s="1" t="s">
        <v>186</v>
      </c>
    </row>
    <row r="2" spans="1:2" x14ac:dyDescent="0.35">
      <c r="A2" t="s">
        <v>69</v>
      </c>
      <c r="B2">
        <v>0</v>
      </c>
    </row>
    <row r="3" spans="1:2" x14ac:dyDescent="0.35">
      <c r="A3" t="s">
        <v>79</v>
      </c>
      <c r="B3">
        <v>3.737978309801512E-3</v>
      </c>
    </row>
    <row r="4" spans="1:2" x14ac:dyDescent="0.35">
      <c r="A4" t="s">
        <v>52</v>
      </c>
      <c r="B4">
        <v>5.244014732965009E-3</v>
      </c>
    </row>
    <row r="5" spans="1:2" x14ac:dyDescent="0.35">
      <c r="A5" t="s">
        <v>40</v>
      </c>
      <c r="B5">
        <v>6.9938904966529269E-2</v>
      </c>
    </row>
    <row r="6" spans="1:2" x14ac:dyDescent="0.35">
      <c r="A6" t="s">
        <v>70</v>
      </c>
      <c r="B6">
        <v>3.7855535093104148E-4</v>
      </c>
    </row>
    <row r="7" spans="1:2" x14ac:dyDescent="0.35">
      <c r="A7" t="s">
        <v>127</v>
      </c>
      <c r="B7">
        <v>5.6281972580315134E-3</v>
      </c>
    </row>
    <row r="8" spans="1:2" x14ac:dyDescent="0.35">
      <c r="A8" t="s">
        <v>2</v>
      </c>
      <c r="B8">
        <v>0.46648113601152252</v>
      </c>
    </row>
    <row r="9" spans="1:2" x14ac:dyDescent="0.35">
      <c r="A9" t="s">
        <v>44</v>
      </c>
      <c r="B9">
        <v>1.969357479025988E-2</v>
      </c>
    </row>
    <row r="10" spans="1:2" x14ac:dyDescent="0.35">
      <c r="A10" t="s">
        <v>83</v>
      </c>
      <c r="B10">
        <v>1.2103540004092491E-3</v>
      </c>
    </row>
    <row r="11" spans="1:2" x14ac:dyDescent="0.35">
      <c r="A11" t="s">
        <v>77</v>
      </c>
      <c r="B11">
        <v>2.382114355871261E-2</v>
      </c>
    </row>
    <row r="12" spans="1:2" x14ac:dyDescent="0.35">
      <c r="A12" t="s">
        <v>14</v>
      </c>
      <c r="B12">
        <v>1.7126414101552221E-2</v>
      </c>
    </row>
    <row r="13" spans="1:2" x14ac:dyDescent="0.35">
      <c r="A13" t="s">
        <v>126</v>
      </c>
      <c r="B13">
        <v>3.0182115817474931E-4</v>
      </c>
    </row>
    <row r="14" spans="1:2" x14ac:dyDescent="0.35">
      <c r="A14" t="s">
        <v>182</v>
      </c>
      <c r="B14">
        <v>0</v>
      </c>
    </row>
    <row r="15" spans="1:2" x14ac:dyDescent="0.35">
      <c r="A15" t="s">
        <v>88</v>
      </c>
      <c r="B15">
        <v>1.646825396825397E-3</v>
      </c>
    </row>
    <row r="16" spans="1:2" x14ac:dyDescent="0.35">
      <c r="A16" t="s">
        <v>165</v>
      </c>
      <c r="B16">
        <v>0</v>
      </c>
    </row>
    <row r="17" spans="1:2" x14ac:dyDescent="0.35">
      <c r="A17" t="s">
        <v>63</v>
      </c>
      <c r="B17">
        <v>0</v>
      </c>
    </row>
    <row r="18" spans="1:2" x14ac:dyDescent="0.35">
      <c r="A18" t="s">
        <v>92</v>
      </c>
      <c r="B18">
        <v>1.000014616036716E-2</v>
      </c>
    </row>
    <row r="19" spans="1:2" x14ac:dyDescent="0.35">
      <c r="A19" t="s">
        <v>50</v>
      </c>
      <c r="B19">
        <v>4.2329723172264612E-2</v>
      </c>
    </row>
    <row r="20" spans="1:2" x14ac:dyDescent="0.35">
      <c r="A20" t="s">
        <v>131</v>
      </c>
      <c r="B20">
        <v>3.325148352772662E-4</v>
      </c>
    </row>
    <row r="21" spans="1:2" x14ac:dyDescent="0.35">
      <c r="A21" t="s">
        <v>82</v>
      </c>
      <c r="B21">
        <v>5.494168201350522E-3</v>
      </c>
    </row>
    <row r="22" spans="1:2" x14ac:dyDescent="0.35">
      <c r="A22" t="s">
        <v>118</v>
      </c>
      <c r="B22">
        <v>2.0462451401677918E-3</v>
      </c>
    </row>
    <row r="23" spans="1:2" x14ac:dyDescent="0.35">
      <c r="A23" t="s">
        <v>112</v>
      </c>
      <c r="B23">
        <v>6.3535911602209949E-3</v>
      </c>
    </row>
    <row r="24" spans="1:2" x14ac:dyDescent="0.35">
      <c r="A24" t="s">
        <v>117</v>
      </c>
      <c r="B24">
        <v>5.6783302639656225E-4</v>
      </c>
    </row>
    <row r="25" spans="1:2" x14ac:dyDescent="0.35">
      <c r="A25" t="s">
        <v>155</v>
      </c>
      <c r="B25">
        <v>0</v>
      </c>
    </row>
    <row r="26" spans="1:2" x14ac:dyDescent="0.35">
      <c r="A26" t="s">
        <v>106</v>
      </c>
      <c r="B26">
        <v>3.5809289952936361E-4</v>
      </c>
    </row>
    <row r="27" spans="1:2" x14ac:dyDescent="0.35">
      <c r="A27" t="s">
        <v>154</v>
      </c>
      <c r="B27">
        <v>0</v>
      </c>
    </row>
    <row r="28" spans="1:2" x14ac:dyDescent="0.35">
      <c r="A28" t="s">
        <v>151</v>
      </c>
      <c r="B28">
        <v>4.6040515653775321E-5</v>
      </c>
    </row>
    <row r="29" spans="1:2" x14ac:dyDescent="0.35">
      <c r="A29" t="s">
        <v>152</v>
      </c>
      <c r="B29">
        <v>0</v>
      </c>
    </row>
    <row r="30" spans="1:2" x14ac:dyDescent="0.35">
      <c r="A30" t="s">
        <v>67</v>
      </c>
      <c r="B30">
        <v>7.3956414978514446E-3</v>
      </c>
    </row>
    <row r="31" spans="1:2" x14ac:dyDescent="0.35">
      <c r="A31" t="s">
        <v>157</v>
      </c>
      <c r="B31">
        <v>0</v>
      </c>
    </row>
    <row r="32" spans="1:2" x14ac:dyDescent="0.35">
      <c r="A32" t="s">
        <v>153</v>
      </c>
      <c r="B32">
        <v>0</v>
      </c>
    </row>
    <row r="33" spans="1:2" x14ac:dyDescent="0.35">
      <c r="A33" t="s">
        <v>9</v>
      </c>
      <c r="B33">
        <v>1.6689527476820291E-2</v>
      </c>
    </row>
    <row r="34" spans="1:2" x14ac:dyDescent="0.35">
      <c r="A34" t="s">
        <v>96</v>
      </c>
      <c r="B34">
        <v>1.8661755678330269E-2</v>
      </c>
    </row>
    <row r="35" spans="1:2" x14ac:dyDescent="0.35">
      <c r="A35" t="s">
        <v>81</v>
      </c>
      <c r="B35">
        <v>1.1726468402343171E-3</v>
      </c>
    </row>
    <row r="36" spans="1:2" x14ac:dyDescent="0.35">
      <c r="A36" t="s">
        <v>84</v>
      </c>
      <c r="B36">
        <v>3.1512175158583998E-3</v>
      </c>
    </row>
    <row r="37" spans="1:2" x14ac:dyDescent="0.35">
      <c r="A37" t="s">
        <v>24</v>
      </c>
      <c r="B37">
        <v>5.6271741354614278E-5</v>
      </c>
    </row>
    <row r="38" spans="1:2" x14ac:dyDescent="0.35">
      <c r="A38" t="s">
        <v>49</v>
      </c>
      <c r="B38">
        <v>2.3440432342366049E-2</v>
      </c>
    </row>
    <row r="39" spans="1:2" x14ac:dyDescent="0.35">
      <c r="A39" t="s">
        <v>98</v>
      </c>
      <c r="B39">
        <v>1.8925721301411909E-2</v>
      </c>
    </row>
    <row r="40" spans="1:2" x14ac:dyDescent="0.35">
      <c r="A40" t="s">
        <v>113</v>
      </c>
      <c r="B40">
        <v>5.5862492326580731E-3</v>
      </c>
    </row>
    <row r="41" spans="1:2" x14ac:dyDescent="0.35">
      <c r="A41" t="s">
        <v>121</v>
      </c>
      <c r="B41">
        <v>1.619310707708498E-3</v>
      </c>
    </row>
    <row r="42" spans="1:2" x14ac:dyDescent="0.35">
      <c r="A42" t="s">
        <v>7</v>
      </c>
      <c r="B42">
        <v>2.1574871312440382E-2</v>
      </c>
    </row>
    <row r="43" spans="1:2" x14ac:dyDescent="0.35">
      <c r="A43" t="s">
        <v>73</v>
      </c>
      <c r="B43">
        <v>6.5198485778596282E-3</v>
      </c>
    </row>
    <row r="44" spans="1:2" x14ac:dyDescent="0.35">
      <c r="A44" t="s">
        <v>89</v>
      </c>
      <c r="B44">
        <v>1.0517700020462451E-2</v>
      </c>
    </row>
    <row r="45" spans="1:2" x14ac:dyDescent="0.35">
      <c r="A45" t="s">
        <v>103</v>
      </c>
      <c r="B45">
        <v>4.0515653775322277E-3</v>
      </c>
    </row>
    <row r="46" spans="1:2" x14ac:dyDescent="0.35">
      <c r="A46" t="s">
        <v>72</v>
      </c>
      <c r="B46">
        <v>5.8573767137303054E-4</v>
      </c>
    </row>
    <row r="47" spans="1:2" x14ac:dyDescent="0.35">
      <c r="A47" t="s">
        <v>164</v>
      </c>
      <c r="B47">
        <v>0</v>
      </c>
    </row>
    <row r="48" spans="1:2" x14ac:dyDescent="0.35">
      <c r="A48" t="s">
        <v>169</v>
      </c>
      <c r="B48">
        <v>0</v>
      </c>
    </row>
    <row r="49" spans="1:2" x14ac:dyDescent="0.35">
      <c r="A49" t="s">
        <v>170</v>
      </c>
      <c r="B49">
        <v>0</v>
      </c>
    </row>
    <row r="50" spans="1:2" x14ac:dyDescent="0.35">
      <c r="A50" t="s">
        <v>176</v>
      </c>
      <c r="B50">
        <v>0</v>
      </c>
    </row>
    <row r="51" spans="1:2" x14ac:dyDescent="0.35">
      <c r="A51" t="s">
        <v>172</v>
      </c>
      <c r="B51">
        <v>0</v>
      </c>
    </row>
    <row r="52" spans="1:2" x14ac:dyDescent="0.35">
      <c r="A52" t="s">
        <v>144</v>
      </c>
      <c r="B52">
        <v>2.041129527317373E-3</v>
      </c>
    </row>
    <row r="53" spans="1:2" x14ac:dyDescent="0.35">
      <c r="A53" t="s">
        <v>100</v>
      </c>
      <c r="B53">
        <v>3.1461019030079812E-4</v>
      </c>
    </row>
    <row r="54" spans="1:2" x14ac:dyDescent="0.35">
      <c r="A54" t="s">
        <v>146</v>
      </c>
      <c r="B54">
        <v>3.2085123797830979E-3</v>
      </c>
    </row>
    <row r="55" spans="1:2" x14ac:dyDescent="0.35">
      <c r="A55" t="s">
        <v>148</v>
      </c>
      <c r="B55">
        <v>1.3275015346838549E-3</v>
      </c>
    </row>
    <row r="56" spans="1:2" x14ac:dyDescent="0.35">
      <c r="A56" t="s">
        <v>61</v>
      </c>
      <c r="B56">
        <v>2.2575199508901161E-3</v>
      </c>
    </row>
    <row r="57" spans="1:2" x14ac:dyDescent="0.35">
      <c r="A57" t="s">
        <v>160</v>
      </c>
      <c r="B57">
        <v>0</v>
      </c>
    </row>
    <row r="58" spans="1:2" x14ac:dyDescent="0.35">
      <c r="A58" t="s">
        <v>129</v>
      </c>
      <c r="B58">
        <v>2.148557397176182E-4</v>
      </c>
    </row>
    <row r="59" spans="1:2" x14ac:dyDescent="0.35">
      <c r="A59" t="s">
        <v>110</v>
      </c>
      <c r="B59">
        <v>6.7332427139057023E-3</v>
      </c>
    </row>
    <row r="60" spans="1:2" x14ac:dyDescent="0.35">
      <c r="A60" t="s">
        <v>95</v>
      </c>
      <c r="B60">
        <v>1.6139758543073459E-3</v>
      </c>
    </row>
    <row r="61" spans="1:2" x14ac:dyDescent="0.35">
      <c r="A61" t="s">
        <v>74</v>
      </c>
      <c r="B61">
        <v>2.1943055920956478E-3</v>
      </c>
    </row>
    <row r="62" spans="1:2" x14ac:dyDescent="0.35">
      <c r="A62" t="s">
        <v>42</v>
      </c>
      <c r="B62">
        <v>3.8519385515241873E-2</v>
      </c>
    </row>
    <row r="63" spans="1:2" x14ac:dyDescent="0.35">
      <c r="A63" t="s">
        <v>107</v>
      </c>
      <c r="B63">
        <v>1.5060291151451379E-2</v>
      </c>
    </row>
    <row r="64" spans="1:2" x14ac:dyDescent="0.35">
      <c r="A64" t="s">
        <v>134</v>
      </c>
      <c r="B64">
        <v>1.8927767546552079E-4</v>
      </c>
    </row>
    <row r="65" spans="1:2" x14ac:dyDescent="0.35">
      <c r="A65" t="s">
        <v>105</v>
      </c>
      <c r="B65">
        <v>5.8256599140577032E-3</v>
      </c>
    </row>
    <row r="66" spans="1:2" x14ac:dyDescent="0.35">
      <c r="A66" t="s">
        <v>166</v>
      </c>
      <c r="B66">
        <v>0</v>
      </c>
    </row>
    <row r="67" spans="1:2" x14ac:dyDescent="0.35">
      <c r="A67" t="s">
        <v>167</v>
      </c>
      <c r="B67">
        <v>0</v>
      </c>
    </row>
    <row r="68" spans="1:2" x14ac:dyDescent="0.35">
      <c r="A68" t="s">
        <v>159</v>
      </c>
      <c r="B68">
        <v>0</v>
      </c>
    </row>
    <row r="69" spans="1:2" x14ac:dyDescent="0.35">
      <c r="A69" t="s">
        <v>168</v>
      </c>
      <c r="B69">
        <v>0</v>
      </c>
    </row>
    <row r="70" spans="1:2" x14ac:dyDescent="0.35">
      <c r="A70" t="s">
        <v>120</v>
      </c>
      <c r="B70">
        <v>3.5297728667894418E-4</v>
      </c>
    </row>
    <row r="71" spans="1:2" x14ac:dyDescent="0.35">
      <c r="A71" t="s">
        <v>162</v>
      </c>
      <c r="B71">
        <v>0</v>
      </c>
    </row>
    <row r="72" spans="1:2" x14ac:dyDescent="0.35">
      <c r="A72" t="s">
        <v>163</v>
      </c>
      <c r="B72">
        <v>0</v>
      </c>
    </row>
    <row r="73" spans="1:2" x14ac:dyDescent="0.35">
      <c r="A73" t="s">
        <v>102</v>
      </c>
      <c r="B73">
        <v>1.95222748399544E-3</v>
      </c>
    </row>
    <row r="74" spans="1:2" x14ac:dyDescent="0.35">
      <c r="A74" t="s">
        <v>104</v>
      </c>
      <c r="B74">
        <v>7.2203221374492102E-4</v>
      </c>
    </row>
    <row r="75" spans="1:2" x14ac:dyDescent="0.35">
      <c r="A75" t="s">
        <v>132</v>
      </c>
      <c r="B75">
        <v>0</v>
      </c>
    </row>
    <row r="76" spans="1:2" x14ac:dyDescent="0.35">
      <c r="A76" t="s">
        <v>173</v>
      </c>
      <c r="B76">
        <v>0</v>
      </c>
    </row>
    <row r="77" spans="1:2" x14ac:dyDescent="0.35">
      <c r="A77" t="s">
        <v>99</v>
      </c>
      <c r="B77">
        <v>2.148557397176182E-4</v>
      </c>
    </row>
    <row r="78" spans="1:2" x14ac:dyDescent="0.35">
      <c r="A78" t="s">
        <v>25</v>
      </c>
      <c r="B78">
        <v>1.075645298020989E-2</v>
      </c>
    </row>
    <row r="79" spans="1:2" x14ac:dyDescent="0.35">
      <c r="A79" t="s">
        <v>139</v>
      </c>
      <c r="B79">
        <v>5.7908737466748506E-3</v>
      </c>
    </row>
    <row r="80" spans="1:2" x14ac:dyDescent="0.35">
      <c r="A80" t="s">
        <v>133</v>
      </c>
      <c r="B80">
        <v>0</v>
      </c>
    </row>
    <row r="81" spans="1:2" x14ac:dyDescent="0.35">
      <c r="A81" t="s">
        <v>123</v>
      </c>
      <c r="B81">
        <v>1.38121546961326E-4</v>
      </c>
    </row>
    <row r="82" spans="1:2" x14ac:dyDescent="0.35">
      <c r="A82" t="s">
        <v>12</v>
      </c>
      <c r="B82">
        <v>7.3511356660527936E-3</v>
      </c>
    </row>
    <row r="83" spans="1:2" x14ac:dyDescent="0.35">
      <c r="A83" t="s">
        <v>174</v>
      </c>
      <c r="B83">
        <v>0</v>
      </c>
    </row>
    <row r="84" spans="1:2" x14ac:dyDescent="0.35">
      <c r="A84" t="s">
        <v>36</v>
      </c>
      <c r="B84">
        <v>1.9769505100996811E-2</v>
      </c>
    </row>
    <row r="85" spans="1:2" x14ac:dyDescent="0.35">
      <c r="A85" t="s">
        <v>56</v>
      </c>
      <c r="B85">
        <v>1.7165438919582571E-2</v>
      </c>
    </row>
    <row r="86" spans="1:2" x14ac:dyDescent="0.35">
      <c r="A86" t="s">
        <v>53</v>
      </c>
      <c r="B86">
        <v>7.0137244584758396E-3</v>
      </c>
    </row>
    <row r="87" spans="1:2" x14ac:dyDescent="0.35">
      <c r="A87" t="s">
        <v>47</v>
      </c>
      <c r="B87">
        <v>3.3578882750153471E-3</v>
      </c>
    </row>
    <row r="88" spans="1:2" x14ac:dyDescent="0.35">
      <c r="A88" t="s">
        <v>60</v>
      </c>
      <c r="B88">
        <v>5.494168201350522E-3</v>
      </c>
    </row>
    <row r="89" spans="1:2" x14ac:dyDescent="0.35">
      <c r="A89" t="s">
        <v>57</v>
      </c>
      <c r="B89">
        <v>4.7201759770820542E-3</v>
      </c>
    </row>
    <row r="90" spans="1:2" x14ac:dyDescent="0.35">
      <c r="A90" t="s">
        <v>19</v>
      </c>
      <c r="B90">
        <v>1.017853488847964E-2</v>
      </c>
    </row>
    <row r="91" spans="1:2" x14ac:dyDescent="0.35">
      <c r="A91" t="s">
        <v>41</v>
      </c>
      <c r="B91">
        <v>3.7599754450583179E-3</v>
      </c>
    </row>
    <row r="92" spans="1:2" x14ac:dyDescent="0.35">
      <c r="A92" t="s">
        <v>43</v>
      </c>
      <c r="B92">
        <v>2.460617089070128E-2</v>
      </c>
    </row>
    <row r="93" spans="1:2" x14ac:dyDescent="0.35">
      <c r="A93" t="s">
        <v>180</v>
      </c>
      <c r="B93">
        <v>0</v>
      </c>
    </row>
    <row r="94" spans="1:2" x14ac:dyDescent="0.35">
      <c r="A94" t="s">
        <v>86</v>
      </c>
      <c r="B94">
        <v>2.4617425238972201E-2</v>
      </c>
    </row>
    <row r="95" spans="1:2" x14ac:dyDescent="0.35">
      <c r="A95" t="s">
        <v>158</v>
      </c>
      <c r="B95">
        <v>0</v>
      </c>
    </row>
    <row r="96" spans="1:2" x14ac:dyDescent="0.35">
      <c r="A96" t="s">
        <v>20</v>
      </c>
      <c r="B96">
        <v>8.7052516748649337E-3</v>
      </c>
    </row>
    <row r="97" spans="1:2" x14ac:dyDescent="0.35">
      <c r="A97" t="s">
        <v>45</v>
      </c>
      <c r="B97">
        <v>7.2667280540208721E-3</v>
      </c>
    </row>
    <row r="98" spans="1:2" x14ac:dyDescent="0.35">
      <c r="A98" t="s">
        <v>30</v>
      </c>
      <c r="B98">
        <v>9.5675845537723982E-3</v>
      </c>
    </row>
    <row r="99" spans="1:2" x14ac:dyDescent="0.35">
      <c r="A99" t="s">
        <v>15</v>
      </c>
      <c r="B99">
        <v>5.2562922038060164E-3</v>
      </c>
    </row>
    <row r="100" spans="1:2" x14ac:dyDescent="0.35">
      <c r="A100" t="s">
        <v>34</v>
      </c>
      <c r="B100">
        <v>6.6196030284428071E-3</v>
      </c>
    </row>
    <row r="101" spans="1:2" x14ac:dyDescent="0.35">
      <c r="A101" t="s">
        <v>5</v>
      </c>
      <c r="B101">
        <v>3.346736239001432E-2</v>
      </c>
    </row>
    <row r="102" spans="1:2" x14ac:dyDescent="0.35">
      <c r="A102" t="s">
        <v>58</v>
      </c>
      <c r="B102">
        <v>0</v>
      </c>
    </row>
    <row r="103" spans="1:2" x14ac:dyDescent="0.35">
      <c r="A103" t="s">
        <v>3</v>
      </c>
      <c r="B103">
        <v>8.3850298122857964E-2</v>
      </c>
    </row>
    <row r="104" spans="1:2" x14ac:dyDescent="0.35">
      <c r="A104" t="s">
        <v>97</v>
      </c>
      <c r="B104">
        <v>9.7521142318564048E-3</v>
      </c>
    </row>
    <row r="105" spans="1:2" x14ac:dyDescent="0.35">
      <c r="A105" t="s">
        <v>28</v>
      </c>
      <c r="B105">
        <v>1.089808901963598E-2</v>
      </c>
    </row>
    <row r="106" spans="1:2" x14ac:dyDescent="0.35">
      <c r="A106" t="s">
        <v>38</v>
      </c>
      <c r="B106">
        <v>4.6470957935046339E-3</v>
      </c>
    </row>
    <row r="107" spans="1:2" x14ac:dyDescent="0.35">
      <c r="A107" t="s">
        <v>76</v>
      </c>
      <c r="B107">
        <v>6.0364231634949866E-3</v>
      </c>
    </row>
    <row r="108" spans="1:2" x14ac:dyDescent="0.35">
      <c r="A108" t="s">
        <v>145</v>
      </c>
      <c r="B108">
        <v>1.1817065684469E-3</v>
      </c>
    </row>
    <row r="109" spans="1:2" x14ac:dyDescent="0.35">
      <c r="A109" t="s">
        <v>48</v>
      </c>
      <c r="B109">
        <v>2.5148352772662159E-2</v>
      </c>
    </row>
    <row r="110" spans="1:2" x14ac:dyDescent="0.35">
      <c r="A110" t="s">
        <v>119</v>
      </c>
      <c r="B110">
        <v>7.1439533456108038E-4</v>
      </c>
    </row>
    <row r="111" spans="1:2" x14ac:dyDescent="0.35">
      <c r="A111" t="s">
        <v>138</v>
      </c>
      <c r="B111">
        <v>5.5248618784530391E-4</v>
      </c>
    </row>
    <row r="112" spans="1:2" x14ac:dyDescent="0.35">
      <c r="A112" t="s">
        <v>62</v>
      </c>
      <c r="B112">
        <v>9.5933087783916515E-3</v>
      </c>
    </row>
    <row r="113" spans="1:2" x14ac:dyDescent="0.35">
      <c r="A113" t="s">
        <v>27</v>
      </c>
      <c r="B113">
        <v>3.1684777264887761E-3</v>
      </c>
    </row>
    <row r="114" spans="1:2" x14ac:dyDescent="0.35">
      <c r="A114" t="s">
        <v>68</v>
      </c>
      <c r="B114">
        <v>1.8855796853034429E-2</v>
      </c>
    </row>
    <row r="115" spans="1:2" x14ac:dyDescent="0.35">
      <c r="A115" t="s">
        <v>171</v>
      </c>
      <c r="B115">
        <v>0</v>
      </c>
    </row>
    <row r="116" spans="1:2" x14ac:dyDescent="0.35">
      <c r="A116" t="s">
        <v>93</v>
      </c>
      <c r="B116">
        <v>3.6944956005729489E-3</v>
      </c>
    </row>
    <row r="117" spans="1:2" x14ac:dyDescent="0.35">
      <c r="A117" t="s">
        <v>116</v>
      </c>
      <c r="B117">
        <v>5.2435031716799687E-4</v>
      </c>
    </row>
    <row r="118" spans="1:2" x14ac:dyDescent="0.35">
      <c r="A118" t="s">
        <v>66</v>
      </c>
      <c r="B118">
        <v>1.089420912625332E-2</v>
      </c>
    </row>
    <row r="119" spans="1:2" x14ac:dyDescent="0.35">
      <c r="A119" t="s">
        <v>156</v>
      </c>
      <c r="B119">
        <v>0</v>
      </c>
    </row>
    <row r="120" spans="1:2" x14ac:dyDescent="0.35">
      <c r="A120" t="s">
        <v>32</v>
      </c>
      <c r="B120">
        <v>4.3044812768569661E-2</v>
      </c>
    </row>
    <row r="121" spans="1:2" x14ac:dyDescent="0.35">
      <c r="A121" t="s">
        <v>21</v>
      </c>
      <c r="B121">
        <v>2.7394106813996319E-3</v>
      </c>
    </row>
    <row r="122" spans="1:2" x14ac:dyDescent="0.35">
      <c r="A122" t="s">
        <v>23</v>
      </c>
      <c r="B122">
        <v>2.302281563331288E-2</v>
      </c>
    </row>
    <row r="123" spans="1:2" x14ac:dyDescent="0.35">
      <c r="A123" t="s">
        <v>183</v>
      </c>
      <c r="B123">
        <v>0</v>
      </c>
    </row>
    <row r="124" spans="1:2" x14ac:dyDescent="0.35">
      <c r="A124" t="s">
        <v>37</v>
      </c>
      <c r="B124">
        <v>4.097061778001005E-2</v>
      </c>
    </row>
    <row r="125" spans="1:2" x14ac:dyDescent="0.35">
      <c r="A125" t="s">
        <v>65</v>
      </c>
      <c r="B125">
        <v>1.9260282381829339E-2</v>
      </c>
    </row>
    <row r="126" spans="1:2" x14ac:dyDescent="0.35">
      <c r="A126" t="s">
        <v>94</v>
      </c>
      <c r="B126">
        <v>2.317372621240025E-3</v>
      </c>
    </row>
    <row r="127" spans="1:2" x14ac:dyDescent="0.35">
      <c r="A127" t="s">
        <v>8</v>
      </c>
      <c r="B127">
        <v>6.3221301411909153E-2</v>
      </c>
    </row>
    <row r="128" spans="1:2" x14ac:dyDescent="0.35">
      <c r="A128" t="s">
        <v>71</v>
      </c>
      <c r="B128">
        <v>3.0939226519337022E-3</v>
      </c>
    </row>
    <row r="129" spans="1:2" x14ac:dyDescent="0.35">
      <c r="A129" t="s">
        <v>59</v>
      </c>
      <c r="B129">
        <v>0</v>
      </c>
    </row>
    <row r="130" spans="1:2" x14ac:dyDescent="0.35">
      <c r="A130" t="s">
        <v>75</v>
      </c>
      <c r="B130">
        <v>3.3906281972580321E-3</v>
      </c>
    </row>
    <row r="131" spans="1:2" x14ac:dyDescent="0.35">
      <c r="A131" t="s">
        <v>64</v>
      </c>
      <c r="B131">
        <v>4.2459586658481693E-3</v>
      </c>
    </row>
    <row r="132" spans="1:2" x14ac:dyDescent="0.35">
      <c r="A132" t="s">
        <v>46</v>
      </c>
      <c r="B132">
        <v>2.4533017626940282E-2</v>
      </c>
    </row>
    <row r="133" spans="1:2" x14ac:dyDescent="0.35">
      <c r="A133" t="s">
        <v>137</v>
      </c>
      <c r="B133">
        <v>4.2971147943523637E-3</v>
      </c>
    </row>
    <row r="134" spans="1:2" x14ac:dyDescent="0.35">
      <c r="A134" t="s">
        <v>13</v>
      </c>
      <c r="B134">
        <v>4.2568741878134142E-2</v>
      </c>
    </row>
    <row r="135" spans="1:2" x14ac:dyDescent="0.35">
      <c r="A135" t="s">
        <v>141</v>
      </c>
      <c r="B135">
        <v>6.2666257417638628E-4</v>
      </c>
    </row>
    <row r="136" spans="1:2" x14ac:dyDescent="0.35">
      <c r="A136" t="s">
        <v>115</v>
      </c>
      <c r="B136">
        <v>1.644669531409863E-3</v>
      </c>
    </row>
    <row r="137" spans="1:2" x14ac:dyDescent="0.35">
      <c r="A137" t="s">
        <v>130</v>
      </c>
      <c r="B137">
        <v>1.324739103744629E-2</v>
      </c>
    </row>
    <row r="138" spans="1:2" x14ac:dyDescent="0.35">
      <c r="A138" t="s">
        <v>114</v>
      </c>
      <c r="B138">
        <v>5.494168201350522E-3</v>
      </c>
    </row>
    <row r="139" spans="1:2" x14ac:dyDescent="0.35">
      <c r="A139" t="s">
        <v>142</v>
      </c>
      <c r="B139">
        <v>2.7368528749744221E-4</v>
      </c>
    </row>
    <row r="140" spans="1:2" x14ac:dyDescent="0.35">
      <c r="A140" t="s">
        <v>179</v>
      </c>
      <c r="B140">
        <v>0</v>
      </c>
    </row>
    <row r="141" spans="1:2" x14ac:dyDescent="0.35">
      <c r="A141" t="s">
        <v>161</v>
      </c>
      <c r="B141">
        <v>0</v>
      </c>
    </row>
    <row r="142" spans="1:2" x14ac:dyDescent="0.35">
      <c r="A142" t="s">
        <v>125</v>
      </c>
      <c r="B142">
        <v>1.22329650092081E-2</v>
      </c>
    </row>
    <row r="143" spans="1:2" x14ac:dyDescent="0.35">
      <c r="A143" t="s">
        <v>55</v>
      </c>
      <c r="B143">
        <v>7.2385921833435633E-4</v>
      </c>
    </row>
    <row r="144" spans="1:2" x14ac:dyDescent="0.35">
      <c r="A144" t="s">
        <v>18</v>
      </c>
      <c r="B144">
        <v>2.8090049402204099E-2</v>
      </c>
    </row>
    <row r="145" spans="1:2" x14ac:dyDescent="0.35">
      <c r="A145" t="s">
        <v>35</v>
      </c>
      <c r="B145">
        <v>1.8606739587402572E-2</v>
      </c>
    </row>
    <row r="146" spans="1:2" x14ac:dyDescent="0.35">
      <c r="A146" t="s">
        <v>178</v>
      </c>
      <c r="B146">
        <v>0</v>
      </c>
    </row>
    <row r="147" spans="1:2" x14ac:dyDescent="0.35">
      <c r="A147" t="s">
        <v>181</v>
      </c>
      <c r="B147">
        <v>0</v>
      </c>
    </row>
    <row r="148" spans="1:2" x14ac:dyDescent="0.35">
      <c r="A148" t="s">
        <v>128</v>
      </c>
      <c r="B148">
        <v>1.384284837323511E-3</v>
      </c>
    </row>
    <row r="149" spans="1:2" x14ac:dyDescent="0.35">
      <c r="A149" t="s">
        <v>147</v>
      </c>
      <c r="B149">
        <v>4.6050746879476162E-3</v>
      </c>
    </row>
    <row r="150" spans="1:2" x14ac:dyDescent="0.35">
      <c r="A150" t="s">
        <v>143</v>
      </c>
      <c r="B150">
        <v>6.1387354205033766E-5</v>
      </c>
    </row>
    <row r="151" spans="1:2" x14ac:dyDescent="0.35">
      <c r="A151" t="s">
        <v>140</v>
      </c>
      <c r="B151">
        <v>5.6563331287088191E-3</v>
      </c>
    </row>
    <row r="152" spans="1:2" x14ac:dyDescent="0.35">
      <c r="A152" t="s">
        <v>175</v>
      </c>
      <c r="B152">
        <v>0</v>
      </c>
    </row>
    <row r="153" spans="1:2" x14ac:dyDescent="0.35">
      <c r="A153" t="s">
        <v>177</v>
      </c>
      <c r="B153">
        <v>0</v>
      </c>
    </row>
    <row r="154" spans="1:2" x14ac:dyDescent="0.35">
      <c r="A154" t="s">
        <v>150</v>
      </c>
      <c r="B154">
        <v>1.585839983630039E-4</v>
      </c>
    </row>
    <row r="155" spans="1:2" x14ac:dyDescent="0.35">
      <c r="A155" t="s">
        <v>78</v>
      </c>
      <c r="B155">
        <v>1.1539360986874799E-2</v>
      </c>
    </row>
    <row r="156" spans="1:2" x14ac:dyDescent="0.35">
      <c r="A156" t="s">
        <v>149</v>
      </c>
      <c r="B156">
        <v>9.8219766728054015E-5</v>
      </c>
    </row>
    <row r="157" spans="1:2" x14ac:dyDescent="0.35">
      <c r="A157" t="s">
        <v>108</v>
      </c>
      <c r="B157">
        <v>1.4886433394720689E-3</v>
      </c>
    </row>
    <row r="158" spans="1:2" x14ac:dyDescent="0.35">
      <c r="A158" t="s">
        <v>91</v>
      </c>
      <c r="B158">
        <v>1.799475284281914E-2</v>
      </c>
    </row>
    <row r="159" spans="1:2" x14ac:dyDescent="0.35">
      <c r="A159" t="s">
        <v>87</v>
      </c>
      <c r="B159">
        <v>1.409716741208454E-4</v>
      </c>
    </row>
    <row r="160" spans="1:2" x14ac:dyDescent="0.35">
      <c r="A160" t="s">
        <v>111</v>
      </c>
      <c r="B160">
        <v>2.266932678534889E-2</v>
      </c>
    </row>
    <row r="161" spans="1:2" x14ac:dyDescent="0.35">
      <c r="A161" t="s">
        <v>135</v>
      </c>
      <c r="B161">
        <v>1.456414978514426E-3</v>
      </c>
    </row>
    <row r="162" spans="1:2" x14ac:dyDescent="0.35">
      <c r="A162" t="s">
        <v>101</v>
      </c>
      <c r="B162">
        <v>3.1254202110555691E-3</v>
      </c>
    </row>
    <row r="163" spans="1:2" x14ac:dyDescent="0.35">
      <c r="A163" t="s">
        <v>85</v>
      </c>
      <c r="B163">
        <v>1.068731912654565E-2</v>
      </c>
    </row>
    <row r="164" spans="1:2" x14ac:dyDescent="0.35">
      <c r="A164" t="s">
        <v>136</v>
      </c>
      <c r="B164">
        <v>5.7970124820953556E-3</v>
      </c>
    </row>
    <row r="165" spans="1:2" x14ac:dyDescent="0.35">
      <c r="A165" t="s">
        <v>109</v>
      </c>
      <c r="B165">
        <v>2.9670554532432983E-4</v>
      </c>
    </row>
    <row r="166" spans="1:2" x14ac:dyDescent="0.35">
      <c r="A166" t="s">
        <v>54</v>
      </c>
      <c r="B166">
        <v>4.3634485697100801E-2</v>
      </c>
    </row>
    <row r="167" spans="1:2" x14ac:dyDescent="0.35">
      <c r="A167" t="s">
        <v>122</v>
      </c>
      <c r="B167">
        <v>6.3177818702680579E-3</v>
      </c>
    </row>
    <row r="168" spans="1:2" x14ac:dyDescent="0.35">
      <c r="A168" t="s">
        <v>33</v>
      </c>
      <c r="B168">
        <v>3.2104563126662579E-2</v>
      </c>
    </row>
    <row r="169" spans="1:2" x14ac:dyDescent="0.35">
      <c r="A169" t="s">
        <v>90</v>
      </c>
      <c r="B169">
        <v>1.554430120728463E-2</v>
      </c>
    </row>
    <row r="170" spans="1:2" x14ac:dyDescent="0.35">
      <c r="A170" t="s">
        <v>80</v>
      </c>
      <c r="B170">
        <v>1.09680931918501E-2</v>
      </c>
    </row>
    <row r="171" spans="1:2" x14ac:dyDescent="0.35">
      <c r="A171" t="s">
        <v>124</v>
      </c>
      <c r="B171">
        <v>9.2081031307550643E-5</v>
      </c>
    </row>
    <row r="172" spans="1:2" x14ac:dyDescent="0.35">
      <c r="A172" t="s">
        <v>16</v>
      </c>
      <c r="B172">
        <v>3.0998786868952612E-2</v>
      </c>
    </row>
    <row r="173" spans="1:2" x14ac:dyDescent="0.35">
      <c r="A173" t="s">
        <v>29</v>
      </c>
      <c r="B173">
        <v>1.07939431143851E-3</v>
      </c>
    </row>
    <row r="174" spans="1:2" x14ac:dyDescent="0.35">
      <c r="A174" t="s">
        <v>51</v>
      </c>
      <c r="B174">
        <v>1.6921204946066821E-2</v>
      </c>
    </row>
    <row r="175" spans="1:2" x14ac:dyDescent="0.35">
      <c r="A175" t="s">
        <v>22</v>
      </c>
      <c r="B175">
        <v>1.1451664766581901E-2</v>
      </c>
    </row>
    <row r="176" spans="1:2" x14ac:dyDescent="0.35">
      <c r="A176" t="s">
        <v>11</v>
      </c>
      <c r="B176">
        <v>2.5493145078780439E-2</v>
      </c>
    </row>
    <row r="177" spans="1:2" x14ac:dyDescent="0.35">
      <c r="A177" t="s">
        <v>6</v>
      </c>
      <c r="B177">
        <v>1.8969011344701959E-2</v>
      </c>
    </row>
    <row r="178" spans="1:2" x14ac:dyDescent="0.35">
      <c r="A178" t="s">
        <v>31</v>
      </c>
      <c r="B178">
        <v>1.676454760708904E-2</v>
      </c>
    </row>
    <row r="179" spans="1:2" x14ac:dyDescent="0.35">
      <c r="A179" t="s">
        <v>17</v>
      </c>
      <c r="B179">
        <v>2.3222324534479231E-2</v>
      </c>
    </row>
    <row r="180" spans="1:2" x14ac:dyDescent="0.35">
      <c r="A180" t="s">
        <v>39</v>
      </c>
      <c r="B180">
        <v>9.4413750767341938E-3</v>
      </c>
    </row>
    <row r="181" spans="1:2" x14ac:dyDescent="0.35">
      <c r="A181" t="s">
        <v>10</v>
      </c>
      <c r="B181">
        <v>1.189686924493554E-2</v>
      </c>
    </row>
    <row r="182" spans="1:2" x14ac:dyDescent="0.35">
      <c r="A182" t="s">
        <v>26</v>
      </c>
      <c r="B182">
        <v>2.6856967464702272E-3</v>
      </c>
    </row>
    <row r="183" spans="1:2" x14ac:dyDescent="0.35">
      <c r="A183" t="s">
        <v>4</v>
      </c>
      <c r="B183">
        <v>4.2147534274606102E-2</v>
      </c>
    </row>
  </sheetData>
  <autoFilter ref="A1:B1" xr:uid="{00000000-0001-0000-0400-000000000000}">
    <sortState xmlns:xlrd2="http://schemas.microsoft.com/office/spreadsheetml/2017/richdata2" ref="A2:B183">
      <sortCondition ref="A1"/>
    </sortState>
  </autoFilter>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83"/>
  <sheetViews>
    <sheetView workbookViewId="0">
      <selection activeCell="B1" sqref="A1:B1048576"/>
    </sheetView>
  </sheetViews>
  <sheetFormatPr defaultRowHeight="14.5" x14ac:dyDescent="0.35"/>
  <sheetData>
    <row r="1" spans="1:2" x14ac:dyDescent="0.35">
      <c r="A1" s="1" t="s">
        <v>0</v>
      </c>
      <c r="B1" s="1" t="s">
        <v>186</v>
      </c>
    </row>
    <row r="2" spans="1:2" x14ac:dyDescent="0.35">
      <c r="A2" t="s">
        <v>69</v>
      </c>
      <c r="B2">
        <v>0</v>
      </c>
    </row>
    <row r="3" spans="1:2" x14ac:dyDescent="0.35">
      <c r="A3" t="s">
        <v>79</v>
      </c>
      <c r="B3">
        <v>3.709842439124205E-3</v>
      </c>
    </row>
    <row r="4" spans="1:2" x14ac:dyDescent="0.35">
      <c r="A4" t="s">
        <v>52</v>
      </c>
      <c r="B4">
        <v>5.244014732965009E-3</v>
      </c>
    </row>
    <row r="5" spans="1:2" x14ac:dyDescent="0.35">
      <c r="A5" t="s">
        <v>40</v>
      </c>
      <c r="B5">
        <v>7.0707123856295115E-2</v>
      </c>
    </row>
    <row r="6" spans="1:2" x14ac:dyDescent="0.35">
      <c r="A6" t="s">
        <v>70</v>
      </c>
      <c r="B6">
        <v>3.887865766318805E-4</v>
      </c>
    </row>
    <row r="7" spans="1:2" x14ac:dyDescent="0.35">
      <c r="A7" t="s">
        <v>127</v>
      </c>
      <c r="B7">
        <v>5.7366482504604046E-3</v>
      </c>
    </row>
    <row r="8" spans="1:2" x14ac:dyDescent="0.35">
      <c r="A8" t="s">
        <v>2</v>
      </c>
      <c r="B8">
        <v>0.46534451991634301</v>
      </c>
    </row>
    <row r="9" spans="1:2" x14ac:dyDescent="0.35">
      <c r="A9" t="s">
        <v>44</v>
      </c>
      <c r="B9">
        <v>1.9849345201555142E-2</v>
      </c>
    </row>
    <row r="10" spans="1:2" x14ac:dyDescent="0.35">
      <c r="A10" t="s">
        <v>83</v>
      </c>
      <c r="B10">
        <v>1.179660323306732E-3</v>
      </c>
    </row>
    <row r="11" spans="1:2" x14ac:dyDescent="0.35">
      <c r="A11" t="s">
        <v>77</v>
      </c>
      <c r="B11">
        <v>2.3736735946680691E-2</v>
      </c>
    </row>
    <row r="12" spans="1:2" x14ac:dyDescent="0.35">
      <c r="A12" t="s">
        <v>14</v>
      </c>
      <c r="B12">
        <v>1.6727396299219491E-2</v>
      </c>
    </row>
    <row r="13" spans="1:2" x14ac:dyDescent="0.35">
      <c r="A13" t="s">
        <v>126</v>
      </c>
      <c r="B13">
        <v>3.0182115817474942E-4</v>
      </c>
    </row>
    <row r="14" spans="1:2" x14ac:dyDescent="0.35">
      <c r="A14" t="s">
        <v>182</v>
      </c>
      <c r="B14">
        <v>0</v>
      </c>
    </row>
    <row r="15" spans="1:2" x14ac:dyDescent="0.35">
      <c r="A15" t="s">
        <v>88</v>
      </c>
      <c r="B15">
        <v>1.6314785582741389E-3</v>
      </c>
    </row>
    <row r="16" spans="1:2" x14ac:dyDescent="0.35">
      <c r="A16" t="s">
        <v>165</v>
      </c>
      <c r="B16">
        <v>0</v>
      </c>
    </row>
    <row r="17" spans="1:2" x14ac:dyDescent="0.35">
      <c r="A17" t="s">
        <v>63</v>
      </c>
      <c r="B17">
        <v>0</v>
      </c>
    </row>
    <row r="18" spans="1:2" x14ac:dyDescent="0.35">
      <c r="A18" t="s">
        <v>92</v>
      </c>
      <c r="B18">
        <v>9.995030547516737E-3</v>
      </c>
    </row>
    <row r="19" spans="1:2" x14ac:dyDescent="0.35">
      <c r="A19" t="s">
        <v>50</v>
      </c>
      <c r="B19">
        <v>4.2470110204916832E-2</v>
      </c>
    </row>
    <row r="20" spans="1:2" x14ac:dyDescent="0.35">
      <c r="A20" t="s">
        <v>131</v>
      </c>
      <c r="B20">
        <v>3.325148352772662E-4</v>
      </c>
    </row>
    <row r="21" spans="1:2" x14ac:dyDescent="0.35">
      <c r="A21" t="s">
        <v>82</v>
      </c>
      <c r="B21">
        <v>5.494168201350522E-3</v>
      </c>
    </row>
    <row r="22" spans="1:2" x14ac:dyDescent="0.35">
      <c r="A22" t="s">
        <v>118</v>
      </c>
      <c r="B22">
        <v>2.0155514630652749E-3</v>
      </c>
    </row>
    <row r="23" spans="1:2" x14ac:dyDescent="0.35">
      <c r="A23" t="s">
        <v>112</v>
      </c>
      <c r="B23">
        <v>6.2819725803151217E-3</v>
      </c>
    </row>
    <row r="24" spans="1:2" x14ac:dyDescent="0.35">
      <c r="A24" t="s">
        <v>117</v>
      </c>
      <c r="B24">
        <v>5.6783302639656235E-4</v>
      </c>
    </row>
    <row r="25" spans="1:2" x14ac:dyDescent="0.35">
      <c r="A25" t="s">
        <v>155</v>
      </c>
      <c r="B25">
        <v>0</v>
      </c>
    </row>
    <row r="26" spans="1:2" x14ac:dyDescent="0.35">
      <c r="A26" t="s">
        <v>106</v>
      </c>
      <c r="B26">
        <v>2.8749744219357478E-4</v>
      </c>
    </row>
    <row r="27" spans="1:2" x14ac:dyDescent="0.35">
      <c r="A27" t="s">
        <v>154</v>
      </c>
      <c r="B27">
        <v>0</v>
      </c>
    </row>
    <row r="28" spans="1:2" x14ac:dyDescent="0.35">
      <c r="A28" t="s">
        <v>151</v>
      </c>
      <c r="B28">
        <v>4.6040515653775321E-5</v>
      </c>
    </row>
    <row r="29" spans="1:2" x14ac:dyDescent="0.35">
      <c r="A29" t="s">
        <v>152</v>
      </c>
      <c r="B29">
        <v>0</v>
      </c>
    </row>
    <row r="30" spans="1:2" x14ac:dyDescent="0.35">
      <c r="A30" t="s">
        <v>67</v>
      </c>
      <c r="B30">
        <v>7.4723756906077349E-3</v>
      </c>
    </row>
    <row r="31" spans="1:2" x14ac:dyDescent="0.35">
      <c r="A31" t="s">
        <v>157</v>
      </c>
      <c r="B31">
        <v>0</v>
      </c>
    </row>
    <row r="32" spans="1:2" x14ac:dyDescent="0.35">
      <c r="A32" t="s">
        <v>153</v>
      </c>
      <c r="B32">
        <v>0</v>
      </c>
    </row>
    <row r="33" spans="1:2" x14ac:dyDescent="0.35">
      <c r="A33" t="s">
        <v>9</v>
      </c>
      <c r="B33">
        <v>1.6234676414234421E-2</v>
      </c>
    </row>
    <row r="34" spans="1:2" x14ac:dyDescent="0.35">
      <c r="A34" t="s">
        <v>96</v>
      </c>
      <c r="B34">
        <v>1.8595252711274809E-2</v>
      </c>
    </row>
    <row r="35" spans="1:2" x14ac:dyDescent="0.35">
      <c r="A35" t="s">
        <v>81</v>
      </c>
      <c r="B35">
        <v>1.203340517336834E-3</v>
      </c>
    </row>
    <row r="36" spans="1:2" x14ac:dyDescent="0.35">
      <c r="A36" t="s">
        <v>84</v>
      </c>
      <c r="B36">
        <v>3.146101903007981E-3</v>
      </c>
    </row>
    <row r="37" spans="1:2" x14ac:dyDescent="0.35">
      <c r="A37" t="s">
        <v>24</v>
      </c>
      <c r="B37">
        <v>5.6271741354614278E-5</v>
      </c>
    </row>
    <row r="38" spans="1:2" x14ac:dyDescent="0.35">
      <c r="A38" t="s">
        <v>49</v>
      </c>
      <c r="B38">
        <v>2.3386718407436641E-2</v>
      </c>
    </row>
    <row r="39" spans="1:2" x14ac:dyDescent="0.35">
      <c r="A39" t="s">
        <v>98</v>
      </c>
      <c r="B39">
        <v>1.8672242684673629E-2</v>
      </c>
    </row>
    <row r="40" spans="1:2" x14ac:dyDescent="0.35">
      <c r="A40" t="s">
        <v>113</v>
      </c>
      <c r="B40">
        <v>5.5862492326580731E-3</v>
      </c>
    </row>
    <row r="41" spans="1:2" x14ac:dyDescent="0.35">
      <c r="A41" t="s">
        <v>121</v>
      </c>
      <c r="B41">
        <v>1.6218685141337109E-3</v>
      </c>
    </row>
    <row r="42" spans="1:2" x14ac:dyDescent="0.35">
      <c r="A42" t="s">
        <v>7</v>
      </c>
      <c r="B42">
        <v>2.152846539586872E-2</v>
      </c>
    </row>
    <row r="43" spans="1:2" x14ac:dyDescent="0.35">
      <c r="A43" t="s">
        <v>73</v>
      </c>
      <c r="B43">
        <v>6.5837937384898718E-3</v>
      </c>
    </row>
    <row r="44" spans="1:2" x14ac:dyDescent="0.35">
      <c r="A44" t="s">
        <v>89</v>
      </c>
      <c r="B44">
        <v>1.058164518109269E-2</v>
      </c>
    </row>
    <row r="45" spans="1:2" x14ac:dyDescent="0.35">
      <c r="A45" t="s">
        <v>103</v>
      </c>
      <c r="B45">
        <v>4.0515653775322286E-3</v>
      </c>
    </row>
    <row r="46" spans="1:2" x14ac:dyDescent="0.35">
      <c r="A46" t="s">
        <v>72</v>
      </c>
      <c r="B46">
        <v>5.8573767137303032E-4</v>
      </c>
    </row>
    <row r="47" spans="1:2" x14ac:dyDescent="0.35">
      <c r="A47" t="s">
        <v>164</v>
      </c>
      <c r="B47">
        <v>0</v>
      </c>
    </row>
    <row r="48" spans="1:2" x14ac:dyDescent="0.35">
      <c r="A48" t="s">
        <v>169</v>
      </c>
      <c r="B48">
        <v>0</v>
      </c>
    </row>
    <row r="49" spans="1:2" x14ac:dyDescent="0.35">
      <c r="A49" t="s">
        <v>170</v>
      </c>
      <c r="B49">
        <v>0</v>
      </c>
    </row>
    <row r="50" spans="1:2" x14ac:dyDescent="0.35">
      <c r="A50" t="s">
        <v>176</v>
      </c>
      <c r="B50">
        <v>0</v>
      </c>
    </row>
    <row r="51" spans="1:2" x14ac:dyDescent="0.35">
      <c r="A51" t="s">
        <v>172</v>
      </c>
      <c r="B51">
        <v>0</v>
      </c>
    </row>
    <row r="52" spans="1:2" x14ac:dyDescent="0.35">
      <c r="A52" t="s">
        <v>144</v>
      </c>
      <c r="B52">
        <v>2.1229793329240851E-3</v>
      </c>
    </row>
    <row r="53" spans="1:2" x14ac:dyDescent="0.35">
      <c r="A53" t="s">
        <v>100</v>
      </c>
      <c r="B53">
        <v>3.1461019030079812E-4</v>
      </c>
    </row>
    <row r="54" spans="1:2" x14ac:dyDescent="0.35">
      <c r="A54" t="s">
        <v>146</v>
      </c>
      <c r="B54">
        <v>3.2049314507878041E-3</v>
      </c>
    </row>
    <row r="55" spans="1:2" x14ac:dyDescent="0.35">
      <c r="A55" t="s">
        <v>148</v>
      </c>
      <c r="B55">
        <v>1.3617761407816659E-3</v>
      </c>
    </row>
    <row r="56" spans="1:2" x14ac:dyDescent="0.35">
      <c r="A56" t="s">
        <v>61</v>
      </c>
      <c r="B56">
        <v>2.2659241720015201E-3</v>
      </c>
    </row>
    <row r="57" spans="1:2" x14ac:dyDescent="0.35">
      <c r="A57" t="s">
        <v>160</v>
      </c>
      <c r="B57">
        <v>0</v>
      </c>
    </row>
    <row r="58" spans="1:2" x14ac:dyDescent="0.35">
      <c r="A58" t="s">
        <v>129</v>
      </c>
      <c r="B58">
        <v>2.148557397176182E-4</v>
      </c>
    </row>
    <row r="59" spans="1:2" x14ac:dyDescent="0.35">
      <c r="A59" t="s">
        <v>110</v>
      </c>
      <c r="B59">
        <v>6.733242713905698E-3</v>
      </c>
    </row>
    <row r="60" spans="1:2" x14ac:dyDescent="0.35">
      <c r="A60" t="s">
        <v>95</v>
      </c>
      <c r="B60">
        <v>1.6139758543073459E-3</v>
      </c>
    </row>
    <row r="61" spans="1:2" x14ac:dyDescent="0.35">
      <c r="A61" t="s">
        <v>74</v>
      </c>
      <c r="B61">
        <v>2.1994212049460671E-3</v>
      </c>
    </row>
    <row r="62" spans="1:2" x14ac:dyDescent="0.35">
      <c r="A62" t="s">
        <v>42</v>
      </c>
      <c r="B62">
        <v>3.9532934581277122E-2</v>
      </c>
    </row>
    <row r="63" spans="1:2" x14ac:dyDescent="0.35">
      <c r="A63" t="s">
        <v>107</v>
      </c>
      <c r="B63">
        <v>1.5198412698412701E-2</v>
      </c>
    </row>
    <row r="64" spans="1:2" x14ac:dyDescent="0.35">
      <c r="A64" t="s">
        <v>134</v>
      </c>
      <c r="B64">
        <v>1.8927767546552079E-4</v>
      </c>
    </row>
    <row r="65" spans="1:2" x14ac:dyDescent="0.35">
      <c r="A65" t="s">
        <v>105</v>
      </c>
      <c r="B65">
        <v>5.9801514221403734E-3</v>
      </c>
    </row>
    <row r="66" spans="1:2" x14ac:dyDescent="0.35">
      <c r="A66" t="s">
        <v>166</v>
      </c>
      <c r="B66">
        <v>0</v>
      </c>
    </row>
    <row r="67" spans="1:2" x14ac:dyDescent="0.35">
      <c r="A67" t="s">
        <v>167</v>
      </c>
      <c r="B67">
        <v>0</v>
      </c>
    </row>
    <row r="68" spans="1:2" x14ac:dyDescent="0.35">
      <c r="A68" t="s">
        <v>159</v>
      </c>
      <c r="B68">
        <v>0</v>
      </c>
    </row>
    <row r="69" spans="1:2" x14ac:dyDescent="0.35">
      <c r="A69" t="s">
        <v>168</v>
      </c>
      <c r="B69">
        <v>0</v>
      </c>
    </row>
    <row r="70" spans="1:2" x14ac:dyDescent="0.35">
      <c r="A70" t="s">
        <v>120</v>
      </c>
      <c r="B70">
        <v>3.5297728667894418E-4</v>
      </c>
    </row>
    <row r="71" spans="1:2" x14ac:dyDescent="0.35">
      <c r="A71" t="s">
        <v>162</v>
      </c>
      <c r="B71">
        <v>0</v>
      </c>
    </row>
    <row r="72" spans="1:2" x14ac:dyDescent="0.35">
      <c r="A72" t="s">
        <v>163</v>
      </c>
      <c r="B72">
        <v>0</v>
      </c>
    </row>
    <row r="73" spans="1:2" x14ac:dyDescent="0.35">
      <c r="A73" t="s">
        <v>102</v>
      </c>
      <c r="B73">
        <v>1.9675743225466978E-3</v>
      </c>
    </row>
    <row r="74" spans="1:2" x14ac:dyDescent="0.35">
      <c r="A74" t="s">
        <v>104</v>
      </c>
      <c r="B74">
        <v>7.1691660089450153E-4</v>
      </c>
    </row>
    <row r="75" spans="1:2" x14ac:dyDescent="0.35">
      <c r="A75" t="s">
        <v>132</v>
      </c>
      <c r="B75">
        <v>0</v>
      </c>
    </row>
    <row r="76" spans="1:2" x14ac:dyDescent="0.35">
      <c r="A76" t="s">
        <v>173</v>
      </c>
      <c r="B76">
        <v>0</v>
      </c>
    </row>
    <row r="77" spans="1:2" x14ac:dyDescent="0.35">
      <c r="A77" t="s">
        <v>99</v>
      </c>
      <c r="B77">
        <v>2.148557397176182E-4</v>
      </c>
    </row>
    <row r="78" spans="1:2" x14ac:dyDescent="0.35">
      <c r="A78" t="s">
        <v>25</v>
      </c>
      <c r="B78">
        <v>1.0799935689438451E-2</v>
      </c>
    </row>
    <row r="79" spans="1:2" x14ac:dyDescent="0.35">
      <c r="A79" t="s">
        <v>139</v>
      </c>
      <c r="B79">
        <v>5.7908737466748524E-3</v>
      </c>
    </row>
    <row r="80" spans="1:2" x14ac:dyDescent="0.35">
      <c r="A80" t="s">
        <v>133</v>
      </c>
      <c r="B80">
        <v>0</v>
      </c>
    </row>
    <row r="81" spans="1:2" x14ac:dyDescent="0.35">
      <c r="A81" t="s">
        <v>123</v>
      </c>
      <c r="B81">
        <v>1.38121546961326E-4</v>
      </c>
    </row>
    <row r="82" spans="1:2" x14ac:dyDescent="0.35">
      <c r="A82" t="s">
        <v>12</v>
      </c>
      <c r="B82">
        <v>7.2871905054225517E-3</v>
      </c>
    </row>
    <row r="83" spans="1:2" x14ac:dyDescent="0.35">
      <c r="A83" t="s">
        <v>174</v>
      </c>
      <c r="B83">
        <v>0</v>
      </c>
    </row>
    <row r="84" spans="1:2" x14ac:dyDescent="0.35">
      <c r="A84" t="s">
        <v>36</v>
      </c>
      <c r="B84">
        <v>1.957511181268087E-2</v>
      </c>
    </row>
    <row r="85" spans="1:2" x14ac:dyDescent="0.35">
      <c r="A85" t="s">
        <v>56</v>
      </c>
      <c r="B85">
        <v>1.7175670145283411E-2</v>
      </c>
    </row>
    <row r="86" spans="1:2" x14ac:dyDescent="0.35">
      <c r="A86" t="s">
        <v>53</v>
      </c>
      <c r="B86">
        <v>6.9954544125814854E-3</v>
      </c>
    </row>
    <row r="87" spans="1:2" x14ac:dyDescent="0.35">
      <c r="A87" t="s">
        <v>47</v>
      </c>
      <c r="B87">
        <v>3.3578882750153471E-3</v>
      </c>
    </row>
    <row r="88" spans="1:2" x14ac:dyDescent="0.35">
      <c r="A88" t="s">
        <v>60</v>
      </c>
      <c r="B88">
        <v>5.494168201350522E-3</v>
      </c>
    </row>
    <row r="89" spans="1:2" x14ac:dyDescent="0.35">
      <c r="A89" t="s">
        <v>57</v>
      </c>
      <c r="B89">
        <v>4.7201759770820542E-3</v>
      </c>
    </row>
    <row r="90" spans="1:2" x14ac:dyDescent="0.35">
      <c r="A90" t="s">
        <v>19</v>
      </c>
      <c r="B90">
        <v>1.023480662983426E-2</v>
      </c>
    </row>
    <row r="91" spans="1:2" x14ac:dyDescent="0.35">
      <c r="A91" t="s">
        <v>41</v>
      </c>
      <c r="B91">
        <v>3.6678944137507668E-3</v>
      </c>
    </row>
    <row r="92" spans="1:2" x14ac:dyDescent="0.35">
      <c r="A92" t="s">
        <v>43</v>
      </c>
      <c r="B92">
        <v>2.459900903271069E-2</v>
      </c>
    </row>
    <row r="93" spans="1:2" x14ac:dyDescent="0.35">
      <c r="A93" t="s">
        <v>180</v>
      </c>
      <c r="B93">
        <v>0</v>
      </c>
    </row>
    <row r="94" spans="1:2" x14ac:dyDescent="0.35">
      <c r="A94" t="s">
        <v>86</v>
      </c>
      <c r="B94">
        <v>2.4739907626647961E-2</v>
      </c>
    </row>
    <row r="95" spans="1:2" x14ac:dyDescent="0.35">
      <c r="A95" t="s">
        <v>158</v>
      </c>
      <c r="B95">
        <v>0</v>
      </c>
    </row>
    <row r="96" spans="1:2" x14ac:dyDescent="0.35">
      <c r="A96" t="s">
        <v>20</v>
      </c>
      <c r="B96">
        <v>8.3946608946608974E-3</v>
      </c>
    </row>
    <row r="97" spans="1:2" x14ac:dyDescent="0.35">
      <c r="A97" t="s">
        <v>45</v>
      </c>
      <c r="B97">
        <v>7.1695314098629021E-3</v>
      </c>
    </row>
    <row r="98" spans="1:2" x14ac:dyDescent="0.35">
      <c r="A98" t="s">
        <v>30</v>
      </c>
      <c r="B98">
        <v>9.5839545148937409E-3</v>
      </c>
    </row>
    <row r="99" spans="1:2" x14ac:dyDescent="0.35">
      <c r="A99" t="s">
        <v>15</v>
      </c>
      <c r="B99">
        <v>5.2562922038060173E-3</v>
      </c>
    </row>
    <row r="100" spans="1:2" x14ac:dyDescent="0.35">
      <c r="A100" t="s">
        <v>34</v>
      </c>
      <c r="B100">
        <v>6.6196030284428097E-3</v>
      </c>
    </row>
    <row r="101" spans="1:2" x14ac:dyDescent="0.35">
      <c r="A101" t="s">
        <v>5</v>
      </c>
      <c r="B101">
        <v>3.3269899733988133E-2</v>
      </c>
    </row>
    <row r="102" spans="1:2" x14ac:dyDescent="0.35">
      <c r="A102" t="s">
        <v>58</v>
      </c>
      <c r="B102">
        <v>0</v>
      </c>
    </row>
    <row r="103" spans="1:2" x14ac:dyDescent="0.35">
      <c r="A103" t="s">
        <v>3</v>
      </c>
      <c r="B103">
        <v>8.3085660162087446E-2</v>
      </c>
    </row>
    <row r="104" spans="1:2" x14ac:dyDescent="0.35">
      <c r="A104" t="s">
        <v>97</v>
      </c>
      <c r="B104">
        <v>9.9004670045185726E-3</v>
      </c>
    </row>
    <row r="105" spans="1:2" x14ac:dyDescent="0.35">
      <c r="A105" t="s">
        <v>28</v>
      </c>
      <c r="B105">
        <v>1.061724187414795E-2</v>
      </c>
    </row>
    <row r="106" spans="1:2" x14ac:dyDescent="0.35">
      <c r="A106" t="s">
        <v>38</v>
      </c>
      <c r="B106">
        <v>4.6445379870794223E-3</v>
      </c>
    </row>
    <row r="107" spans="1:2" x14ac:dyDescent="0.35">
      <c r="A107" t="s">
        <v>76</v>
      </c>
      <c r="B107">
        <v>6.0364231634949866E-3</v>
      </c>
    </row>
    <row r="108" spans="1:2" x14ac:dyDescent="0.35">
      <c r="A108" t="s">
        <v>145</v>
      </c>
      <c r="B108">
        <v>1.163801923470432E-3</v>
      </c>
    </row>
    <row r="109" spans="1:2" x14ac:dyDescent="0.35">
      <c r="A109" t="s">
        <v>48</v>
      </c>
      <c r="B109">
        <v>2.5148352772662159E-2</v>
      </c>
    </row>
    <row r="110" spans="1:2" x14ac:dyDescent="0.35">
      <c r="A110" t="s">
        <v>119</v>
      </c>
      <c r="B110">
        <v>7.2974217311233872E-4</v>
      </c>
    </row>
    <row r="111" spans="1:2" x14ac:dyDescent="0.35">
      <c r="A111" t="s">
        <v>138</v>
      </c>
      <c r="B111">
        <v>5.5248618784530391E-4</v>
      </c>
    </row>
    <row r="112" spans="1:2" x14ac:dyDescent="0.35">
      <c r="A112" t="s">
        <v>62</v>
      </c>
      <c r="B112">
        <v>9.9974421935747904E-3</v>
      </c>
    </row>
    <row r="113" spans="1:2" x14ac:dyDescent="0.35">
      <c r="A113" t="s">
        <v>27</v>
      </c>
      <c r="B113">
        <v>2.92183210691498E-3</v>
      </c>
    </row>
    <row r="114" spans="1:2" x14ac:dyDescent="0.35">
      <c r="A114" t="s">
        <v>68</v>
      </c>
      <c r="B114">
        <v>1.8901837368688199E-2</v>
      </c>
    </row>
    <row r="115" spans="1:2" x14ac:dyDescent="0.35">
      <c r="A115" t="s">
        <v>171</v>
      </c>
      <c r="B115">
        <v>0</v>
      </c>
    </row>
    <row r="116" spans="1:2" x14ac:dyDescent="0.35">
      <c r="A116" t="s">
        <v>93</v>
      </c>
      <c r="B116">
        <v>3.712400245549417E-3</v>
      </c>
    </row>
    <row r="117" spans="1:2" x14ac:dyDescent="0.35">
      <c r="A117" t="s">
        <v>116</v>
      </c>
      <c r="B117">
        <v>5.2435031716799687E-4</v>
      </c>
    </row>
    <row r="118" spans="1:2" x14ac:dyDescent="0.35">
      <c r="A118" t="s">
        <v>66</v>
      </c>
      <c r="B118">
        <v>1.101698383466339E-2</v>
      </c>
    </row>
    <row r="119" spans="1:2" x14ac:dyDescent="0.35">
      <c r="A119" t="s">
        <v>156</v>
      </c>
      <c r="B119">
        <v>0</v>
      </c>
    </row>
    <row r="120" spans="1:2" x14ac:dyDescent="0.35">
      <c r="A120" t="s">
        <v>32</v>
      </c>
      <c r="B120">
        <v>4.3322590546347441E-2</v>
      </c>
    </row>
    <row r="121" spans="1:2" x14ac:dyDescent="0.35">
      <c r="A121" t="s">
        <v>21</v>
      </c>
      <c r="B121">
        <v>2.55780642520974E-3</v>
      </c>
    </row>
    <row r="122" spans="1:2" x14ac:dyDescent="0.35">
      <c r="A122" t="s">
        <v>23</v>
      </c>
      <c r="B122">
        <v>2.2909249028033561E-2</v>
      </c>
    </row>
    <row r="123" spans="1:2" x14ac:dyDescent="0.35">
      <c r="A123" t="s">
        <v>183</v>
      </c>
      <c r="B123">
        <v>0</v>
      </c>
    </row>
    <row r="124" spans="1:2" x14ac:dyDescent="0.35">
      <c r="A124" t="s">
        <v>37</v>
      </c>
      <c r="B124">
        <v>4.0713814014918991E-2</v>
      </c>
    </row>
    <row r="125" spans="1:2" x14ac:dyDescent="0.35">
      <c r="A125" t="s">
        <v>65</v>
      </c>
      <c r="B125">
        <v>1.966185799058727E-2</v>
      </c>
    </row>
    <row r="126" spans="1:2" x14ac:dyDescent="0.35">
      <c r="A126" t="s">
        <v>94</v>
      </c>
      <c r="B126">
        <v>2.317372621240025E-3</v>
      </c>
    </row>
    <row r="127" spans="1:2" x14ac:dyDescent="0.35">
      <c r="A127" t="s">
        <v>8</v>
      </c>
      <c r="B127">
        <v>6.2579730480282966E-2</v>
      </c>
    </row>
    <row r="128" spans="1:2" x14ac:dyDescent="0.35">
      <c r="A128" t="s">
        <v>71</v>
      </c>
      <c r="B128">
        <v>3.0889531994504368E-3</v>
      </c>
    </row>
    <row r="129" spans="1:2" x14ac:dyDescent="0.35">
      <c r="A129" t="s">
        <v>59</v>
      </c>
      <c r="B129">
        <v>0</v>
      </c>
    </row>
    <row r="130" spans="1:2" x14ac:dyDescent="0.35">
      <c r="A130" t="s">
        <v>75</v>
      </c>
      <c r="B130">
        <v>3.2100470636382229E-3</v>
      </c>
    </row>
    <row r="131" spans="1:2" x14ac:dyDescent="0.35">
      <c r="A131" t="s">
        <v>64</v>
      </c>
      <c r="B131">
        <v>3.5604665438919601E-3</v>
      </c>
    </row>
    <row r="132" spans="1:2" x14ac:dyDescent="0.35">
      <c r="A132" t="s">
        <v>46</v>
      </c>
      <c r="B132">
        <v>2.4128884211757139E-2</v>
      </c>
    </row>
    <row r="133" spans="1:2" x14ac:dyDescent="0.35">
      <c r="A133" t="s">
        <v>137</v>
      </c>
      <c r="B133">
        <v>4.2971147943523637E-3</v>
      </c>
    </row>
    <row r="134" spans="1:2" x14ac:dyDescent="0.35">
      <c r="A134" t="s">
        <v>13</v>
      </c>
      <c r="B134">
        <v>4.2999732260781992E-2</v>
      </c>
    </row>
    <row r="135" spans="1:2" x14ac:dyDescent="0.35">
      <c r="A135" t="s">
        <v>141</v>
      </c>
      <c r="B135">
        <v>6.2666257417638628E-4</v>
      </c>
    </row>
    <row r="136" spans="1:2" x14ac:dyDescent="0.35">
      <c r="A136" t="s">
        <v>115</v>
      </c>
      <c r="B136">
        <v>1.7495395948434621E-3</v>
      </c>
    </row>
    <row r="137" spans="1:2" x14ac:dyDescent="0.35">
      <c r="A137" t="s">
        <v>130</v>
      </c>
      <c r="B137">
        <v>1.3247391037446279E-2</v>
      </c>
    </row>
    <row r="138" spans="1:2" x14ac:dyDescent="0.35">
      <c r="A138" t="s">
        <v>114</v>
      </c>
      <c r="B138">
        <v>5.494168201350522E-3</v>
      </c>
    </row>
    <row r="139" spans="1:2" x14ac:dyDescent="0.35">
      <c r="A139" t="s">
        <v>142</v>
      </c>
      <c r="B139">
        <v>3.0693677102516879E-4</v>
      </c>
    </row>
    <row r="140" spans="1:2" x14ac:dyDescent="0.35">
      <c r="A140" t="s">
        <v>179</v>
      </c>
      <c r="B140">
        <v>0</v>
      </c>
    </row>
    <row r="141" spans="1:2" x14ac:dyDescent="0.35">
      <c r="A141" t="s">
        <v>161</v>
      </c>
      <c r="B141">
        <v>0</v>
      </c>
    </row>
    <row r="142" spans="1:2" x14ac:dyDescent="0.35">
      <c r="A142" t="s">
        <v>125</v>
      </c>
      <c r="B142">
        <v>1.223296500920811E-2</v>
      </c>
    </row>
    <row r="143" spans="1:2" x14ac:dyDescent="0.35">
      <c r="A143" t="s">
        <v>55</v>
      </c>
      <c r="B143">
        <v>6.9316554123183944E-4</v>
      </c>
    </row>
    <row r="144" spans="1:2" x14ac:dyDescent="0.35">
      <c r="A144" t="s">
        <v>18</v>
      </c>
      <c r="B144">
        <v>2.8602889590458671E-2</v>
      </c>
    </row>
    <row r="145" spans="1:2" x14ac:dyDescent="0.35">
      <c r="A145" t="s">
        <v>35</v>
      </c>
      <c r="B145">
        <v>1.857093029744963E-2</v>
      </c>
    </row>
    <row r="146" spans="1:2" x14ac:dyDescent="0.35">
      <c r="A146" t="s">
        <v>178</v>
      </c>
      <c r="B146">
        <v>0</v>
      </c>
    </row>
    <row r="147" spans="1:2" x14ac:dyDescent="0.35">
      <c r="A147" t="s">
        <v>181</v>
      </c>
      <c r="B147">
        <v>0</v>
      </c>
    </row>
    <row r="148" spans="1:2" x14ac:dyDescent="0.35">
      <c r="A148" t="s">
        <v>128</v>
      </c>
      <c r="B148">
        <v>1.522406384284837E-3</v>
      </c>
    </row>
    <row r="149" spans="1:2" x14ac:dyDescent="0.35">
      <c r="A149" t="s">
        <v>147</v>
      </c>
      <c r="B149">
        <v>4.4756496828320044E-3</v>
      </c>
    </row>
    <row r="150" spans="1:2" x14ac:dyDescent="0.35">
      <c r="A150" t="s">
        <v>143</v>
      </c>
      <c r="B150">
        <v>6.1387354205033766E-5</v>
      </c>
    </row>
    <row r="151" spans="1:2" x14ac:dyDescent="0.35">
      <c r="A151" t="s">
        <v>140</v>
      </c>
      <c r="B151">
        <v>5.6563331287088183E-3</v>
      </c>
    </row>
    <row r="152" spans="1:2" x14ac:dyDescent="0.35">
      <c r="A152" t="s">
        <v>175</v>
      </c>
      <c r="B152">
        <v>0</v>
      </c>
    </row>
    <row r="153" spans="1:2" x14ac:dyDescent="0.35">
      <c r="A153" t="s">
        <v>177</v>
      </c>
      <c r="B153">
        <v>0</v>
      </c>
    </row>
    <row r="154" spans="1:2" x14ac:dyDescent="0.35">
      <c r="A154" t="s">
        <v>150</v>
      </c>
      <c r="B154">
        <v>1.585839983630039E-4</v>
      </c>
    </row>
    <row r="155" spans="1:2" x14ac:dyDescent="0.35">
      <c r="A155" t="s">
        <v>78</v>
      </c>
      <c r="B155">
        <v>1.1539360986874799E-2</v>
      </c>
    </row>
    <row r="156" spans="1:2" x14ac:dyDescent="0.35">
      <c r="A156" t="s">
        <v>149</v>
      </c>
      <c r="B156">
        <v>9.8219766728054015E-5</v>
      </c>
    </row>
    <row r="157" spans="1:2" x14ac:dyDescent="0.35">
      <c r="A157" t="s">
        <v>108</v>
      </c>
      <c r="B157">
        <v>1.493758952322488E-3</v>
      </c>
    </row>
    <row r="158" spans="1:2" x14ac:dyDescent="0.35">
      <c r="A158" t="s">
        <v>91</v>
      </c>
      <c r="B158">
        <v>1.8010099681370399E-2</v>
      </c>
    </row>
    <row r="159" spans="1:2" x14ac:dyDescent="0.35">
      <c r="A159" t="s">
        <v>87</v>
      </c>
      <c r="B159">
        <v>1.409716741208454E-4</v>
      </c>
    </row>
    <row r="160" spans="1:2" x14ac:dyDescent="0.35">
      <c r="A160" t="s">
        <v>111</v>
      </c>
      <c r="B160">
        <v>2.2651422140372419E-2</v>
      </c>
    </row>
    <row r="161" spans="1:2" x14ac:dyDescent="0.35">
      <c r="A161" t="s">
        <v>135</v>
      </c>
      <c r="B161">
        <v>1.456414978514426E-3</v>
      </c>
    </row>
    <row r="162" spans="1:2" x14ac:dyDescent="0.35">
      <c r="A162" t="s">
        <v>101</v>
      </c>
      <c r="B162">
        <v>3.1049577596538921E-3</v>
      </c>
    </row>
    <row r="163" spans="1:2" x14ac:dyDescent="0.35">
      <c r="A163" t="s">
        <v>85</v>
      </c>
      <c r="B163">
        <v>1.068731912654565E-2</v>
      </c>
    </row>
    <row r="164" spans="1:2" x14ac:dyDescent="0.35">
      <c r="A164" t="s">
        <v>136</v>
      </c>
      <c r="B164">
        <v>5.7970124820953556E-3</v>
      </c>
    </row>
    <row r="165" spans="1:2" x14ac:dyDescent="0.35">
      <c r="A165" t="s">
        <v>109</v>
      </c>
      <c r="B165">
        <v>2.9670554532432983E-4</v>
      </c>
    </row>
    <row r="166" spans="1:2" x14ac:dyDescent="0.35">
      <c r="A166" t="s">
        <v>54</v>
      </c>
      <c r="B166">
        <v>4.3815578392005623E-2</v>
      </c>
    </row>
    <row r="167" spans="1:2" x14ac:dyDescent="0.35">
      <c r="A167" t="s">
        <v>122</v>
      </c>
      <c r="B167">
        <v>6.3177818702680587E-3</v>
      </c>
    </row>
    <row r="168" spans="1:2" x14ac:dyDescent="0.35">
      <c r="A168" t="s">
        <v>33</v>
      </c>
      <c r="B168">
        <v>3.2035502353181908E-2</v>
      </c>
    </row>
    <row r="169" spans="1:2" x14ac:dyDescent="0.35">
      <c r="A169" t="s">
        <v>90</v>
      </c>
      <c r="B169">
        <v>1.5467055453243299E-2</v>
      </c>
    </row>
    <row r="170" spans="1:2" x14ac:dyDescent="0.35">
      <c r="A170" t="s">
        <v>80</v>
      </c>
      <c r="B170">
        <v>1.0962977578999691E-2</v>
      </c>
    </row>
    <row r="171" spans="1:2" x14ac:dyDescent="0.35">
      <c r="A171" t="s">
        <v>124</v>
      </c>
      <c r="B171">
        <v>9.2081031307550643E-5</v>
      </c>
    </row>
    <row r="172" spans="1:2" x14ac:dyDescent="0.35">
      <c r="A172" t="s">
        <v>16</v>
      </c>
      <c r="B172">
        <v>3.072305533631501E-2</v>
      </c>
    </row>
    <row r="173" spans="1:2" x14ac:dyDescent="0.35">
      <c r="A173" t="s">
        <v>29</v>
      </c>
      <c r="B173">
        <v>1.048700634335994E-3</v>
      </c>
    </row>
    <row r="174" spans="1:2" x14ac:dyDescent="0.35">
      <c r="A174" t="s">
        <v>51</v>
      </c>
      <c r="B174">
        <v>1.7001885468736301E-2</v>
      </c>
    </row>
    <row r="175" spans="1:2" x14ac:dyDescent="0.35">
      <c r="A175" t="s">
        <v>22</v>
      </c>
      <c r="B175">
        <v>1.1456341898330851E-2</v>
      </c>
    </row>
    <row r="176" spans="1:2" x14ac:dyDescent="0.35">
      <c r="A176" t="s">
        <v>11</v>
      </c>
      <c r="B176">
        <v>2.5540208717004301E-2</v>
      </c>
    </row>
    <row r="177" spans="1:2" x14ac:dyDescent="0.35">
      <c r="A177" t="s">
        <v>6</v>
      </c>
      <c r="B177">
        <v>1.9015051860355729E-2</v>
      </c>
    </row>
    <row r="178" spans="1:2" x14ac:dyDescent="0.35">
      <c r="A178" t="s">
        <v>31</v>
      </c>
      <c r="B178">
        <v>1.7117013332482941E-2</v>
      </c>
    </row>
    <row r="179" spans="1:2" x14ac:dyDescent="0.35">
      <c r="A179" t="s">
        <v>17</v>
      </c>
      <c r="B179">
        <v>2.2472010289689839E-2</v>
      </c>
    </row>
    <row r="180" spans="1:2" x14ac:dyDescent="0.35">
      <c r="A180" t="s">
        <v>39</v>
      </c>
      <c r="B180">
        <v>9.45876816042562E-3</v>
      </c>
    </row>
    <row r="181" spans="1:2" x14ac:dyDescent="0.35">
      <c r="A181" t="s">
        <v>10</v>
      </c>
      <c r="B181">
        <v>1.1860548393697559E-2</v>
      </c>
    </row>
    <row r="182" spans="1:2" x14ac:dyDescent="0.35">
      <c r="A182" t="s">
        <v>26</v>
      </c>
      <c r="B182">
        <v>2.7163904235727441E-3</v>
      </c>
    </row>
    <row r="183" spans="1:2" x14ac:dyDescent="0.35">
      <c r="A183" t="s">
        <v>4</v>
      </c>
      <c r="B183">
        <v>4.2060568856148957E-2</v>
      </c>
    </row>
  </sheetData>
  <autoFilter ref="A1:B1" xr:uid="{00000000-0001-0000-0500-000000000000}">
    <sortState xmlns:xlrd2="http://schemas.microsoft.com/office/spreadsheetml/2017/richdata2" ref="A2:B183">
      <sortCondition ref="A1"/>
    </sortState>
  </autoFilter>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83"/>
  <sheetViews>
    <sheetView workbookViewId="0">
      <selection sqref="A1:B1048576"/>
    </sheetView>
  </sheetViews>
  <sheetFormatPr defaultRowHeight="14.5" x14ac:dyDescent="0.35"/>
  <sheetData>
    <row r="1" spans="1:2" x14ac:dyDescent="0.35">
      <c r="A1" s="1" t="s">
        <v>0</v>
      </c>
      <c r="B1" s="1" t="s">
        <v>187</v>
      </c>
    </row>
    <row r="2" spans="1:2" x14ac:dyDescent="0.35">
      <c r="A2" t="s">
        <v>69</v>
      </c>
      <c r="B2">
        <v>0</v>
      </c>
    </row>
    <row r="3" spans="1:2" x14ac:dyDescent="0.35">
      <c r="A3" t="s">
        <v>79</v>
      </c>
      <c r="B3">
        <v>3.8674033149171269E-2</v>
      </c>
    </row>
    <row r="4" spans="1:2" x14ac:dyDescent="0.35">
      <c r="A4" t="s">
        <v>52</v>
      </c>
      <c r="B4">
        <v>2.7624309392265189E-2</v>
      </c>
    </row>
    <row r="5" spans="1:2" x14ac:dyDescent="0.35">
      <c r="A5" t="s">
        <v>40</v>
      </c>
      <c r="B5">
        <v>3.3149171270718231E-2</v>
      </c>
    </row>
    <row r="6" spans="1:2" x14ac:dyDescent="0.35">
      <c r="A6" t="s">
        <v>70</v>
      </c>
      <c r="B6">
        <v>2.209944751381215E-2</v>
      </c>
    </row>
    <row r="7" spans="1:2" x14ac:dyDescent="0.35">
      <c r="A7" t="s">
        <v>127</v>
      </c>
      <c r="B7">
        <v>1.6574585635359119E-2</v>
      </c>
    </row>
    <row r="8" spans="1:2" x14ac:dyDescent="0.35">
      <c r="A8" t="s">
        <v>2</v>
      </c>
      <c r="B8">
        <v>0.22099447513812151</v>
      </c>
    </row>
    <row r="9" spans="1:2" x14ac:dyDescent="0.35">
      <c r="A9" t="s">
        <v>44</v>
      </c>
      <c r="B9">
        <v>3.8674033149171269E-2</v>
      </c>
    </row>
    <row r="10" spans="1:2" x14ac:dyDescent="0.35">
      <c r="A10" t="s">
        <v>83</v>
      </c>
      <c r="B10">
        <v>2.209944751381215E-2</v>
      </c>
    </row>
    <row r="11" spans="1:2" x14ac:dyDescent="0.35">
      <c r="A11" t="s">
        <v>77</v>
      </c>
      <c r="B11">
        <v>3.8674033149171269E-2</v>
      </c>
    </row>
    <row r="12" spans="1:2" x14ac:dyDescent="0.35">
      <c r="A12" t="s">
        <v>14</v>
      </c>
      <c r="B12">
        <v>2.209944751381215E-2</v>
      </c>
    </row>
    <row r="13" spans="1:2" x14ac:dyDescent="0.35">
      <c r="A13" t="s">
        <v>126</v>
      </c>
      <c r="B13">
        <v>2.209944751381215E-2</v>
      </c>
    </row>
    <row r="14" spans="1:2" x14ac:dyDescent="0.35">
      <c r="A14" t="s">
        <v>182</v>
      </c>
      <c r="B14">
        <v>2.209944751381215E-2</v>
      </c>
    </row>
    <row r="15" spans="1:2" x14ac:dyDescent="0.35">
      <c r="A15" t="s">
        <v>88</v>
      </c>
      <c r="B15">
        <v>1.104972375690608E-2</v>
      </c>
    </row>
    <row r="16" spans="1:2" x14ac:dyDescent="0.35">
      <c r="A16" t="s">
        <v>165</v>
      </c>
      <c r="B16">
        <v>2.209944751381215E-2</v>
      </c>
    </row>
    <row r="17" spans="1:2" x14ac:dyDescent="0.35">
      <c r="A17" t="s">
        <v>63</v>
      </c>
      <c r="B17">
        <v>1.6574585635359119E-2</v>
      </c>
    </row>
    <row r="18" spans="1:2" x14ac:dyDescent="0.35">
      <c r="A18" t="s">
        <v>92</v>
      </c>
      <c r="B18">
        <v>2.209944751381215E-2</v>
      </c>
    </row>
    <row r="19" spans="1:2" x14ac:dyDescent="0.35">
      <c r="A19" t="s">
        <v>50</v>
      </c>
      <c r="B19">
        <v>3.8674033149171269E-2</v>
      </c>
    </row>
    <row r="20" spans="1:2" x14ac:dyDescent="0.35">
      <c r="A20" t="s">
        <v>131</v>
      </c>
      <c r="B20">
        <v>1.6574585635359119E-2</v>
      </c>
    </row>
    <row r="21" spans="1:2" x14ac:dyDescent="0.35">
      <c r="A21" t="s">
        <v>82</v>
      </c>
      <c r="B21">
        <v>1.6574585635359119E-2</v>
      </c>
    </row>
    <row r="22" spans="1:2" x14ac:dyDescent="0.35">
      <c r="A22" t="s">
        <v>118</v>
      </c>
      <c r="B22">
        <v>2.209944751381215E-2</v>
      </c>
    </row>
    <row r="23" spans="1:2" x14ac:dyDescent="0.35">
      <c r="A23" t="s">
        <v>112</v>
      </c>
      <c r="B23">
        <v>2.209944751381215E-2</v>
      </c>
    </row>
    <row r="24" spans="1:2" x14ac:dyDescent="0.35">
      <c r="A24" t="s">
        <v>117</v>
      </c>
      <c r="B24">
        <v>2.209944751381215E-2</v>
      </c>
    </row>
    <row r="25" spans="1:2" x14ac:dyDescent="0.35">
      <c r="A25" t="s">
        <v>155</v>
      </c>
      <c r="B25">
        <v>2.209944751381215E-2</v>
      </c>
    </row>
    <row r="26" spans="1:2" x14ac:dyDescent="0.35">
      <c r="A26" t="s">
        <v>106</v>
      </c>
      <c r="B26">
        <v>2.7624309392265189E-2</v>
      </c>
    </row>
    <row r="27" spans="1:2" x14ac:dyDescent="0.35">
      <c r="A27" t="s">
        <v>154</v>
      </c>
      <c r="B27">
        <v>2.7624309392265189E-2</v>
      </c>
    </row>
    <row r="28" spans="1:2" x14ac:dyDescent="0.35">
      <c r="A28" t="s">
        <v>151</v>
      </c>
      <c r="B28">
        <v>1.6574585635359119E-2</v>
      </c>
    </row>
    <row r="29" spans="1:2" x14ac:dyDescent="0.35">
      <c r="A29" t="s">
        <v>152</v>
      </c>
      <c r="B29">
        <v>1.104972375690608E-2</v>
      </c>
    </row>
    <row r="30" spans="1:2" x14ac:dyDescent="0.35">
      <c r="A30" t="s">
        <v>67</v>
      </c>
      <c r="B30">
        <v>1.6574585635359119E-2</v>
      </c>
    </row>
    <row r="31" spans="1:2" x14ac:dyDescent="0.35">
      <c r="A31" t="s">
        <v>157</v>
      </c>
      <c r="B31">
        <v>1.104972375690608E-2</v>
      </c>
    </row>
    <row r="32" spans="1:2" x14ac:dyDescent="0.35">
      <c r="A32" t="s">
        <v>153</v>
      </c>
      <c r="B32">
        <v>5.5248618784530376E-3</v>
      </c>
    </row>
    <row r="33" spans="1:2" x14ac:dyDescent="0.35">
      <c r="A33" t="s">
        <v>9</v>
      </c>
      <c r="B33">
        <v>2.209944751381215E-2</v>
      </c>
    </row>
    <row r="34" spans="1:2" x14ac:dyDescent="0.35">
      <c r="A34" t="s">
        <v>96</v>
      </c>
      <c r="B34">
        <v>1.6574585635359119E-2</v>
      </c>
    </row>
    <row r="35" spans="1:2" x14ac:dyDescent="0.35">
      <c r="A35" t="s">
        <v>81</v>
      </c>
      <c r="B35">
        <v>2.7624309392265189E-2</v>
      </c>
    </row>
    <row r="36" spans="1:2" x14ac:dyDescent="0.35">
      <c r="A36" t="s">
        <v>84</v>
      </c>
      <c r="B36">
        <v>2.209944751381215E-2</v>
      </c>
    </row>
    <row r="37" spans="1:2" x14ac:dyDescent="0.35">
      <c r="A37" t="s">
        <v>24</v>
      </c>
      <c r="B37">
        <v>1.6574585635359119E-2</v>
      </c>
    </row>
    <row r="38" spans="1:2" x14ac:dyDescent="0.35">
      <c r="A38" t="s">
        <v>49</v>
      </c>
      <c r="B38">
        <v>4.4198895027624308E-2</v>
      </c>
    </row>
    <row r="39" spans="1:2" x14ac:dyDescent="0.35">
      <c r="A39" t="s">
        <v>98</v>
      </c>
      <c r="B39">
        <v>3.3149171270718231E-2</v>
      </c>
    </row>
    <row r="40" spans="1:2" x14ac:dyDescent="0.35">
      <c r="A40" t="s">
        <v>113</v>
      </c>
      <c r="B40">
        <v>1.6574585635359119E-2</v>
      </c>
    </row>
    <row r="41" spans="1:2" x14ac:dyDescent="0.35">
      <c r="A41" t="s">
        <v>121</v>
      </c>
      <c r="B41">
        <v>2.7624309392265189E-2</v>
      </c>
    </row>
    <row r="42" spans="1:2" x14ac:dyDescent="0.35">
      <c r="A42" t="s">
        <v>7</v>
      </c>
      <c r="B42">
        <v>2.209944751381215E-2</v>
      </c>
    </row>
    <row r="43" spans="1:2" x14ac:dyDescent="0.35">
      <c r="A43" t="s">
        <v>73</v>
      </c>
      <c r="B43">
        <v>1.6574585635359119E-2</v>
      </c>
    </row>
    <row r="44" spans="1:2" x14ac:dyDescent="0.35">
      <c r="A44" t="s">
        <v>89</v>
      </c>
      <c r="B44">
        <v>1.6574585635359119E-2</v>
      </c>
    </row>
    <row r="45" spans="1:2" x14ac:dyDescent="0.35">
      <c r="A45" t="s">
        <v>103</v>
      </c>
      <c r="B45">
        <v>2.209944751381215E-2</v>
      </c>
    </row>
    <row r="46" spans="1:2" x14ac:dyDescent="0.35">
      <c r="A46" t="s">
        <v>72</v>
      </c>
      <c r="B46">
        <v>3.3149171270718231E-2</v>
      </c>
    </row>
    <row r="47" spans="1:2" x14ac:dyDescent="0.35">
      <c r="A47" t="s">
        <v>164</v>
      </c>
      <c r="B47">
        <v>2.7624309392265189E-2</v>
      </c>
    </row>
    <row r="48" spans="1:2" x14ac:dyDescent="0.35">
      <c r="A48" t="s">
        <v>169</v>
      </c>
      <c r="B48">
        <v>2.7624309392265189E-2</v>
      </c>
    </row>
    <row r="49" spans="1:2" x14ac:dyDescent="0.35">
      <c r="A49" t="s">
        <v>170</v>
      </c>
      <c r="B49">
        <v>2.7624309392265189E-2</v>
      </c>
    </row>
    <row r="50" spans="1:2" x14ac:dyDescent="0.35">
      <c r="A50" t="s">
        <v>176</v>
      </c>
      <c r="B50">
        <v>2.7624309392265189E-2</v>
      </c>
    </row>
    <row r="51" spans="1:2" x14ac:dyDescent="0.35">
      <c r="A51" t="s">
        <v>172</v>
      </c>
      <c r="B51">
        <v>2.209944751381215E-2</v>
      </c>
    </row>
    <row r="52" spans="1:2" x14ac:dyDescent="0.35">
      <c r="A52" t="s">
        <v>144</v>
      </c>
      <c r="B52">
        <v>1.6574585635359119E-2</v>
      </c>
    </row>
    <row r="53" spans="1:2" x14ac:dyDescent="0.35">
      <c r="A53" t="s">
        <v>100</v>
      </c>
      <c r="B53">
        <v>2.209944751381215E-2</v>
      </c>
    </row>
    <row r="54" spans="1:2" x14ac:dyDescent="0.35">
      <c r="A54" t="s">
        <v>146</v>
      </c>
      <c r="B54">
        <v>2.7624309392265189E-2</v>
      </c>
    </row>
    <row r="55" spans="1:2" x14ac:dyDescent="0.35">
      <c r="A55" t="s">
        <v>148</v>
      </c>
      <c r="B55">
        <v>2.7624309392265189E-2</v>
      </c>
    </row>
    <row r="56" spans="1:2" x14ac:dyDescent="0.35">
      <c r="A56" t="s">
        <v>61</v>
      </c>
      <c r="B56">
        <v>2.209944751381215E-2</v>
      </c>
    </row>
    <row r="57" spans="1:2" x14ac:dyDescent="0.35">
      <c r="A57" t="s">
        <v>160</v>
      </c>
      <c r="B57">
        <v>1.104972375690608E-2</v>
      </c>
    </row>
    <row r="58" spans="1:2" x14ac:dyDescent="0.35">
      <c r="A58" t="s">
        <v>129</v>
      </c>
      <c r="B58">
        <v>1.6574585635359119E-2</v>
      </c>
    </row>
    <row r="59" spans="1:2" x14ac:dyDescent="0.35">
      <c r="A59" t="s">
        <v>110</v>
      </c>
      <c r="B59">
        <v>2.7624309392265189E-2</v>
      </c>
    </row>
    <row r="60" spans="1:2" x14ac:dyDescent="0.35">
      <c r="A60" t="s">
        <v>95</v>
      </c>
      <c r="B60">
        <v>1.6574585635359119E-2</v>
      </c>
    </row>
    <row r="61" spans="1:2" x14ac:dyDescent="0.35">
      <c r="A61" t="s">
        <v>74</v>
      </c>
      <c r="B61">
        <v>3.3149171270718231E-2</v>
      </c>
    </row>
    <row r="62" spans="1:2" x14ac:dyDescent="0.35">
      <c r="A62" t="s">
        <v>42</v>
      </c>
      <c r="B62">
        <v>4.4198895027624308E-2</v>
      </c>
    </row>
    <row r="63" spans="1:2" x14ac:dyDescent="0.35">
      <c r="A63" t="s">
        <v>107</v>
      </c>
      <c r="B63">
        <v>4.4198895027624308E-2</v>
      </c>
    </row>
    <row r="64" spans="1:2" x14ac:dyDescent="0.35">
      <c r="A64" t="s">
        <v>134</v>
      </c>
      <c r="B64">
        <v>2.209944751381215E-2</v>
      </c>
    </row>
    <row r="65" spans="1:2" x14ac:dyDescent="0.35">
      <c r="A65" t="s">
        <v>105</v>
      </c>
      <c r="B65">
        <v>3.8674033149171269E-2</v>
      </c>
    </row>
    <row r="66" spans="1:2" x14ac:dyDescent="0.35">
      <c r="A66" t="s">
        <v>166</v>
      </c>
      <c r="B66">
        <v>2.7624309392265189E-2</v>
      </c>
    </row>
    <row r="67" spans="1:2" x14ac:dyDescent="0.35">
      <c r="A67" t="s">
        <v>167</v>
      </c>
      <c r="B67">
        <v>2.7624309392265189E-2</v>
      </c>
    </row>
    <row r="68" spans="1:2" x14ac:dyDescent="0.35">
      <c r="A68" t="s">
        <v>159</v>
      </c>
      <c r="B68">
        <v>2.7624309392265189E-2</v>
      </c>
    </row>
    <row r="69" spans="1:2" x14ac:dyDescent="0.35">
      <c r="A69" t="s">
        <v>168</v>
      </c>
      <c r="B69">
        <v>2.209944751381215E-2</v>
      </c>
    </row>
    <row r="70" spans="1:2" x14ac:dyDescent="0.35">
      <c r="A70" t="s">
        <v>120</v>
      </c>
      <c r="B70">
        <v>2.7624309392265189E-2</v>
      </c>
    </row>
    <row r="71" spans="1:2" x14ac:dyDescent="0.35">
      <c r="A71" t="s">
        <v>162</v>
      </c>
      <c r="B71">
        <v>2.209944751381215E-2</v>
      </c>
    </row>
    <row r="72" spans="1:2" x14ac:dyDescent="0.35">
      <c r="A72" t="s">
        <v>163</v>
      </c>
      <c r="B72">
        <v>2.209944751381215E-2</v>
      </c>
    </row>
    <row r="73" spans="1:2" x14ac:dyDescent="0.35">
      <c r="A73" t="s">
        <v>102</v>
      </c>
      <c r="B73">
        <v>2.209944751381215E-2</v>
      </c>
    </row>
    <row r="74" spans="1:2" x14ac:dyDescent="0.35">
      <c r="A74" t="s">
        <v>104</v>
      </c>
      <c r="B74">
        <v>1.6574585635359119E-2</v>
      </c>
    </row>
    <row r="75" spans="1:2" x14ac:dyDescent="0.35">
      <c r="A75" t="s">
        <v>132</v>
      </c>
      <c r="B75">
        <v>2.7624309392265189E-2</v>
      </c>
    </row>
    <row r="76" spans="1:2" x14ac:dyDescent="0.35">
      <c r="A76" t="s">
        <v>173</v>
      </c>
      <c r="B76">
        <v>1.104972375690608E-2</v>
      </c>
    </row>
    <row r="77" spans="1:2" x14ac:dyDescent="0.35">
      <c r="A77" t="s">
        <v>99</v>
      </c>
      <c r="B77">
        <v>2.209944751381215E-2</v>
      </c>
    </row>
    <row r="78" spans="1:2" x14ac:dyDescent="0.35">
      <c r="A78" t="s">
        <v>25</v>
      </c>
      <c r="B78">
        <v>1.104972375690608E-2</v>
      </c>
    </row>
    <row r="79" spans="1:2" x14ac:dyDescent="0.35">
      <c r="A79" t="s">
        <v>139</v>
      </c>
      <c r="B79">
        <v>2.7624309392265189E-2</v>
      </c>
    </row>
    <row r="80" spans="1:2" x14ac:dyDescent="0.35">
      <c r="A80" t="s">
        <v>133</v>
      </c>
      <c r="B80">
        <v>1.104972375690608E-2</v>
      </c>
    </row>
    <row r="81" spans="1:2" x14ac:dyDescent="0.35">
      <c r="A81" t="s">
        <v>123</v>
      </c>
      <c r="B81">
        <v>1.6574585635359119E-2</v>
      </c>
    </row>
    <row r="82" spans="1:2" x14ac:dyDescent="0.35">
      <c r="A82" t="s">
        <v>12</v>
      </c>
      <c r="B82">
        <v>1.6574585635359119E-2</v>
      </c>
    </row>
    <row r="83" spans="1:2" x14ac:dyDescent="0.35">
      <c r="A83" t="s">
        <v>174</v>
      </c>
      <c r="B83">
        <v>1.6574585635359119E-2</v>
      </c>
    </row>
    <row r="84" spans="1:2" x14ac:dyDescent="0.35">
      <c r="A84" t="s">
        <v>36</v>
      </c>
      <c r="B84">
        <v>2.7624309392265189E-2</v>
      </c>
    </row>
    <row r="85" spans="1:2" x14ac:dyDescent="0.35">
      <c r="A85" t="s">
        <v>56</v>
      </c>
      <c r="B85">
        <v>3.3149171270718231E-2</v>
      </c>
    </row>
    <row r="86" spans="1:2" x14ac:dyDescent="0.35">
      <c r="A86" t="s">
        <v>53</v>
      </c>
      <c r="B86">
        <v>1.6574585635359119E-2</v>
      </c>
    </row>
    <row r="87" spans="1:2" x14ac:dyDescent="0.35">
      <c r="A87" t="s">
        <v>47</v>
      </c>
      <c r="B87">
        <v>5.5248618784530376E-3</v>
      </c>
    </row>
    <row r="88" spans="1:2" x14ac:dyDescent="0.35">
      <c r="A88" t="s">
        <v>60</v>
      </c>
      <c r="B88">
        <v>1.104972375690608E-2</v>
      </c>
    </row>
    <row r="89" spans="1:2" x14ac:dyDescent="0.35">
      <c r="A89" t="s">
        <v>57</v>
      </c>
      <c r="B89">
        <v>1.104972375690608E-2</v>
      </c>
    </row>
    <row r="90" spans="1:2" x14ac:dyDescent="0.35">
      <c r="A90" t="s">
        <v>19</v>
      </c>
      <c r="B90">
        <v>3.8674033149171269E-2</v>
      </c>
    </row>
    <row r="91" spans="1:2" x14ac:dyDescent="0.35">
      <c r="A91" t="s">
        <v>41</v>
      </c>
      <c r="B91">
        <v>1.104972375690608E-2</v>
      </c>
    </row>
    <row r="92" spans="1:2" x14ac:dyDescent="0.35">
      <c r="A92" t="s">
        <v>43</v>
      </c>
      <c r="B92">
        <v>2.209944751381215E-2</v>
      </c>
    </row>
    <row r="93" spans="1:2" x14ac:dyDescent="0.35">
      <c r="A93" t="s">
        <v>180</v>
      </c>
      <c r="B93">
        <v>1.104972375690608E-2</v>
      </c>
    </row>
    <row r="94" spans="1:2" x14ac:dyDescent="0.35">
      <c r="A94" t="s">
        <v>86</v>
      </c>
      <c r="B94">
        <v>2.7624309392265189E-2</v>
      </c>
    </row>
    <row r="95" spans="1:2" x14ac:dyDescent="0.35">
      <c r="A95" t="s">
        <v>158</v>
      </c>
      <c r="B95">
        <v>2.209944751381215E-2</v>
      </c>
    </row>
    <row r="96" spans="1:2" x14ac:dyDescent="0.35">
      <c r="A96" t="s">
        <v>20</v>
      </c>
      <c r="B96">
        <v>1.6574585635359119E-2</v>
      </c>
    </row>
    <row r="97" spans="1:2" x14ac:dyDescent="0.35">
      <c r="A97" t="s">
        <v>45</v>
      </c>
      <c r="B97">
        <v>2.7624309392265189E-2</v>
      </c>
    </row>
    <row r="98" spans="1:2" x14ac:dyDescent="0.35">
      <c r="A98" t="s">
        <v>30</v>
      </c>
      <c r="B98">
        <v>2.209944751381215E-2</v>
      </c>
    </row>
    <row r="99" spans="1:2" x14ac:dyDescent="0.35">
      <c r="A99" t="s">
        <v>15</v>
      </c>
      <c r="B99">
        <v>1.6574585635359119E-2</v>
      </c>
    </row>
    <row r="100" spans="1:2" x14ac:dyDescent="0.35">
      <c r="A100" t="s">
        <v>34</v>
      </c>
      <c r="B100">
        <v>2.209944751381215E-2</v>
      </c>
    </row>
    <row r="101" spans="1:2" x14ac:dyDescent="0.35">
      <c r="A101" t="s">
        <v>5</v>
      </c>
      <c r="B101">
        <v>2.209944751381215E-2</v>
      </c>
    </row>
    <row r="102" spans="1:2" x14ac:dyDescent="0.35">
      <c r="A102" t="s">
        <v>58</v>
      </c>
      <c r="B102">
        <v>2.209944751381215E-2</v>
      </c>
    </row>
    <row r="103" spans="1:2" x14ac:dyDescent="0.35">
      <c r="A103" t="s">
        <v>3</v>
      </c>
      <c r="B103">
        <v>3.8674033149171269E-2</v>
      </c>
    </row>
    <row r="104" spans="1:2" x14ac:dyDescent="0.35">
      <c r="A104" t="s">
        <v>97</v>
      </c>
      <c r="B104">
        <v>3.3149171270718231E-2</v>
      </c>
    </row>
    <row r="105" spans="1:2" x14ac:dyDescent="0.35">
      <c r="A105" t="s">
        <v>28</v>
      </c>
      <c r="B105">
        <v>2.209944751381215E-2</v>
      </c>
    </row>
    <row r="106" spans="1:2" x14ac:dyDescent="0.35">
      <c r="A106" t="s">
        <v>38</v>
      </c>
      <c r="B106">
        <v>3.8674033149171269E-2</v>
      </c>
    </row>
    <row r="107" spans="1:2" x14ac:dyDescent="0.35">
      <c r="A107" t="s">
        <v>76</v>
      </c>
      <c r="B107">
        <v>3.3149171270718231E-2</v>
      </c>
    </row>
    <row r="108" spans="1:2" x14ac:dyDescent="0.35">
      <c r="A108" t="s">
        <v>145</v>
      </c>
      <c r="B108">
        <v>3.3149171270718231E-2</v>
      </c>
    </row>
    <row r="109" spans="1:2" x14ac:dyDescent="0.35">
      <c r="A109" t="s">
        <v>48</v>
      </c>
      <c r="B109">
        <v>1.6574585635359119E-2</v>
      </c>
    </row>
    <row r="110" spans="1:2" x14ac:dyDescent="0.35">
      <c r="A110" t="s">
        <v>119</v>
      </c>
      <c r="B110">
        <v>2.7624309392265189E-2</v>
      </c>
    </row>
    <row r="111" spans="1:2" x14ac:dyDescent="0.35">
      <c r="A111" t="s">
        <v>138</v>
      </c>
      <c r="B111">
        <v>5.5248618784530376E-3</v>
      </c>
    </row>
    <row r="112" spans="1:2" x14ac:dyDescent="0.35">
      <c r="A112" t="s">
        <v>62</v>
      </c>
      <c r="B112">
        <v>2.7624309392265189E-2</v>
      </c>
    </row>
    <row r="113" spans="1:2" x14ac:dyDescent="0.35">
      <c r="A113" t="s">
        <v>27</v>
      </c>
      <c r="B113">
        <v>1.104972375690608E-2</v>
      </c>
    </row>
    <row r="114" spans="1:2" x14ac:dyDescent="0.35">
      <c r="A114" t="s">
        <v>68</v>
      </c>
      <c r="B114">
        <v>3.8674033149171269E-2</v>
      </c>
    </row>
    <row r="115" spans="1:2" x14ac:dyDescent="0.35">
      <c r="A115" t="s">
        <v>171</v>
      </c>
      <c r="B115">
        <v>1.6574585635359119E-2</v>
      </c>
    </row>
    <row r="116" spans="1:2" x14ac:dyDescent="0.35">
      <c r="A116" t="s">
        <v>93</v>
      </c>
      <c r="B116">
        <v>2.209944751381215E-2</v>
      </c>
    </row>
    <row r="117" spans="1:2" x14ac:dyDescent="0.35">
      <c r="A117" t="s">
        <v>116</v>
      </c>
      <c r="B117">
        <v>1.6574585635359119E-2</v>
      </c>
    </row>
    <row r="118" spans="1:2" x14ac:dyDescent="0.35">
      <c r="A118" t="s">
        <v>66</v>
      </c>
      <c r="B118">
        <v>4.4198895027624308E-2</v>
      </c>
    </row>
    <row r="119" spans="1:2" x14ac:dyDescent="0.35">
      <c r="A119" t="s">
        <v>156</v>
      </c>
      <c r="B119">
        <v>3.3149171270718231E-2</v>
      </c>
    </row>
    <row r="120" spans="1:2" x14ac:dyDescent="0.35">
      <c r="A120" t="s">
        <v>32</v>
      </c>
      <c r="B120">
        <v>3.8674033149171269E-2</v>
      </c>
    </row>
    <row r="121" spans="1:2" x14ac:dyDescent="0.35">
      <c r="A121" t="s">
        <v>21</v>
      </c>
      <c r="B121">
        <v>2.209944751381215E-2</v>
      </c>
    </row>
    <row r="122" spans="1:2" x14ac:dyDescent="0.35">
      <c r="A122" t="s">
        <v>23</v>
      </c>
      <c r="B122">
        <v>2.209944751381215E-2</v>
      </c>
    </row>
    <row r="123" spans="1:2" x14ac:dyDescent="0.35">
      <c r="A123" t="s">
        <v>183</v>
      </c>
      <c r="B123">
        <v>1.6574585635359119E-2</v>
      </c>
    </row>
    <row r="124" spans="1:2" x14ac:dyDescent="0.35">
      <c r="A124" t="s">
        <v>37</v>
      </c>
      <c r="B124">
        <v>2.7624309392265189E-2</v>
      </c>
    </row>
    <row r="125" spans="1:2" x14ac:dyDescent="0.35">
      <c r="A125" t="s">
        <v>65</v>
      </c>
      <c r="B125">
        <v>4.9723756906077353E-2</v>
      </c>
    </row>
    <row r="126" spans="1:2" x14ac:dyDescent="0.35">
      <c r="A126" t="s">
        <v>94</v>
      </c>
      <c r="B126">
        <v>2.209944751381215E-2</v>
      </c>
    </row>
    <row r="127" spans="1:2" x14ac:dyDescent="0.35">
      <c r="A127" t="s">
        <v>8</v>
      </c>
      <c r="B127">
        <v>4.4198895027624308E-2</v>
      </c>
    </row>
    <row r="128" spans="1:2" x14ac:dyDescent="0.35">
      <c r="A128" t="s">
        <v>71</v>
      </c>
      <c r="B128">
        <v>1.6574585635359119E-2</v>
      </c>
    </row>
    <row r="129" spans="1:2" x14ac:dyDescent="0.35">
      <c r="A129" t="s">
        <v>59</v>
      </c>
      <c r="B129">
        <v>1.6574585635359119E-2</v>
      </c>
    </row>
    <row r="130" spans="1:2" x14ac:dyDescent="0.35">
      <c r="A130" t="s">
        <v>75</v>
      </c>
      <c r="B130">
        <v>1.6574585635359119E-2</v>
      </c>
    </row>
    <row r="131" spans="1:2" x14ac:dyDescent="0.35">
      <c r="A131" t="s">
        <v>64</v>
      </c>
      <c r="B131">
        <v>2.7624309392265189E-2</v>
      </c>
    </row>
    <row r="132" spans="1:2" x14ac:dyDescent="0.35">
      <c r="A132" t="s">
        <v>46</v>
      </c>
      <c r="B132">
        <v>3.3149171270718231E-2</v>
      </c>
    </row>
    <row r="133" spans="1:2" x14ac:dyDescent="0.35">
      <c r="A133" t="s">
        <v>137</v>
      </c>
      <c r="B133">
        <v>2.209944751381215E-2</v>
      </c>
    </row>
    <row r="134" spans="1:2" x14ac:dyDescent="0.35">
      <c r="A134" t="s">
        <v>13</v>
      </c>
      <c r="B134">
        <v>4.9723756906077353E-2</v>
      </c>
    </row>
    <row r="135" spans="1:2" x14ac:dyDescent="0.35">
      <c r="A135" t="s">
        <v>141</v>
      </c>
      <c r="B135">
        <v>2.209944751381215E-2</v>
      </c>
    </row>
    <row r="136" spans="1:2" x14ac:dyDescent="0.35">
      <c r="A136" t="s">
        <v>115</v>
      </c>
      <c r="B136">
        <v>3.3149171270718231E-2</v>
      </c>
    </row>
    <row r="137" spans="1:2" x14ac:dyDescent="0.35">
      <c r="A137" t="s">
        <v>130</v>
      </c>
      <c r="B137">
        <v>2.7624309392265189E-2</v>
      </c>
    </row>
    <row r="138" spans="1:2" x14ac:dyDescent="0.35">
      <c r="A138" t="s">
        <v>114</v>
      </c>
      <c r="B138">
        <v>5.5248618784530376E-3</v>
      </c>
    </row>
    <row r="139" spans="1:2" x14ac:dyDescent="0.35">
      <c r="A139" t="s">
        <v>142</v>
      </c>
      <c r="B139">
        <v>3.3149171270718231E-2</v>
      </c>
    </row>
    <row r="140" spans="1:2" x14ac:dyDescent="0.35">
      <c r="A140" t="s">
        <v>179</v>
      </c>
      <c r="B140">
        <v>4.4198895027624308E-2</v>
      </c>
    </row>
    <row r="141" spans="1:2" x14ac:dyDescent="0.35">
      <c r="A141" t="s">
        <v>161</v>
      </c>
      <c r="B141">
        <v>2.7624309392265189E-2</v>
      </c>
    </row>
    <row r="142" spans="1:2" x14ac:dyDescent="0.35">
      <c r="A142" t="s">
        <v>125</v>
      </c>
      <c r="B142">
        <v>1.6574585635359119E-2</v>
      </c>
    </row>
    <row r="143" spans="1:2" x14ac:dyDescent="0.35">
      <c r="A143" t="s">
        <v>55</v>
      </c>
      <c r="B143">
        <v>1.104972375690608E-2</v>
      </c>
    </row>
    <row r="144" spans="1:2" x14ac:dyDescent="0.35">
      <c r="A144" t="s">
        <v>18</v>
      </c>
      <c r="B144">
        <v>4.4198895027624308E-2</v>
      </c>
    </row>
    <row r="145" spans="1:2" x14ac:dyDescent="0.35">
      <c r="A145" t="s">
        <v>35</v>
      </c>
      <c r="B145">
        <v>2.209944751381215E-2</v>
      </c>
    </row>
    <row r="146" spans="1:2" x14ac:dyDescent="0.35">
      <c r="A146" t="s">
        <v>178</v>
      </c>
      <c r="B146">
        <v>1.104972375690608E-2</v>
      </c>
    </row>
    <row r="147" spans="1:2" x14ac:dyDescent="0.35">
      <c r="A147" t="s">
        <v>181</v>
      </c>
      <c r="B147">
        <v>1.6574585635359119E-2</v>
      </c>
    </row>
    <row r="148" spans="1:2" x14ac:dyDescent="0.35">
      <c r="A148" t="s">
        <v>128</v>
      </c>
      <c r="B148">
        <v>4.9723756906077353E-2</v>
      </c>
    </row>
    <row r="149" spans="1:2" x14ac:dyDescent="0.35">
      <c r="A149" t="s">
        <v>147</v>
      </c>
      <c r="B149">
        <v>2.7624309392265189E-2</v>
      </c>
    </row>
    <row r="150" spans="1:2" x14ac:dyDescent="0.35">
      <c r="A150" t="s">
        <v>143</v>
      </c>
      <c r="B150">
        <v>2.209944751381215E-2</v>
      </c>
    </row>
    <row r="151" spans="1:2" x14ac:dyDescent="0.35">
      <c r="A151" t="s">
        <v>140</v>
      </c>
      <c r="B151">
        <v>2.209944751381215E-2</v>
      </c>
    </row>
    <row r="152" spans="1:2" x14ac:dyDescent="0.35">
      <c r="A152" t="s">
        <v>175</v>
      </c>
      <c r="B152">
        <v>1.104972375690608E-2</v>
      </c>
    </row>
    <row r="153" spans="1:2" x14ac:dyDescent="0.35">
      <c r="A153" t="s">
        <v>177</v>
      </c>
      <c r="B153">
        <v>1.104972375690608E-2</v>
      </c>
    </row>
    <row r="154" spans="1:2" x14ac:dyDescent="0.35">
      <c r="A154" t="s">
        <v>150</v>
      </c>
      <c r="B154">
        <v>1.6574585635359119E-2</v>
      </c>
    </row>
    <row r="155" spans="1:2" x14ac:dyDescent="0.35">
      <c r="A155" t="s">
        <v>78</v>
      </c>
      <c r="B155">
        <v>2.7624309392265189E-2</v>
      </c>
    </row>
    <row r="156" spans="1:2" x14ac:dyDescent="0.35">
      <c r="A156" t="s">
        <v>149</v>
      </c>
      <c r="B156">
        <v>2.7624309392265189E-2</v>
      </c>
    </row>
    <row r="157" spans="1:2" x14ac:dyDescent="0.35">
      <c r="A157" t="s">
        <v>108</v>
      </c>
      <c r="B157">
        <v>2.7624309392265189E-2</v>
      </c>
    </row>
    <row r="158" spans="1:2" x14ac:dyDescent="0.35">
      <c r="A158" t="s">
        <v>91</v>
      </c>
      <c r="B158">
        <v>1.6574585635359119E-2</v>
      </c>
    </row>
    <row r="159" spans="1:2" x14ac:dyDescent="0.35">
      <c r="A159" t="s">
        <v>87</v>
      </c>
      <c r="B159">
        <v>1.6574585635359119E-2</v>
      </c>
    </row>
    <row r="160" spans="1:2" x14ac:dyDescent="0.35">
      <c r="A160" t="s">
        <v>111</v>
      </c>
      <c r="B160">
        <v>3.8674033149171269E-2</v>
      </c>
    </row>
    <row r="161" spans="1:2" x14ac:dyDescent="0.35">
      <c r="A161" t="s">
        <v>135</v>
      </c>
      <c r="B161">
        <v>2.209944751381215E-2</v>
      </c>
    </row>
    <row r="162" spans="1:2" x14ac:dyDescent="0.35">
      <c r="A162" t="s">
        <v>101</v>
      </c>
      <c r="B162">
        <v>1.6574585635359119E-2</v>
      </c>
    </row>
    <row r="163" spans="1:2" x14ac:dyDescent="0.35">
      <c r="A163" t="s">
        <v>85</v>
      </c>
      <c r="B163">
        <v>2.7624309392265189E-2</v>
      </c>
    </row>
    <row r="164" spans="1:2" x14ac:dyDescent="0.35">
      <c r="A164" t="s">
        <v>136</v>
      </c>
      <c r="B164">
        <v>1.6574585635359119E-2</v>
      </c>
    </row>
    <row r="165" spans="1:2" x14ac:dyDescent="0.35">
      <c r="A165" t="s">
        <v>109</v>
      </c>
      <c r="B165">
        <v>1.6574585635359119E-2</v>
      </c>
    </row>
    <row r="166" spans="1:2" x14ac:dyDescent="0.35">
      <c r="A166" t="s">
        <v>54</v>
      </c>
      <c r="B166">
        <v>2.7624309392265189E-2</v>
      </c>
    </row>
    <row r="167" spans="1:2" x14ac:dyDescent="0.35">
      <c r="A167" t="s">
        <v>122</v>
      </c>
      <c r="B167">
        <v>2.7624309392265189E-2</v>
      </c>
    </row>
    <row r="168" spans="1:2" x14ac:dyDescent="0.35">
      <c r="A168" t="s">
        <v>33</v>
      </c>
      <c r="B168">
        <v>4.4198895027624308E-2</v>
      </c>
    </row>
    <row r="169" spans="1:2" x14ac:dyDescent="0.35">
      <c r="A169" t="s">
        <v>90</v>
      </c>
      <c r="B169">
        <v>2.7624309392265189E-2</v>
      </c>
    </row>
    <row r="170" spans="1:2" x14ac:dyDescent="0.35">
      <c r="A170" t="s">
        <v>80</v>
      </c>
      <c r="B170">
        <v>1.6574585635359119E-2</v>
      </c>
    </row>
    <row r="171" spans="1:2" x14ac:dyDescent="0.35">
      <c r="A171" t="s">
        <v>124</v>
      </c>
      <c r="B171">
        <v>1.6574585635359119E-2</v>
      </c>
    </row>
    <row r="172" spans="1:2" x14ac:dyDescent="0.35">
      <c r="A172" t="s">
        <v>16</v>
      </c>
      <c r="B172">
        <v>3.3149171270718231E-2</v>
      </c>
    </row>
    <row r="173" spans="1:2" x14ac:dyDescent="0.35">
      <c r="A173" t="s">
        <v>29</v>
      </c>
      <c r="B173">
        <v>5.5248618784530376E-3</v>
      </c>
    </row>
    <row r="174" spans="1:2" x14ac:dyDescent="0.35">
      <c r="A174" t="s">
        <v>51</v>
      </c>
      <c r="B174">
        <v>1.6574585635359119E-2</v>
      </c>
    </row>
    <row r="175" spans="1:2" x14ac:dyDescent="0.35">
      <c r="A175" t="s">
        <v>22</v>
      </c>
      <c r="B175">
        <v>2.209944751381215E-2</v>
      </c>
    </row>
    <row r="176" spans="1:2" x14ac:dyDescent="0.35">
      <c r="A176" t="s">
        <v>11</v>
      </c>
      <c r="B176">
        <v>1.6574585635359119E-2</v>
      </c>
    </row>
    <row r="177" spans="1:2" x14ac:dyDescent="0.35">
      <c r="A177" t="s">
        <v>6</v>
      </c>
      <c r="B177">
        <v>1.104972375690608E-2</v>
      </c>
    </row>
    <row r="178" spans="1:2" x14ac:dyDescent="0.35">
      <c r="A178" t="s">
        <v>31</v>
      </c>
      <c r="B178">
        <v>1.6574585635359119E-2</v>
      </c>
    </row>
    <row r="179" spans="1:2" x14ac:dyDescent="0.35">
      <c r="A179" t="s">
        <v>17</v>
      </c>
      <c r="B179">
        <v>2.209944751381215E-2</v>
      </c>
    </row>
    <row r="180" spans="1:2" x14ac:dyDescent="0.35">
      <c r="A180" t="s">
        <v>39</v>
      </c>
      <c r="B180">
        <v>1.6574585635359119E-2</v>
      </c>
    </row>
    <row r="181" spans="1:2" x14ac:dyDescent="0.35">
      <c r="A181" t="s">
        <v>10</v>
      </c>
      <c r="B181">
        <v>1.104972375690608E-2</v>
      </c>
    </row>
    <row r="182" spans="1:2" x14ac:dyDescent="0.35">
      <c r="A182" t="s">
        <v>26</v>
      </c>
      <c r="B182">
        <v>5.5248618784530376E-3</v>
      </c>
    </row>
    <row r="183" spans="1:2" x14ac:dyDescent="0.35">
      <c r="A183" t="s">
        <v>4</v>
      </c>
      <c r="B183">
        <v>2.209944751381215E-2</v>
      </c>
    </row>
  </sheetData>
  <autoFilter ref="A1:B1" xr:uid="{00000000-0001-0000-0600-000000000000}">
    <sortState xmlns:xlrd2="http://schemas.microsoft.com/office/spreadsheetml/2017/richdata2" ref="A2:B183">
      <sortCondition ref="A1"/>
    </sortState>
  </autoFilter>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83"/>
  <sheetViews>
    <sheetView workbookViewId="0">
      <selection activeCell="B1" sqref="A1:B1048576"/>
    </sheetView>
  </sheetViews>
  <sheetFormatPr defaultRowHeight="14.5" x14ac:dyDescent="0.35"/>
  <sheetData>
    <row r="1" spans="1:2" x14ac:dyDescent="0.35">
      <c r="A1" s="1" t="s">
        <v>0</v>
      </c>
      <c r="B1" s="1" t="s">
        <v>188</v>
      </c>
    </row>
    <row r="2" spans="1:2" x14ac:dyDescent="0.35">
      <c r="A2" t="s">
        <v>69</v>
      </c>
      <c r="B2">
        <v>5.5248618784530376E-3</v>
      </c>
    </row>
    <row r="3" spans="1:2" x14ac:dyDescent="0.35">
      <c r="A3" t="s">
        <v>79</v>
      </c>
      <c r="B3">
        <v>4.4198895027624308E-2</v>
      </c>
    </row>
    <row r="4" spans="1:2" x14ac:dyDescent="0.35">
      <c r="A4" t="s">
        <v>52</v>
      </c>
      <c r="B4">
        <v>4.9723756906077353E-2</v>
      </c>
    </row>
    <row r="5" spans="1:2" x14ac:dyDescent="0.35">
      <c r="A5" t="s">
        <v>40</v>
      </c>
      <c r="B5">
        <v>7.18232044198895E-2</v>
      </c>
    </row>
    <row r="6" spans="1:2" x14ac:dyDescent="0.35">
      <c r="A6" t="s">
        <v>70</v>
      </c>
      <c r="B6">
        <v>2.209944751381215E-2</v>
      </c>
    </row>
    <row r="7" spans="1:2" x14ac:dyDescent="0.35">
      <c r="A7" t="s">
        <v>127</v>
      </c>
      <c r="B7">
        <v>2.209944751381215E-2</v>
      </c>
    </row>
    <row r="8" spans="1:2" x14ac:dyDescent="0.35">
      <c r="A8" t="s">
        <v>2</v>
      </c>
      <c r="B8">
        <v>0.35359116022099452</v>
      </c>
    </row>
    <row r="9" spans="1:2" x14ac:dyDescent="0.35">
      <c r="A9" t="s">
        <v>44</v>
      </c>
      <c r="B9">
        <v>7.18232044198895E-2</v>
      </c>
    </row>
    <row r="10" spans="1:2" x14ac:dyDescent="0.35">
      <c r="A10" t="s">
        <v>83</v>
      </c>
      <c r="B10">
        <v>5.5248618784530376E-3</v>
      </c>
    </row>
    <row r="11" spans="1:2" x14ac:dyDescent="0.35">
      <c r="A11" t="s">
        <v>77</v>
      </c>
      <c r="B11">
        <v>4.4198895027624308E-2</v>
      </c>
    </row>
    <row r="12" spans="1:2" x14ac:dyDescent="0.35">
      <c r="A12" t="s">
        <v>14</v>
      </c>
      <c r="B12">
        <v>3.8674033149171269E-2</v>
      </c>
    </row>
    <row r="13" spans="1:2" x14ac:dyDescent="0.35">
      <c r="A13" t="s">
        <v>126</v>
      </c>
      <c r="B13">
        <v>1.104972375690608E-2</v>
      </c>
    </row>
    <row r="14" spans="1:2" x14ac:dyDescent="0.35">
      <c r="A14" t="s">
        <v>182</v>
      </c>
      <c r="B14">
        <v>0</v>
      </c>
    </row>
    <row r="15" spans="1:2" x14ac:dyDescent="0.35">
      <c r="A15" t="s">
        <v>88</v>
      </c>
      <c r="B15">
        <v>1.104972375690608E-2</v>
      </c>
    </row>
    <row r="16" spans="1:2" x14ac:dyDescent="0.35">
      <c r="A16" t="s">
        <v>165</v>
      </c>
      <c r="B16">
        <v>0</v>
      </c>
    </row>
    <row r="17" spans="1:2" x14ac:dyDescent="0.35">
      <c r="A17" t="s">
        <v>63</v>
      </c>
      <c r="B17">
        <v>2.209944751381215E-2</v>
      </c>
    </row>
    <row r="18" spans="1:2" x14ac:dyDescent="0.35">
      <c r="A18" t="s">
        <v>92</v>
      </c>
      <c r="B18">
        <v>1.6574585635359119E-2</v>
      </c>
    </row>
    <row r="19" spans="1:2" x14ac:dyDescent="0.35">
      <c r="A19" t="s">
        <v>50</v>
      </c>
      <c r="B19">
        <v>2.7624309392265189E-2</v>
      </c>
    </row>
    <row r="20" spans="1:2" x14ac:dyDescent="0.35">
      <c r="A20" t="s">
        <v>131</v>
      </c>
      <c r="B20">
        <v>5.5248618784530376E-3</v>
      </c>
    </row>
    <row r="21" spans="1:2" x14ac:dyDescent="0.35">
      <c r="A21" t="s">
        <v>82</v>
      </c>
      <c r="B21">
        <v>5.5248618784530376E-3</v>
      </c>
    </row>
    <row r="22" spans="1:2" x14ac:dyDescent="0.35">
      <c r="A22" t="s">
        <v>118</v>
      </c>
      <c r="B22">
        <v>1.104972375690608E-2</v>
      </c>
    </row>
    <row r="23" spans="1:2" x14ac:dyDescent="0.35">
      <c r="A23" t="s">
        <v>112</v>
      </c>
      <c r="B23">
        <v>1.6574585635359119E-2</v>
      </c>
    </row>
    <row r="24" spans="1:2" x14ac:dyDescent="0.35">
      <c r="A24" t="s">
        <v>117</v>
      </c>
      <c r="B24">
        <v>2.209944751381215E-2</v>
      </c>
    </row>
    <row r="25" spans="1:2" x14ac:dyDescent="0.35">
      <c r="A25" t="s">
        <v>155</v>
      </c>
      <c r="B25">
        <v>0</v>
      </c>
    </row>
    <row r="26" spans="1:2" x14ac:dyDescent="0.35">
      <c r="A26" t="s">
        <v>106</v>
      </c>
      <c r="B26">
        <v>3.3149171270718231E-2</v>
      </c>
    </row>
    <row r="27" spans="1:2" x14ac:dyDescent="0.35">
      <c r="A27" t="s">
        <v>154</v>
      </c>
      <c r="B27">
        <v>0</v>
      </c>
    </row>
    <row r="28" spans="1:2" x14ac:dyDescent="0.35">
      <c r="A28" t="s">
        <v>151</v>
      </c>
      <c r="B28">
        <v>5.5248618784530376E-3</v>
      </c>
    </row>
    <row r="29" spans="1:2" x14ac:dyDescent="0.35">
      <c r="A29" t="s">
        <v>152</v>
      </c>
      <c r="B29">
        <v>0</v>
      </c>
    </row>
    <row r="30" spans="1:2" x14ac:dyDescent="0.35">
      <c r="A30" t="s">
        <v>67</v>
      </c>
      <c r="B30">
        <v>1.6574585635359119E-2</v>
      </c>
    </row>
    <row r="31" spans="1:2" x14ac:dyDescent="0.35">
      <c r="A31" t="s">
        <v>157</v>
      </c>
      <c r="B31">
        <v>0</v>
      </c>
    </row>
    <row r="32" spans="1:2" x14ac:dyDescent="0.35">
      <c r="A32" t="s">
        <v>153</v>
      </c>
      <c r="B32">
        <v>0</v>
      </c>
    </row>
    <row r="33" spans="1:2" x14ac:dyDescent="0.35">
      <c r="A33" t="s">
        <v>9</v>
      </c>
      <c r="B33">
        <v>4.4198895027624308E-2</v>
      </c>
    </row>
    <row r="34" spans="1:2" x14ac:dyDescent="0.35">
      <c r="A34" t="s">
        <v>96</v>
      </c>
      <c r="B34">
        <v>2.209944751381215E-2</v>
      </c>
    </row>
    <row r="35" spans="1:2" x14ac:dyDescent="0.35">
      <c r="A35" t="s">
        <v>81</v>
      </c>
      <c r="B35">
        <v>2.209944751381215E-2</v>
      </c>
    </row>
    <row r="36" spans="1:2" x14ac:dyDescent="0.35">
      <c r="A36" t="s">
        <v>84</v>
      </c>
      <c r="B36">
        <v>1.6574585635359119E-2</v>
      </c>
    </row>
    <row r="37" spans="1:2" x14ac:dyDescent="0.35">
      <c r="A37" t="s">
        <v>24</v>
      </c>
      <c r="B37">
        <v>2.209944751381215E-2</v>
      </c>
    </row>
    <row r="38" spans="1:2" x14ac:dyDescent="0.35">
      <c r="A38" t="s">
        <v>49</v>
      </c>
      <c r="B38">
        <v>3.8674033149171269E-2</v>
      </c>
    </row>
    <row r="39" spans="1:2" x14ac:dyDescent="0.35">
      <c r="A39" t="s">
        <v>98</v>
      </c>
      <c r="B39">
        <v>2.209944751381215E-2</v>
      </c>
    </row>
    <row r="40" spans="1:2" x14ac:dyDescent="0.35">
      <c r="A40" t="s">
        <v>113</v>
      </c>
      <c r="B40">
        <v>1.6574585635359119E-2</v>
      </c>
    </row>
    <row r="41" spans="1:2" x14ac:dyDescent="0.35">
      <c r="A41" t="s">
        <v>121</v>
      </c>
      <c r="B41">
        <v>1.104972375690608E-2</v>
      </c>
    </row>
    <row r="42" spans="1:2" x14ac:dyDescent="0.35">
      <c r="A42" t="s">
        <v>7</v>
      </c>
      <c r="B42">
        <v>0.11602209944751379</v>
      </c>
    </row>
    <row r="43" spans="1:2" x14ac:dyDescent="0.35">
      <c r="A43" t="s">
        <v>73</v>
      </c>
      <c r="B43">
        <v>2.209944751381215E-2</v>
      </c>
    </row>
    <row r="44" spans="1:2" x14ac:dyDescent="0.35">
      <c r="A44" t="s">
        <v>89</v>
      </c>
      <c r="B44">
        <v>2.209944751381215E-2</v>
      </c>
    </row>
    <row r="45" spans="1:2" x14ac:dyDescent="0.35">
      <c r="A45" t="s">
        <v>103</v>
      </c>
      <c r="B45">
        <v>5.5248618784530376E-3</v>
      </c>
    </row>
    <row r="46" spans="1:2" x14ac:dyDescent="0.35">
      <c r="A46" t="s">
        <v>72</v>
      </c>
      <c r="B46">
        <v>1.104972375690608E-2</v>
      </c>
    </row>
    <row r="47" spans="1:2" x14ac:dyDescent="0.35">
      <c r="A47" t="s">
        <v>164</v>
      </c>
      <c r="B47">
        <v>0</v>
      </c>
    </row>
    <row r="48" spans="1:2" x14ac:dyDescent="0.35">
      <c r="A48" t="s">
        <v>169</v>
      </c>
      <c r="B48">
        <v>0</v>
      </c>
    </row>
    <row r="49" spans="1:2" x14ac:dyDescent="0.35">
      <c r="A49" t="s">
        <v>170</v>
      </c>
      <c r="B49">
        <v>0</v>
      </c>
    </row>
    <row r="50" spans="1:2" x14ac:dyDescent="0.35">
      <c r="A50" t="s">
        <v>176</v>
      </c>
      <c r="B50">
        <v>0</v>
      </c>
    </row>
    <row r="51" spans="1:2" x14ac:dyDescent="0.35">
      <c r="A51" t="s">
        <v>172</v>
      </c>
      <c r="B51">
        <v>0</v>
      </c>
    </row>
    <row r="52" spans="1:2" x14ac:dyDescent="0.35">
      <c r="A52" t="s">
        <v>144</v>
      </c>
      <c r="B52">
        <v>1.104972375690608E-2</v>
      </c>
    </row>
    <row r="53" spans="1:2" x14ac:dyDescent="0.35">
      <c r="A53" t="s">
        <v>100</v>
      </c>
      <c r="B53">
        <v>1.104972375690608E-2</v>
      </c>
    </row>
    <row r="54" spans="1:2" x14ac:dyDescent="0.35">
      <c r="A54" t="s">
        <v>146</v>
      </c>
      <c r="B54">
        <v>2.209944751381215E-2</v>
      </c>
    </row>
    <row r="55" spans="1:2" x14ac:dyDescent="0.35">
      <c r="A55" t="s">
        <v>148</v>
      </c>
      <c r="B55">
        <v>2.209944751381215E-2</v>
      </c>
    </row>
    <row r="56" spans="1:2" x14ac:dyDescent="0.35">
      <c r="A56" t="s">
        <v>61</v>
      </c>
      <c r="B56">
        <v>5.5248618784530376E-3</v>
      </c>
    </row>
    <row r="57" spans="1:2" x14ac:dyDescent="0.35">
      <c r="A57" t="s">
        <v>160</v>
      </c>
      <c r="B57">
        <v>0</v>
      </c>
    </row>
    <row r="58" spans="1:2" x14ac:dyDescent="0.35">
      <c r="A58" t="s">
        <v>129</v>
      </c>
      <c r="B58">
        <v>1.104972375690608E-2</v>
      </c>
    </row>
    <row r="59" spans="1:2" x14ac:dyDescent="0.35">
      <c r="A59" t="s">
        <v>110</v>
      </c>
      <c r="B59">
        <v>5.5248618784530376E-3</v>
      </c>
    </row>
    <row r="60" spans="1:2" x14ac:dyDescent="0.35">
      <c r="A60" t="s">
        <v>95</v>
      </c>
      <c r="B60">
        <v>1.104972375690608E-2</v>
      </c>
    </row>
    <row r="61" spans="1:2" x14ac:dyDescent="0.35">
      <c r="A61" t="s">
        <v>74</v>
      </c>
      <c r="B61">
        <v>1.6574585635359119E-2</v>
      </c>
    </row>
    <row r="62" spans="1:2" x14ac:dyDescent="0.35">
      <c r="A62" t="s">
        <v>42</v>
      </c>
      <c r="B62">
        <v>0.1104972375690608</v>
      </c>
    </row>
    <row r="63" spans="1:2" x14ac:dyDescent="0.35">
      <c r="A63" t="s">
        <v>107</v>
      </c>
      <c r="B63">
        <v>4.4198895027624308E-2</v>
      </c>
    </row>
    <row r="64" spans="1:2" x14ac:dyDescent="0.35">
      <c r="A64" t="s">
        <v>134</v>
      </c>
      <c r="B64">
        <v>5.5248618784530376E-3</v>
      </c>
    </row>
    <row r="65" spans="1:2" x14ac:dyDescent="0.35">
      <c r="A65" t="s">
        <v>105</v>
      </c>
      <c r="B65">
        <v>2.209944751381215E-2</v>
      </c>
    </row>
    <row r="66" spans="1:2" x14ac:dyDescent="0.35">
      <c r="A66" t="s">
        <v>166</v>
      </c>
      <c r="B66">
        <v>0</v>
      </c>
    </row>
    <row r="67" spans="1:2" x14ac:dyDescent="0.35">
      <c r="A67" t="s">
        <v>167</v>
      </c>
      <c r="B67">
        <v>0</v>
      </c>
    </row>
    <row r="68" spans="1:2" x14ac:dyDescent="0.35">
      <c r="A68" t="s">
        <v>159</v>
      </c>
      <c r="B68">
        <v>0</v>
      </c>
    </row>
    <row r="69" spans="1:2" x14ac:dyDescent="0.35">
      <c r="A69" t="s">
        <v>168</v>
      </c>
      <c r="B69">
        <v>0</v>
      </c>
    </row>
    <row r="70" spans="1:2" x14ac:dyDescent="0.35">
      <c r="A70" t="s">
        <v>120</v>
      </c>
      <c r="B70">
        <v>5.5248618784530376E-3</v>
      </c>
    </row>
    <row r="71" spans="1:2" x14ac:dyDescent="0.35">
      <c r="A71" t="s">
        <v>162</v>
      </c>
      <c r="B71">
        <v>0</v>
      </c>
    </row>
    <row r="72" spans="1:2" x14ac:dyDescent="0.35">
      <c r="A72" t="s">
        <v>163</v>
      </c>
      <c r="B72">
        <v>0</v>
      </c>
    </row>
    <row r="73" spans="1:2" x14ac:dyDescent="0.35">
      <c r="A73" t="s">
        <v>102</v>
      </c>
      <c r="B73">
        <v>5.5248618784530376E-3</v>
      </c>
    </row>
    <row r="74" spans="1:2" x14ac:dyDescent="0.35">
      <c r="A74" t="s">
        <v>104</v>
      </c>
      <c r="B74">
        <v>1.104972375690608E-2</v>
      </c>
    </row>
    <row r="75" spans="1:2" x14ac:dyDescent="0.35">
      <c r="A75" t="s">
        <v>132</v>
      </c>
      <c r="B75">
        <v>5.5248618784530376E-3</v>
      </c>
    </row>
    <row r="76" spans="1:2" x14ac:dyDescent="0.35">
      <c r="A76" t="s">
        <v>173</v>
      </c>
      <c r="B76">
        <v>0</v>
      </c>
    </row>
    <row r="77" spans="1:2" x14ac:dyDescent="0.35">
      <c r="A77" t="s">
        <v>99</v>
      </c>
      <c r="B77">
        <v>5.5248618784530376E-3</v>
      </c>
    </row>
    <row r="78" spans="1:2" x14ac:dyDescent="0.35">
      <c r="A78" t="s">
        <v>25</v>
      </c>
      <c r="B78">
        <v>3.3149171270718231E-2</v>
      </c>
    </row>
    <row r="79" spans="1:2" x14ac:dyDescent="0.35">
      <c r="A79" t="s">
        <v>139</v>
      </c>
      <c r="B79">
        <v>1.104972375690608E-2</v>
      </c>
    </row>
    <row r="80" spans="1:2" x14ac:dyDescent="0.35">
      <c r="A80" t="s">
        <v>133</v>
      </c>
      <c r="B80">
        <v>5.5248618784530376E-3</v>
      </c>
    </row>
    <row r="81" spans="1:2" x14ac:dyDescent="0.35">
      <c r="A81" t="s">
        <v>123</v>
      </c>
      <c r="B81">
        <v>5.5248618784530376E-3</v>
      </c>
    </row>
    <row r="82" spans="1:2" x14ac:dyDescent="0.35">
      <c r="A82" t="s">
        <v>12</v>
      </c>
      <c r="B82">
        <v>1.6574585635359119E-2</v>
      </c>
    </row>
    <row r="83" spans="1:2" x14ac:dyDescent="0.35">
      <c r="A83" t="s">
        <v>174</v>
      </c>
      <c r="B83">
        <v>0</v>
      </c>
    </row>
    <row r="84" spans="1:2" x14ac:dyDescent="0.35">
      <c r="A84" t="s">
        <v>36</v>
      </c>
      <c r="B84">
        <v>1.6574585635359119E-2</v>
      </c>
    </row>
    <row r="85" spans="1:2" x14ac:dyDescent="0.35">
      <c r="A85" t="s">
        <v>56</v>
      </c>
      <c r="B85">
        <v>1.6574585635359119E-2</v>
      </c>
    </row>
    <row r="86" spans="1:2" x14ac:dyDescent="0.35">
      <c r="A86" t="s">
        <v>53</v>
      </c>
      <c r="B86">
        <v>1.104972375690608E-2</v>
      </c>
    </row>
    <row r="87" spans="1:2" x14ac:dyDescent="0.35">
      <c r="A87" t="s">
        <v>47</v>
      </c>
      <c r="B87">
        <v>2.7624309392265189E-2</v>
      </c>
    </row>
    <row r="88" spans="1:2" x14ac:dyDescent="0.35">
      <c r="A88" t="s">
        <v>60</v>
      </c>
      <c r="B88">
        <v>5.5248618784530376E-3</v>
      </c>
    </row>
    <row r="89" spans="1:2" x14ac:dyDescent="0.35">
      <c r="A89" t="s">
        <v>57</v>
      </c>
      <c r="B89">
        <v>1.104972375690608E-2</v>
      </c>
    </row>
    <row r="90" spans="1:2" x14ac:dyDescent="0.35">
      <c r="A90" t="s">
        <v>19</v>
      </c>
      <c r="B90">
        <v>1.6574585635359119E-2</v>
      </c>
    </row>
    <row r="91" spans="1:2" x14ac:dyDescent="0.35">
      <c r="A91" t="s">
        <v>41</v>
      </c>
      <c r="B91">
        <v>2.209944751381215E-2</v>
      </c>
    </row>
    <row r="92" spans="1:2" x14ac:dyDescent="0.35">
      <c r="A92" t="s">
        <v>43</v>
      </c>
      <c r="B92">
        <v>1.6574585635359119E-2</v>
      </c>
    </row>
    <row r="93" spans="1:2" x14ac:dyDescent="0.35">
      <c r="A93" t="s">
        <v>180</v>
      </c>
      <c r="B93">
        <v>0</v>
      </c>
    </row>
    <row r="94" spans="1:2" x14ac:dyDescent="0.35">
      <c r="A94" t="s">
        <v>86</v>
      </c>
      <c r="B94">
        <v>5.5248618784530376E-3</v>
      </c>
    </row>
    <row r="95" spans="1:2" x14ac:dyDescent="0.35">
      <c r="A95" t="s">
        <v>158</v>
      </c>
      <c r="B95">
        <v>0</v>
      </c>
    </row>
    <row r="96" spans="1:2" x14ac:dyDescent="0.35">
      <c r="A96" t="s">
        <v>20</v>
      </c>
      <c r="B96">
        <v>2.7624309392265189E-2</v>
      </c>
    </row>
    <row r="97" spans="1:2" x14ac:dyDescent="0.35">
      <c r="A97" t="s">
        <v>45</v>
      </c>
      <c r="B97">
        <v>1.6574585635359119E-2</v>
      </c>
    </row>
    <row r="98" spans="1:2" x14ac:dyDescent="0.35">
      <c r="A98" t="s">
        <v>30</v>
      </c>
      <c r="B98">
        <v>2.209944751381215E-2</v>
      </c>
    </row>
    <row r="99" spans="1:2" x14ac:dyDescent="0.35">
      <c r="A99" t="s">
        <v>15</v>
      </c>
      <c r="B99">
        <v>4.4198895027624308E-2</v>
      </c>
    </row>
    <row r="100" spans="1:2" x14ac:dyDescent="0.35">
      <c r="A100" t="s">
        <v>34</v>
      </c>
      <c r="B100">
        <v>1.104972375690608E-2</v>
      </c>
    </row>
    <row r="101" spans="1:2" x14ac:dyDescent="0.35">
      <c r="A101" t="s">
        <v>5</v>
      </c>
      <c r="B101">
        <v>3.8674033149171269E-2</v>
      </c>
    </row>
    <row r="102" spans="1:2" x14ac:dyDescent="0.35">
      <c r="A102" t="s">
        <v>58</v>
      </c>
      <c r="B102">
        <v>5.5248618784530376E-3</v>
      </c>
    </row>
    <row r="103" spans="1:2" x14ac:dyDescent="0.35">
      <c r="A103" t="s">
        <v>3</v>
      </c>
      <c r="B103">
        <v>0.1602209944751381</v>
      </c>
    </row>
    <row r="104" spans="1:2" x14ac:dyDescent="0.35">
      <c r="A104" t="s">
        <v>97</v>
      </c>
      <c r="B104">
        <v>5.5248618784530376E-3</v>
      </c>
    </row>
    <row r="105" spans="1:2" x14ac:dyDescent="0.35">
      <c r="A105" t="s">
        <v>28</v>
      </c>
      <c r="B105">
        <v>2.209944751381215E-2</v>
      </c>
    </row>
    <row r="106" spans="1:2" x14ac:dyDescent="0.35">
      <c r="A106" t="s">
        <v>38</v>
      </c>
      <c r="B106">
        <v>5.5248618784530378E-2</v>
      </c>
    </row>
    <row r="107" spans="1:2" x14ac:dyDescent="0.35">
      <c r="A107" t="s">
        <v>76</v>
      </c>
      <c r="B107">
        <v>1.6574585635359119E-2</v>
      </c>
    </row>
    <row r="108" spans="1:2" x14ac:dyDescent="0.35">
      <c r="A108" t="s">
        <v>145</v>
      </c>
      <c r="B108">
        <v>5.5248618784530376E-3</v>
      </c>
    </row>
    <row r="109" spans="1:2" x14ac:dyDescent="0.35">
      <c r="A109" t="s">
        <v>48</v>
      </c>
      <c r="B109">
        <v>2.209944751381215E-2</v>
      </c>
    </row>
    <row r="110" spans="1:2" x14ac:dyDescent="0.35">
      <c r="A110" t="s">
        <v>119</v>
      </c>
      <c r="B110">
        <v>1.6574585635359119E-2</v>
      </c>
    </row>
    <row r="111" spans="1:2" x14ac:dyDescent="0.35">
      <c r="A111" t="s">
        <v>138</v>
      </c>
      <c r="B111">
        <v>5.5248618784530376E-3</v>
      </c>
    </row>
    <row r="112" spans="1:2" x14ac:dyDescent="0.35">
      <c r="A112" t="s">
        <v>62</v>
      </c>
      <c r="B112">
        <v>1.6574585635359119E-2</v>
      </c>
    </row>
    <row r="113" spans="1:2" x14ac:dyDescent="0.35">
      <c r="A113" t="s">
        <v>27</v>
      </c>
      <c r="B113">
        <v>4.9723756906077353E-2</v>
      </c>
    </row>
    <row r="114" spans="1:2" x14ac:dyDescent="0.35">
      <c r="A114" t="s">
        <v>68</v>
      </c>
      <c r="B114">
        <v>1.6574585635359119E-2</v>
      </c>
    </row>
    <row r="115" spans="1:2" x14ac:dyDescent="0.35">
      <c r="A115" t="s">
        <v>171</v>
      </c>
      <c r="B115">
        <v>0</v>
      </c>
    </row>
    <row r="116" spans="1:2" x14ac:dyDescent="0.35">
      <c r="A116" t="s">
        <v>93</v>
      </c>
      <c r="B116">
        <v>2.209944751381215E-2</v>
      </c>
    </row>
    <row r="117" spans="1:2" x14ac:dyDescent="0.35">
      <c r="A117" t="s">
        <v>116</v>
      </c>
      <c r="B117">
        <v>1.104972375690608E-2</v>
      </c>
    </row>
    <row r="118" spans="1:2" x14ac:dyDescent="0.35">
      <c r="A118" t="s">
        <v>66</v>
      </c>
      <c r="B118">
        <v>4.4198895027624308E-2</v>
      </c>
    </row>
    <row r="119" spans="1:2" x14ac:dyDescent="0.35">
      <c r="A119" t="s">
        <v>156</v>
      </c>
      <c r="B119">
        <v>0</v>
      </c>
    </row>
    <row r="120" spans="1:2" x14ac:dyDescent="0.35">
      <c r="A120" t="s">
        <v>32</v>
      </c>
      <c r="B120">
        <v>5.5248618784530378E-2</v>
      </c>
    </row>
    <row r="121" spans="1:2" x14ac:dyDescent="0.35">
      <c r="A121" t="s">
        <v>21</v>
      </c>
      <c r="B121">
        <v>2.209944751381215E-2</v>
      </c>
    </row>
    <row r="122" spans="1:2" x14ac:dyDescent="0.35">
      <c r="A122" t="s">
        <v>23</v>
      </c>
      <c r="B122">
        <v>4.4198895027624308E-2</v>
      </c>
    </row>
    <row r="123" spans="1:2" x14ac:dyDescent="0.35">
      <c r="A123" t="s">
        <v>183</v>
      </c>
      <c r="B123">
        <v>0</v>
      </c>
    </row>
    <row r="124" spans="1:2" x14ac:dyDescent="0.35">
      <c r="A124" t="s">
        <v>37</v>
      </c>
      <c r="B124">
        <v>3.8674033149171269E-2</v>
      </c>
    </row>
    <row r="125" spans="1:2" x14ac:dyDescent="0.35">
      <c r="A125" t="s">
        <v>65</v>
      </c>
      <c r="B125">
        <v>2.209944751381215E-2</v>
      </c>
    </row>
    <row r="126" spans="1:2" x14ac:dyDescent="0.35">
      <c r="A126" t="s">
        <v>94</v>
      </c>
      <c r="B126">
        <v>5.5248618784530376E-3</v>
      </c>
    </row>
    <row r="127" spans="1:2" x14ac:dyDescent="0.35">
      <c r="A127" t="s">
        <v>8</v>
      </c>
      <c r="B127">
        <v>4.4198895027624308E-2</v>
      </c>
    </row>
    <row r="128" spans="1:2" x14ac:dyDescent="0.35">
      <c r="A128" t="s">
        <v>71</v>
      </c>
      <c r="B128">
        <v>1.104972375690608E-2</v>
      </c>
    </row>
    <row r="129" spans="1:2" x14ac:dyDescent="0.35">
      <c r="A129" t="s">
        <v>59</v>
      </c>
      <c r="B129">
        <v>5.5248618784530376E-3</v>
      </c>
    </row>
    <row r="130" spans="1:2" x14ac:dyDescent="0.35">
      <c r="A130" t="s">
        <v>75</v>
      </c>
      <c r="B130">
        <v>1.104972375690608E-2</v>
      </c>
    </row>
    <row r="131" spans="1:2" x14ac:dyDescent="0.35">
      <c r="A131" t="s">
        <v>64</v>
      </c>
      <c r="B131">
        <v>2.209944751381215E-2</v>
      </c>
    </row>
    <row r="132" spans="1:2" x14ac:dyDescent="0.35">
      <c r="A132" t="s">
        <v>46</v>
      </c>
      <c r="B132">
        <v>1.6574585635359119E-2</v>
      </c>
    </row>
    <row r="133" spans="1:2" x14ac:dyDescent="0.35">
      <c r="A133" t="s">
        <v>137</v>
      </c>
      <c r="B133">
        <v>5.5248618784530376E-3</v>
      </c>
    </row>
    <row r="134" spans="1:2" x14ac:dyDescent="0.35">
      <c r="A134" t="s">
        <v>13</v>
      </c>
      <c r="B134">
        <v>0.143646408839779</v>
      </c>
    </row>
    <row r="135" spans="1:2" x14ac:dyDescent="0.35">
      <c r="A135" t="s">
        <v>141</v>
      </c>
      <c r="B135">
        <v>5.5248618784530376E-3</v>
      </c>
    </row>
    <row r="136" spans="1:2" x14ac:dyDescent="0.35">
      <c r="A136" t="s">
        <v>115</v>
      </c>
      <c r="B136">
        <v>1.104972375690608E-2</v>
      </c>
    </row>
    <row r="137" spans="1:2" x14ac:dyDescent="0.35">
      <c r="A137" t="s">
        <v>130</v>
      </c>
      <c r="B137">
        <v>5.5248618784530376E-3</v>
      </c>
    </row>
    <row r="138" spans="1:2" x14ac:dyDescent="0.35">
      <c r="A138" t="s">
        <v>114</v>
      </c>
      <c r="B138">
        <v>5.5248618784530376E-3</v>
      </c>
    </row>
    <row r="139" spans="1:2" x14ac:dyDescent="0.35">
      <c r="A139" t="s">
        <v>142</v>
      </c>
      <c r="B139">
        <v>5.5248618784530376E-3</v>
      </c>
    </row>
    <row r="140" spans="1:2" x14ac:dyDescent="0.35">
      <c r="A140" t="s">
        <v>179</v>
      </c>
      <c r="B140">
        <v>0</v>
      </c>
    </row>
    <row r="141" spans="1:2" x14ac:dyDescent="0.35">
      <c r="A141" t="s">
        <v>161</v>
      </c>
      <c r="B141">
        <v>0</v>
      </c>
    </row>
    <row r="142" spans="1:2" x14ac:dyDescent="0.35">
      <c r="A142" t="s">
        <v>125</v>
      </c>
      <c r="B142">
        <v>1.104972375690608E-2</v>
      </c>
    </row>
    <row r="143" spans="1:2" x14ac:dyDescent="0.35">
      <c r="A143" t="s">
        <v>55</v>
      </c>
      <c r="B143">
        <v>1.104972375690608E-2</v>
      </c>
    </row>
    <row r="144" spans="1:2" x14ac:dyDescent="0.35">
      <c r="A144" t="s">
        <v>18</v>
      </c>
      <c r="B144">
        <v>2.209944751381215E-2</v>
      </c>
    </row>
    <row r="145" spans="1:2" x14ac:dyDescent="0.35">
      <c r="A145" t="s">
        <v>35</v>
      </c>
      <c r="B145">
        <v>1.104972375690608E-2</v>
      </c>
    </row>
    <row r="146" spans="1:2" x14ac:dyDescent="0.35">
      <c r="A146" t="s">
        <v>178</v>
      </c>
      <c r="B146">
        <v>0</v>
      </c>
    </row>
    <row r="147" spans="1:2" x14ac:dyDescent="0.35">
      <c r="A147" t="s">
        <v>181</v>
      </c>
      <c r="B147">
        <v>0</v>
      </c>
    </row>
    <row r="148" spans="1:2" x14ac:dyDescent="0.35">
      <c r="A148" t="s">
        <v>128</v>
      </c>
      <c r="B148">
        <v>1.104972375690608E-2</v>
      </c>
    </row>
    <row r="149" spans="1:2" x14ac:dyDescent="0.35">
      <c r="A149" t="s">
        <v>147</v>
      </c>
      <c r="B149">
        <v>2.209944751381215E-2</v>
      </c>
    </row>
    <row r="150" spans="1:2" x14ac:dyDescent="0.35">
      <c r="A150" t="s">
        <v>143</v>
      </c>
      <c r="B150">
        <v>1.104972375690608E-2</v>
      </c>
    </row>
    <row r="151" spans="1:2" x14ac:dyDescent="0.35">
      <c r="A151" t="s">
        <v>140</v>
      </c>
      <c r="B151">
        <v>1.6574585635359119E-2</v>
      </c>
    </row>
    <row r="152" spans="1:2" x14ac:dyDescent="0.35">
      <c r="A152" t="s">
        <v>175</v>
      </c>
      <c r="B152">
        <v>0</v>
      </c>
    </row>
    <row r="153" spans="1:2" x14ac:dyDescent="0.35">
      <c r="A153" t="s">
        <v>177</v>
      </c>
      <c r="B153">
        <v>0</v>
      </c>
    </row>
    <row r="154" spans="1:2" x14ac:dyDescent="0.35">
      <c r="A154" t="s">
        <v>150</v>
      </c>
      <c r="B154">
        <v>5.5248618784530376E-3</v>
      </c>
    </row>
    <row r="155" spans="1:2" x14ac:dyDescent="0.35">
      <c r="A155" t="s">
        <v>78</v>
      </c>
      <c r="B155">
        <v>5.5248618784530376E-3</v>
      </c>
    </row>
    <row r="156" spans="1:2" x14ac:dyDescent="0.35">
      <c r="A156" t="s">
        <v>149</v>
      </c>
      <c r="B156">
        <v>5.5248618784530376E-3</v>
      </c>
    </row>
    <row r="157" spans="1:2" x14ac:dyDescent="0.35">
      <c r="A157" t="s">
        <v>108</v>
      </c>
      <c r="B157">
        <v>1.104972375690608E-2</v>
      </c>
    </row>
    <row r="158" spans="1:2" x14ac:dyDescent="0.35">
      <c r="A158" t="s">
        <v>91</v>
      </c>
      <c r="B158">
        <v>5.5248618784530376E-3</v>
      </c>
    </row>
    <row r="159" spans="1:2" x14ac:dyDescent="0.35">
      <c r="A159" t="s">
        <v>87</v>
      </c>
      <c r="B159">
        <v>1.104972375690608E-2</v>
      </c>
    </row>
    <row r="160" spans="1:2" x14ac:dyDescent="0.35">
      <c r="A160" t="s">
        <v>111</v>
      </c>
      <c r="B160">
        <v>1.6574585635359119E-2</v>
      </c>
    </row>
    <row r="161" spans="1:2" x14ac:dyDescent="0.35">
      <c r="A161" t="s">
        <v>135</v>
      </c>
      <c r="B161">
        <v>1.104972375690608E-2</v>
      </c>
    </row>
    <row r="162" spans="1:2" x14ac:dyDescent="0.35">
      <c r="A162" t="s">
        <v>101</v>
      </c>
      <c r="B162">
        <v>1.6574585635359119E-2</v>
      </c>
    </row>
    <row r="163" spans="1:2" x14ac:dyDescent="0.35">
      <c r="A163" t="s">
        <v>85</v>
      </c>
      <c r="B163">
        <v>2.209944751381215E-2</v>
      </c>
    </row>
    <row r="164" spans="1:2" x14ac:dyDescent="0.35">
      <c r="A164" t="s">
        <v>136</v>
      </c>
      <c r="B164">
        <v>5.5248618784530376E-3</v>
      </c>
    </row>
    <row r="165" spans="1:2" x14ac:dyDescent="0.35">
      <c r="A165" t="s">
        <v>109</v>
      </c>
      <c r="B165">
        <v>1.104972375690608E-2</v>
      </c>
    </row>
    <row r="166" spans="1:2" x14ac:dyDescent="0.35">
      <c r="A166" t="s">
        <v>54</v>
      </c>
      <c r="B166">
        <v>8.8397790055248615E-2</v>
      </c>
    </row>
    <row r="167" spans="1:2" x14ac:dyDescent="0.35">
      <c r="A167" t="s">
        <v>122</v>
      </c>
      <c r="B167">
        <v>1.104972375690608E-2</v>
      </c>
    </row>
    <row r="168" spans="1:2" x14ac:dyDescent="0.35">
      <c r="A168" t="s">
        <v>33</v>
      </c>
      <c r="B168">
        <v>1.104972375690608E-2</v>
      </c>
    </row>
    <row r="169" spans="1:2" x14ac:dyDescent="0.35">
      <c r="A169" t="s">
        <v>90</v>
      </c>
      <c r="B169">
        <v>2.209944751381215E-2</v>
      </c>
    </row>
    <row r="170" spans="1:2" x14ac:dyDescent="0.35">
      <c r="A170" t="s">
        <v>80</v>
      </c>
      <c r="B170">
        <v>8.2872928176795577E-2</v>
      </c>
    </row>
    <row r="171" spans="1:2" x14ac:dyDescent="0.35">
      <c r="A171" t="s">
        <v>124</v>
      </c>
      <c r="B171">
        <v>5.5248618784530376E-3</v>
      </c>
    </row>
    <row r="172" spans="1:2" x14ac:dyDescent="0.35">
      <c r="A172" t="s">
        <v>16</v>
      </c>
      <c r="B172">
        <v>3.8674033149171269E-2</v>
      </c>
    </row>
    <row r="173" spans="1:2" x14ac:dyDescent="0.35">
      <c r="A173" t="s">
        <v>29</v>
      </c>
      <c r="B173">
        <v>8.8397790055248615E-2</v>
      </c>
    </row>
    <row r="174" spans="1:2" x14ac:dyDescent="0.35">
      <c r="A174" t="s">
        <v>51</v>
      </c>
      <c r="B174">
        <v>5.5248618784530378E-2</v>
      </c>
    </row>
    <row r="175" spans="1:2" x14ac:dyDescent="0.35">
      <c r="A175" t="s">
        <v>22</v>
      </c>
      <c r="B175">
        <v>6.0773480662983423E-2</v>
      </c>
    </row>
    <row r="176" spans="1:2" x14ac:dyDescent="0.35">
      <c r="A176" t="s">
        <v>11</v>
      </c>
      <c r="B176">
        <v>6.0773480662983423E-2</v>
      </c>
    </row>
    <row r="177" spans="1:2" x14ac:dyDescent="0.35">
      <c r="A177" t="s">
        <v>6</v>
      </c>
      <c r="B177">
        <v>0.1104972375690608</v>
      </c>
    </row>
    <row r="178" spans="1:2" x14ac:dyDescent="0.35">
      <c r="A178" t="s">
        <v>31</v>
      </c>
      <c r="B178">
        <v>8.2872928176795577E-2</v>
      </c>
    </row>
    <row r="179" spans="1:2" x14ac:dyDescent="0.35">
      <c r="A179" t="s">
        <v>17</v>
      </c>
      <c r="B179">
        <v>0.1049723756906077</v>
      </c>
    </row>
    <row r="180" spans="1:2" x14ac:dyDescent="0.35">
      <c r="A180" t="s">
        <v>39</v>
      </c>
      <c r="B180">
        <v>9.3922651933701654E-2</v>
      </c>
    </row>
    <row r="181" spans="1:2" x14ac:dyDescent="0.35">
      <c r="A181" t="s">
        <v>10</v>
      </c>
      <c r="B181">
        <v>0.13259668508287289</v>
      </c>
    </row>
    <row r="182" spans="1:2" x14ac:dyDescent="0.35">
      <c r="A182" t="s">
        <v>26</v>
      </c>
      <c r="B182">
        <v>6.6298342541436461E-2</v>
      </c>
    </row>
    <row r="183" spans="1:2" x14ac:dyDescent="0.35">
      <c r="A183" t="s">
        <v>4</v>
      </c>
      <c r="B183">
        <v>9.3922651933701654E-2</v>
      </c>
    </row>
  </sheetData>
  <autoFilter ref="A1:B1" xr:uid="{00000000-0001-0000-0700-000000000000}">
    <sortState xmlns:xlrd2="http://schemas.microsoft.com/office/spreadsheetml/2017/richdata2" ref="A2:B183">
      <sortCondition ref="A1"/>
    </sortState>
  </autoFilter>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83"/>
  <sheetViews>
    <sheetView workbookViewId="0">
      <selection activeCell="C1" sqref="A1:C1048576"/>
    </sheetView>
  </sheetViews>
  <sheetFormatPr defaultRowHeight="14.5" x14ac:dyDescent="0.35"/>
  <sheetData>
    <row r="1" spans="1:3" x14ac:dyDescent="0.35">
      <c r="B1" s="1" t="s">
        <v>189</v>
      </c>
      <c r="C1" s="1" t="s">
        <v>190</v>
      </c>
    </row>
    <row r="2" spans="1:3" x14ac:dyDescent="0.35">
      <c r="A2" s="1" t="s">
        <v>69</v>
      </c>
      <c r="B2">
        <v>0</v>
      </c>
      <c r="C2">
        <v>2.937385657972919E-3</v>
      </c>
    </row>
    <row r="3" spans="1:3" x14ac:dyDescent="0.35">
      <c r="A3" s="1" t="s">
        <v>79</v>
      </c>
      <c r="B3">
        <v>4.3984350911807531E-3</v>
      </c>
      <c r="C3">
        <v>2.494794300607069E-3</v>
      </c>
    </row>
    <row r="4" spans="1:3" x14ac:dyDescent="0.35">
      <c r="A4" s="1" t="s">
        <v>52</v>
      </c>
      <c r="B4">
        <v>1.500466536276066E-2</v>
      </c>
      <c r="C4">
        <v>6.3870478254004753E-3</v>
      </c>
    </row>
    <row r="5" spans="1:3" x14ac:dyDescent="0.35">
      <c r="A5" s="1" t="s">
        <v>40</v>
      </c>
      <c r="B5">
        <v>2.0430075881142019E-2</v>
      </c>
      <c r="C5">
        <v>1.072311767877678E-2</v>
      </c>
    </row>
    <row r="6" spans="1:3" x14ac:dyDescent="0.35">
      <c r="A6" s="1" t="s">
        <v>70</v>
      </c>
      <c r="B6">
        <v>3.7110172528424619E-3</v>
      </c>
      <c r="C6">
        <v>3.267233648317094E-3</v>
      </c>
    </row>
    <row r="7" spans="1:3" x14ac:dyDescent="0.35">
      <c r="A7" s="1" t="s">
        <v>127</v>
      </c>
      <c r="B7">
        <v>1.0940110902013659E-2</v>
      </c>
      <c r="C7">
        <v>1.3531585223513971E-3</v>
      </c>
    </row>
    <row r="8" spans="1:3" x14ac:dyDescent="0.35">
      <c r="A8" s="1" t="s">
        <v>2</v>
      </c>
      <c r="B8">
        <v>3.062502655275717E-2</v>
      </c>
      <c r="C8">
        <v>0.16436095727965969</v>
      </c>
    </row>
    <row r="9" spans="1:3" x14ac:dyDescent="0.35">
      <c r="A9" s="1" t="s">
        <v>44</v>
      </c>
      <c r="B9">
        <v>2.061291264948276E-2</v>
      </c>
      <c r="C9">
        <v>4.5510051036138687E-3</v>
      </c>
    </row>
    <row r="10" spans="1:3" x14ac:dyDescent="0.35">
      <c r="A10" s="1" t="s">
        <v>83</v>
      </c>
      <c r="B10">
        <v>1.6142150362318799E-3</v>
      </c>
      <c r="C10">
        <v>1.219321259641045E-3</v>
      </c>
    </row>
    <row r="11" spans="1:3" x14ac:dyDescent="0.35">
      <c r="A11" s="1" t="s">
        <v>77</v>
      </c>
      <c r="B11">
        <v>1.090423817889271E-2</v>
      </c>
      <c r="C11">
        <v>2.685378889341704E-3</v>
      </c>
    </row>
    <row r="12" spans="1:3" x14ac:dyDescent="0.35">
      <c r="A12" s="1" t="s">
        <v>14</v>
      </c>
      <c r="B12">
        <v>1.2762217491339821E-2</v>
      </c>
      <c r="C12">
        <v>1.004131875551054E-2</v>
      </c>
    </row>
    <row r="13" spans="1:3" x14ac:dyDescent="0.35">
      <c r="A13" s="1" t="s">
        <v>126</v>
      </c>
      <c r="B13">
        <v>5.6270894356675394E-3</v>
      </c>
      <c r="C13">
        <v>6.7562003171760504E-4</v>
      </c>
    </row>
    <row r="14" spans="1:3" x14ac:dyDescent="0.35">
      <c r="A14" s="1" t="s">
        <v>182</v>
      </c>
      <c r="B14">
        <v>8.5801206552096471E-3</v>
      </c>
      <c r="C14">
        <v>0</v>
      </c>
    </row>
    <row r="15" spans="1:3" x14ac:dyDescent="0.35">
      <c r="A15" s="1" t="s">
        <v>88</v>
      </c>
      <c r="B15">
        <v>1.187889850111137E-2</v>
      </c>
      <c r="C15">
        <v>2.5540322488936821E-3</v>
      </c>
    </row>
    <row r="16" spans="1:3" x14ac:dyDescent="0.35">
      <c r="A16" s="1" t="s">
        <v>165</v>
      </c>
      <c r="B16">
        <v>1.23376705438774E-2</v>
      </c>
      <c r="C16">
        <v>0</v>
      </c>
    </row>
    <row r="17" spans="1:3" x14ac:dyDescent="0.35">
      <c r="A17" s="1" t="s">
        <v>63</v>
      </c>
      <c r="B17">
        <v>1.120627735739756E-2</v>
      </c>
      <c r="C17">
        <v>6.2715197514865194E-3</v>
      </c>
    </row>
    <row r="18" spans="1:3" x14ac:dyDescent="0.35">
      <c r="A18" s="1" t="s">
        <v>92</v>
      </c>
      <c r="B18">
        <v>1.405279722058983E-2</v>
      </c>
      <c r="C18">
        <v>1.002245487417212E-3</v>
      </c>
    </row>
    <row r="19" spans="1:3" x14ac:dyDescent="0.35">
      <c r="A19" s="1" t="s">
        <v>50</v>
      </c>
      <c r="B19">
        <v>1.429043591302327E-2</v>
      </c>
      <c r="C19">
        <v>1.594819550722103E-3</v>
      </c>
    </row>
    <row r="20" spans="1:3" x14ac:dyDescent="0.35">
      <c r="A20" s="1" t="s">
        <v>131</v>
      </c>
      <c r="B20">
        <v>1.0183283074373981E-2</v>
      </c>
      <c r="C20">
        <v>1.5101130058082491E-3</v>
      </c>
    </row>
    <row r="21" spans="1:3" x14ac:dyDescent="0.35">
      <c r="A21" s="1" t="s">
        <v>82</v>
      </c>
      <c r="B21">
        <v>4.9966226286903134E-3</v>
      </c>
      <c r="C21">
        <v>1.219321259641045E-3</v>
      </c>
    </row>
    <row r="22" spans="1:3" x14ac:dyDescent="0.35">
      <c r="A22" s="1" t="s">
        <v>118</v>
      </c>
      <c r="B22">
        <v>1.7326490046070252E-2</v>
      </c>
      <c r="C22">
        <v>1.2066688944222779E-3</v>
      </c>
    </row>
    <row r="23" spans="1:3" x14ac:dyDescent="0.35">
      <c r="A23" s="1" t="s">
        <v>112</v>
      </c>
      <c r="B23">
        <v>1.779325146885654E-2</v>
      </c>
      <c r="C23">
        <v>1.907977824329559E-3</v>
      </c>
    </row>
    <row r="24" spans="1:3" x14ac:dyDescent="0.35">
      <c r="A24" s="1" t="s">
        <v>117</v>
      </c>
      <c r="B24">
        <v>7.6167316244679234E-3</v>
      </c>
      <c r="C24">
        <v>4.1802402036949741E-3</v>
      </c>
    </row>
    <row r="25" spans="1:3" x14ac:dyDescent="0.35">
      <c r="A25" s="1" t="s">
        <v>155</v>
      </c>
      <c r="B25">
        <v>9.8640462773921331E-3</v>
      </c>
      <c r="C25">
        <v>0</v>
      </c>
    </row>
    <row r="26" spans="1:3" x14ac:dyDescent="0.35">
      <c r="A26" s="1" t="s">
        <v>106</v>
      </c>
      <c r="B26">
        <v>1.2738157057296169E-2</v>
      </c>
      <c r="C26">
        <v>9.2619527823509257E-3</v>
      </c>
    </row>
    <row r="27" spans="1:3" x14ac:dyDescent="0.35">
      <c r="A27" s="1" t="s">
        <v>154</v>
      </c>
      <c r="B27">
        <v>2.1146305194029609E-2</v>
      </c>
      <c r="C27">
        <v>0</v>
      </c>
    </row>
    <row r="28" spans="1:3" x14ac:dyDescent="0.35">
      <c r="A28" s="1" t="s">
        <v>151</v>
      </c>
      <c r="B28">
        <v>1.0889610721538139E-2</v>
      </c>
      <c r="C28">
        <v>1.0599900033823381E-3</v>
      </c>
    </row>
    <row r="29" spans="1:3" x14ac:dyDescent="0.35">
      <c r="A29" s="1" t="s">
        <v>152</v>
      </c>
      <c r="B29">
        <v>1.472162730151905E-2</v>
      </c>
      <c r="C29">
        <v>0</v>
      </c>
    </row>
    <row r="30" spans="1:3" x14ac:dyDescent="0.35">
      <c r="A30" s="1" t="s">
        <v>67</v>
      </c>
      <c r="B30">
        <v>1.092886224215423E-2</v>
      </c>
      <c r="C30">
        <v>1.8796607844218469E-3</v>
      </c>
    </row>
    <row r="31" spans="1:3" x14ac:dyDescent="0.35">
      <c r="A31" s="1" t="s">
        <v>157</v>
      </c>
      <c r="B31">
        <v>1.139572089795159E-2</v>
      </c>
      <c r="C31">
        <v>0</v>
      </c>
    </row>
    <row r="32" spans="1:3" x14ac:dyDescent="0.35">
      <c r="A32" s="1" t="s">
        <v>153</v>
      </c>
      <c r="B32">
        <v>9.6334654500163149E-3</v>
      </c>
      <c r="C32">
        <v>0</v>
      </c>
    </row>
    <row r="33" spans="1:3" x14ac:dyDescent="0.35">
      <c r="A33" s="1" t="s">
        <v>9</v>
      </c>
      <c r="B33">
        <v>1.173212655888641E-2</v>
      </c>
      <c r="C33">
        <v>1.1447359925562121E-2</v>
      </c>
    </row>
    <row r="34" spans="1:3" x14ac:dyDescent="0.35">
      <c r="A34" s="1" t="s">
        <v>96</v>
      </c>
      <c r="B34">
        <v>1.886421708921052E-2</v>
      </c>
      <c r="C34">
        <v>1.7583528491768041E-3</v>
      </c>
    </row>
    <row r="35" spans="1:3" x14ac:dyDescent="0.35">
      <c r="A35" s="1" t="s">
        <v>81</v>
      </c>
      <c r="B35">
        <v>8.3058541265698671E-3</v>
      </c>
      <c r="C35">
        <v>2.8490059099169499E-3</v>
      </c>
    </row>
    <row r="36" spans="1:3" x14ac:dyDescent="0.35">
      <c r="A36" s="1" t="s">
        <v>84</v>
      </c>
      <c r="B36">
        <v>8.7785863796766075E-3</v>
      </c>
      <c r="C36">
        <v>1.4680751673310951E-3</v>
      </c>
    </row>
    <row r="37" spans="1:3" x14ac:dyDescent="0.35">
      <c r="A37" s="1" t="s">
        <v>24</v>
      </c>
      <c r="B37">
        <v>1.239194600287593E-2</v>
      </c>
      <c r="C37">
        <v>9.8205508456900847E-3</v>
      </c>
    </row>
    <row r="38" spans="1:3" x14ac:dyDescent="0.35">
      <c r="A38" s="1" t="s">
        <v>49</v>
      </c>
      <c r="B38">
        <v>1.878911315401088E-2</v>
      </c>
      <c r="C38">
        <v>7.308789295058917E-3</v>
      </c>
    </row>
    <row r="39" spans="1:3" x14ac:dyDescent="0.35">
      <c r="A39" s="1" t="s">
        <v>98</v>
      </c>
      <c r="B39">
        <v>1.7125423617133709E-2</v>
      </c>
      <c r="C39">
        <v>1.006880561683405E-3</v>
      </c>
    </row>
    <row r="40" spans="1:3" x14ac:dyDescent="0.35">
      <c r="A40" s="1" t="s">
        <v>113</v>
      </c>
      <c r="B40">
        <v>6.8289572688711797E-3</v>
      </c>
      <c r="C40">
        <v>1.937997616292225E-3</v>
      </c>
    </row>
    <row r="41" spans="1:3" x14ac:dyDescent="0.35">
      <c r="A41" s="1" t="s">
        <v>121</v>
      </c>
      <c r="B41">
        <v>1.3340787333082509E-2</v>
      </c>
      <c r="C41">
        <v>4.9833403677176924E-3</v>
      </c>
    </row>
    <row r="42" spans="1:3" x14ac:dyDescent="0.35">
      <c r="A42" s="1" t="s">
        <v>7</v>
      </c>
      <c r="B42">
        <v>1.492010610478927E-2</v>
      </c>
      <c r="C42">
        <v>3.035260574854097E-2</v>
      </c>
    </row>
    <row r="43" spans="1:3" x14ac:dyDescent="0.35">
      <c r="A43" s="1" t="s">
        <v>73</v>
      </c>
      <c r="B43">
        <v>1.9445755918968959E-3</v>
      </c>
      <c r="C43">
        <v>4.3234551301539054E-3</v>
      </c>
    </row>
    <row r="44" spans="1:3" x14ac:dyDescent="0.35">
      <c r="A44" s="1" t="s">
        <v>89</v>
      </c>
      <c r="B44">
        <v>1.3766869858667791E-3</v>
      </c>
      <c r="C44">
        <v>1.8161969675784819E-3</v>
      </c>
    </row>
    <row r="45" spans="1:3" x14ac:dyDescent="0.35">
      <c r="A45" s="1" t="s">
        <v>103</v>
      </c>
      <c r="B45">
        <v>2.1172593265500468E-3</v>
      </c>
      <c r="C45">
        <v>4.0512787948765908E-5</v>
      </c>
    </row>
    <row r="46" spans="1:3" x14ac:dyDescent="0.35">
      <c r="A46" s="1" t="s">
        <v>72</v>
      </c>
      <c r="B46">
        <v>3.7459581702025419E-3</v>
      </c>
      <c r="C46">
        <v>5.0502166265183035E-4</v>
      </c>
    </row>
    <row r="47" spans="1:3" x14ac:dyDescent="0.35">
      <c r="A47" s="1" t="s">
        <v>164</v>
      </c>
      <c r="B47">
        <v>1.2709906988696851E-3</v>
      </c>
      <c r="C47">
        <v>0</v>
      </c>
    </row>
    <row r="48" spans="1:3" x14ac:dyDescent="0.35">
      <c r="A48" s="1" t="s">
        <v>169</v>
      </c>
      <c r="B48">
        <v>7.1041129036089406E-4</v>
      </c>
      <c r="C48">
        <v>0</v>
      </c>
    </row>
    <row r="49" spans="1:3" x14ac:dyDescent="0.35">
      <c r="A49" s="1" t="s">
        <v>170</v>
      </c>
      <c r="B49">
        <v>9.4388857875013629E-4</v>
      </c>
      <c r="C49">
        <v>0</v>
      </c>
    </row>
    <row r="50" spans="1:3" x14ac:dyDescent="0.35">
      <c r="A50" s="1" t="s">
        <v>176</v>
      </c>
      <c r="B50">
        <v>6.19035244790801E-4</v>
      </c>
      <c r="C50">
        <v>0</v>
      </c>
    </row>
    <row r="51" spans="1:3" x14ac:dyDescent="0.35">
      <c r="A51" s="1" t="s">
        <v>172</v>
      </c>
      <c r="B51">
        <v>5.7198802314544642E-3</v>
      </c>
      <c r="C51">
        <v>0</v>
      </c>
    </row>
    <row r="52" spans="1:3" x14ac:dyDescent="0.35">
      <c r="A52" s="1" t="s">
        <v>144</v>
      </c>
      <c r="B52">
        <v>1.338051276667913E-3</v>
      </c>
      <c r="C52">
        <v>8.0281576729492125E-5</v>
      </c>
    </row>
    <row r="53" spans="1:3" x14ac:dyDescent="0.35">
      <c r="A53" s="1" t="s">
        <v>100</v>
      </c>
      <c r="B53">
        <v>2.3800532447697058E-3</v>
      </c>
      <c r="C53">
        <v>8.5670664872234065E-4</v>
      </c>
    </row>
    <row r="54" spans="1:3" x14ac:dyDescent="0.35">
      <c r="A54" s="1" t="s">
        <v>146</v>
      </c>
      <c r="B54">
        <v>7.2307139057926114E-4</v>
      </c>
      <c r="C54">
        <v>9.3529135687222002E-4</v>
      </c>
    </row>
    <row r="55" spans="1:3" x14ac:dyDescent="0.35">
      <c r="A55" s="1" t="s">
        <v>148</v>
      </c>
      <c r="B55">
        <v>6.0615403383334999E-3</v>
      </c>
      <c r="C55">
        <v>8.5895058910854985E-4</v>
      </c>
    </row>
    <row r="56" spans="1:3" x14ac:dyDescent="0.35">
      <c r="A56" s="1" t="s">
        <v>61</v>
      </c>
      <c r="B56">
        <v>1.713230137815575E-3</v>
      </c>
      <c r="C56">
        <v>8.0629507699689373E-4</v>
      </c>
    </row>
    <row r="57" spans="1:3" x14ac:dyDescent="0.35">
      <c r="A57" s="1" t="s">
        <v>160</v>
      </c>
      <c r="B57">
        <v>1.5230317026501849E-2</v>
      </c>
      <c r="C57">
        <v>0</v>
      </c>
    </row>
    <row r="58" spans="1:3" x14ac:dyDescent="0.35">
      <c r="A58" s="1" t="s">
        <v>129</v>
      </c>
      <c r="B58">
        <v>9.973097541274554E-4</v>
      </c>
      <c r="C58">
        <v>8.939852059644969E-4</v>
      </c>
    </row>
    <row r="59" spans="1:3" x14ac:dyDescent="0.35">
      <c r="A59" s="1" t="s">
        <v>110</v>
      </c>
      <c r="B59">
        <v>5.4670013899720876E-3</v>
      </c>
      <c r="C59">
        <v>5.3705405920908135E-4</v>
      </c>
    </row>
    <row r="60" spans="1:3" x14ac:dyDescent="0.35">
      <c r="A60" s="1" t="s">
        <v>95</v>
      </c>
      <c r="B60">
        <v>1.682999578366858E-3</v>
      </c>
      <c r="C60">
        <v>1.8136357870629271E-3</v>
      </c>
    </row>
    <row r="61" spans="1:3" x14ac:dyDescent="0.35">
      <c r="A61" s="1" t="s">
        <v>74</v>
      </c>
      <c r="B61">
        <v>1.560127232593639E-2</v>
      </c>
      <c r="C61">
        <v>4.2046003519811276E-3</v>
      </c>
    </row>
    <row r="62" spans="1:3" x14ac:dyDescent="0.35">
      <c r="A62" s="1" t="s">
        <v>42</v>
      </c>
      <c r="B62">
        <v>5.8786171405181336E-3</v>
      </c>
      <c r="C62">
        <v>5.4008215597101039E-3</v>
      </c>
    </row>
    <row r="63" spans="1:3" x14ac:dyDescent="0.35">
      <c r="A63" s="1" t="s">
        <v>107</v>
      </c>
      <c r="B63">
        <v>2.852238805500752E-3</v>
      </c>
      <c r="C63">
        <v>4.481920264505712E-3</v>
      </c>
    </row>
    <row r="64" spans="1:3" x14ac:dyDescent="0.35">
      <c r="A64" s="1" t="s">
        <v>134</v>
      </c>
      <c r="B64">
        <v>1.5834924545164331E-3</v>
      </c>
      <c r="C64">
        <v>5.8748374235931061E-4</v>
      </c>
    </row>
    <row r="65" spans="1:3" x14ac:dyDescent="0.35">
      <c r="A65" s="1" t="s">
        <v>105</v>
      </c>
      <c r="B65">
        <v>2.798147589140489E-3</v>
      </c>
      <c r="C65">
        <v>1.7079797079408881E-3</v>
      </c>
    </row>
    <row r="66" spans="1:3" x14ac:dyDescent="0.35">
      <c r="A66" s="1" t="s">
        <v>166</v>
      </c>
      <c r="B66">
        <v>1.095417425728743E-2</v>
      </c>
      <c r="C66">
        <v>0</v>
      </c>
    </row>
    <row r="67" spans="1:3" x14ac:dyDescent="0.35">
      <c r="A67" s="1" t="s">
        <v>167</v>
      </c>
      <c r="B67">
        <v>3.3095851172475761E-3</v>
      </c>
      <c r="C67">
        <v>0</v>
      </c>
    </row>
    <row r="68" spans="1:3" x14ac:dyDescent="0.35">
      <c r="A68" s="1" t="s">
        <v>159</v>
      </c>
      <c r="B68">
        <v>1.4846710617665391E-3</v>
      </c>
      <c r="C68">
        <v>0</v>
      </c>
    </row>
    <row r="69" spans="1:3" x14ac:dyDescent="0.35">
      <c r="A69" s="1" t="s">
        <v>168</v>
      </c>
      <c r="B69">
        <v>1.0871970485089851E-3</v>
      </c>
      <c r="C69">
        <v>0</v>
      </c>
    </row>
    <row r="70" spans="1:3" x14ac:dyDescent="0.35">
      <c r="A70" s="1" t="s">
        <v>120</v>
      </c>
      <c r="B70">
        <v>2.3786540034915421E-3</v>
      </c>
      <c r="C70">
        <v>3.3815644889183223E-4</v>
      </c>
    </row>
    <row r="71" spans="1:3" x14ac:dyDescent="0.35">
      <c r="A71" s="1" t="s">
        <v>162</v>
      </c>
      <c r="B71">
        <v>2.302711877267825E-3</v>
      </c>
      <c r="C71">
        <v>0</v>
      </c>
    </row>
    <row r="72" spans="1:3" x14ac:dyDescent="0.35">
      <c r="A72" s="1" t="s">
        <v>163</v>
      </c>
      <c r="B72">
        <v>1.194217520166603E-3</v>
      </c>
      <c r="C72">
        <v>0</v>
      </c>
    </row>
    <row r="73" spans="1:3" x14ac:dyDescent="0.35">
      <c r="A73" s="1" t="s">
        <v>102</v>
      </c>
      <c r="B73">
        <v>1.175927205275207E-2</v>
      </c>
      <c r="C73">
        <v>3.3896951149322039E-4</v>
      </c>
    </row>
    <row r="74" spans="1:3" x14ac:dyDescent="0.35">
      <c r="A74" s="1" t="s">
        <v>104</v>
      </c>
      <c r="B74">
        <v>1.07002442166958E-3</v>
      </c>
      <c r="C74">
        <v>8.9216855783368272E-4</v>
      </c>
    </row>
    <row r="75" spans="1:3" x14ac:dyDescent="0.35">
      <c r="A75" s="1" t="s">
        <v>132</v>
      </c>
      <c r="B75">
        <v>1.225136186042915E-2</v>
      </c>
      <c r="C75">
        <v>3.3239753242626698E-4</v>
      </c>
    </row>
    <row r="76" spans="1:3" x14ac:dyDescent="0.35">
      <c r="A76" s="1" t="s">
        <v>173</v>
      </c>
      <c r="B76">
        <v>1.740073792209085E-3</v>
      </c>
      <c r="C76">
        <v>0</v>
      </c>
    </row>
    <row r="77" spans="1:3" x14ac:dyDescent="0.35">
      <c r="A77" s="1" t="s">
        <v>99</v>
      </c>
      <c r="B77">
        <v>3.588587598415423E-3</v>
      </c>
      <c r="C77">
        <v>2.2277616768484219E-4</v>
      </c>
    </row>
    <row r="78" spans="1:3" x14ac:dyDescent="0.35">
      <c r="A78" s="1" t="s">
        <v>25</v>
      </c>
      <c r="B78">
        <v>5.5159939907205194E-4</v>
      </c>
      <c r="C78">
        <v>1.920034872634661E-2</v>
      </c>
    </row>
    <row r="79" spans="1:3" x14ac:dyDescent="0.35">
      <c r="A79" s="1" t="s">
        <v>139</v>
      </c>
      <c r="B79">
        <v>9.3082310390447064E-4</v>
      </c>
      <c r="C79">
        <v>1.7007205620762141E-3</v>
      </c>
    </row>
    <row r="80" spans="1:3" x14ac:dyDescent="0.35">
      <c r="A80" s="1" t="s">
        <v>133</v>
      </c>
      <c r="B80">
        <v>3.7939397438309911E-4</v>
      </c>
      <c r="C80">
        <v>1.840297310795746E-3</v>
      </c>
    </row>
    <row r="81" spans="1:3" x14ac:dyDescent="0.35">
      <c r="A81" s="1" t="s">
        <v>123</v>
      </c>
      <c r="B81">
        <v>5.0958253014975587E-3</v>
      </c>
      <c r="C81">
        <v>5.3693686020357689E-4</v>
      </c>
    </row>
    <row r="82" spans="1:3" x14ac:dyDescent="0.35">
      <c r="A82" s="1" t="s">
        <v>12</v>
      </c>
      <c r="B82">
        <v>1.6576580367888419E-3</v>
      </c>
      <c r="C82">
        <v>1.7765298692224919E-2</v>
      </c>
    </row>
    <row r="83" spans="1:3" x14ac:dyDescent="0.35">
      <c r="A83" s="1" t="s">
        <v>174</v>
      </c>
      <c r="B83">
        <v>1.0035498809687321E-3</v>
      </c>
      <c r="C83">
        <v>0</v>
      </c>
    </row>
    <row r="84" spans="1:3" x14ac:dyDescent="0.35">
      <c r="A84" s="1" t="s">
        <v>36</v>
      </c>
      <c r="B84">
        <v>1.910793364985941E-3</v>
      </c>
      <c r="C84">
        <v>9.95423314184549E-3</v>
      </c>
    </row>
    <row r="85" spans="1:3" x14ac:dyDescent="0.35">
      <c r="A85" s="1" t="s">
        <v>56</v>
      </c>
      <c r="B85">
        <v>1.5771898495858239E-3</v>
      </c>
      <c r="C85">
        <v>3.9719916465779312E-3</v>
      </c>
    </row>
    <row r="86" spans="1:3" x14ac:dyDescent="0.35">
      <c r="A86" s="1" t="s">
        <v>53</v>
      </c>
      <c r="B86">
        <v>4.3724977619379908E-4</v>
      </c>
      <c r="C86">
        <v>3.4604488374584872E-3</v>
      </c>
    </row>
    <row r="87" spans="1:3" x14ac:dyDescent="0.35">
      <c r="A87" s="1" t="s">
        <v>47</v>
      </c>
      <c r="B87">
        <v>5.3225142476573243E-5</v>
      </c>
      <c r="C87">
        <v>6.3512046469758332E-3</v>
      </c>
    </row>
    <row r="88" spans="1:3" x14ac:dyDescent="0.35">
      <c r="A88" s="1" t="s">
        <v>60</v>
      </c>
      <c r="B88">
        <v>1.8850178486478581E-4</v>
      </c>
      <c r="C88">
        <v>3.2909640817118759E-3</v>
      </c>
    </row>
    <row r="89" spans="1:3" x14ac:dyDescent="0.35">
      <c r="A89" s="1" t="s">
        <v>57</v>
      </c>
      <c r="B89">
        <v>2.4292187430959949E-4</v>
      </c>
      <c r="C89">
        <v>3.5791157415837839E-3</v>
      </c>
    </row>
    <row r="90" spans="1:3" x14ac:dyDescent="0.35">
      <c r="A90" s="1" t="s">
        <v>19</v>
      </c>
      <c r="B90">
        <v>2.0146372806288549E-3</v>
      </c>
      <c r="C90">
        <v>1.01552529086954E-2</v>
      </c>
    </row>
    <row r="91" spans="1:3" x14ac:dyDescent="0.35">
      <c r="A91" s="1" t="s">
        <v>41</v>
      </c>
      <c r="B91">
        <v>4.8748550277432371E-4</v>
      </c>
      <c r="C91">
        <v>5.2076217376129108E-3</v>
      </c>
    </row>
    <row r="92" spans="1:3" x14ac:dyDescent="0.35">
      <c r="A92" s="1" t="s">
        <v>43</v>
      </c>
      <c r="B92">
        <v>3.9941292027171889E-4</v>
      </c>
      <c r="C92">
        <v>6.9621311953292171E-3</v>
      </c>
    </row>
    <row r="93" spans="1:3" x14ac:dyDescent="0.35">
      <c r="A93" s="1" t="s">
        <v>180</v>
      </c>
      <c r="B93">
        <v>1.1475483542300591E-3</v>
      </c>
      <c r="C93">
        <v>0</v>
      </c>
    </row>
    <row r="94" spans="1:3" x14ac:dyDescent="0.35">
      <c r="A94" s="1" t="s">
        <v>86</v>
      </c>
      <c r="B94">
        <v>1.701436145601237E-3</v>
      </c>
      <c r="C94">
        <v>4.606948949488922E-3</v>
      </c>
    </row>
    <row r="95" spans="1:3" x14ac:dyDescent="0.35">
      <c r="A95" s="1" t="s">
        <v>158</v>
      </c>
      <c r="B95">
        <v>1.140812759142329E-3</v>
      </c>
      <c r="C95">
        <v>0</v>
      </c>
    </row>
    <row r="96" spans="1:3" x14ac:dyDescent="0.35">
      <c r="A96" s="1" t="s">
        <v>20</v>
      </c>
      <c r="B96">
        <v>2.165152562393038E-3</v>
      </c>
      <c r="C96">
        <v>9.4236163412699785E-3</v>
      </c>
    </row>
    <row r="97" spans="1:3" x14ac:dyDescent="0.35">
      <c r="A97" s="1" t="s">
        <v>45</v>
      </c>
      <c r="B97">
        <v>6.1941281313380161E-3</v>
      </c>
      <c r="C97">
        <v>8.516571466966813E-3</v>
      </c>
    </row>
    <row r="98" spans="1:3" x14ac:dyDescent="0.35">
      <c r="A98" s="1" t="s">
        <v>30</v>
      </c>
      <c r="B98">
        <v>8.8184714415159165E-4</v>
      </c>
      <c r="C98">
        <v>1.096660254647747E-2</v>
      </c>
    </row>
    <row r="99" spans="1:3" x14ac:dyDescent="0.35">
      <c r="A99" s="1" t="s">
        <v>15</v>
      </c>
      <c r="B99">
        <v>1.98171310623824E-3</v>
      </c>
      <c r="C99">
        <v>2.060594815643655E-2</v>
      </c>
    </row>
    <row r="100" spans="1:3" x14ac:dyDescent="0.35">
      <c r="A100" s="1" t="s">
        <v>34</v>
      </c>
      <c r="B100">
        <v>2.073108633601637E-3</v>
      </c>
      <c r="C100">
        <v>7.2582410612074188E-3</v>
      </c>
    </row>
    <row r="101" spans="1:3" x14ac:dyDescent="0.35">
      <c r="A101" s="1" t="s">
        <v>5</v>
      </c>
      <c r="B101">
        <v>4.641012274211636E-3</v>
      </c>
      <c r="C101">
        <v>1.8088108756791479E-2</v>
      </c>
    </row>
    <row r="102" spans="1:3" x14ac:dyDescent="0.35">
      <c r="A102" s="1" t="s">
        <v>58</v>
      </c>
      <c r="B102">
        <v>1.052179717938957E-2</v>
      </c>
      <c r="C102">
        <v>3.2909640817118759E-3</v>
      </c>
    </row>
    <row r="103" spans="1:3" x14ac:dyDescent="0.35">
      <c r="A103" s="1" t="s">
        <v>3</v>
      </c>
      <c r="B103">
        <v>1.4816746557846349E-2</v>
      </c>
      <c r="C103">
        <v>6.0133291367842449E-2</v>
      </c>
    </row>
    <row r="104" spans="1:3" x14ac:dyDescent="0.35">
      <c r="A104" s="1" t="s">
        <v>97</v>
      </c>
      <c r="B104">
        <v>3.0932222302864441E-3</v>
      </c>
      <c r="C104">
        <v>2.231239209935332E-3</v>
      </c>
    </row>
    <row r="105" spans="1:3" x14ac:dyDescent="0.35">
      <c r="A105" s="1" t="s">
        <v>28</v>
      </c>
      <c r="B105">
        <v>4.3008140075691294E-3</v>
      </c>
      <c r="C105">
        <v>7.2738390091059606E-3</v>
      </c>
    </row>
    <row r="106" spans="1:3" x14ac:dyDescent="0.35">
      <c r="A106" s="1" t="s">
        <v>38</v>
      </c>
      <c r="B106">
        <v>2.7179133389050609E-3</v>
      </c>
      <c r="C106">
        <v>6.4115930428844149E-3</v>
      </c>
    </row>
    <row r="107" spans="1:3" x14ac:dyDescent="0.35">
      <c r="A107" s="1" t="s">
        <v>76</v>
      </c>
      <c r="B107">
        <v>3.1468135078859551E-3</v>
      </c>
      <c r="C107">
        <v>3.003372108574535E-3</v>
      </c>
    </row>
    <row r="108" spans="1:3" x14ac:dyDescent="0.35">
      <c r="A108" s="1" t="s">
        <v>145</v>
      </c>
      <c r="B108">
        <v>2.6814793524600989E-3</v>
      </c>
      <c r="C108">
        <v>1.524369494851027E-4</v>
      </c>
    </row>
    <row r="109" spans="1:3" x14ac:dyDescent="0.35">
      <c r="A109" s="1" t="s">
        <v>48</v>
      </c>
      <c r="B109">
        <v>9.5938572881717056E-4</v>
      </c>
      <c r="C109">
        <v>3.6254440019752019E-3</v>
      </c>
    </row>
    <row r="110" spans="1:3" x14ac:dyDescent="0.35">
      <c r="A110" s="1" t="s">
        <v>119</v>
      </c>
      <c r="B110">
        <v>1.991715893232921E-3</v>
      </c>
      <c r="C110">
        <v>8.1546735792799926E-4</v>
      </c>
    </row>
    <row r="111" spans="1:3" x14ac:dyDescent="0.35">
      <c r="A111" s="1" t="s">
        <v>138</v>
      </c>
      <c r="B111">
        <v>3.3167770012422428E-4</v>
      </c>
      <c r="C111">
        <v>7.1595930970050123E-5</v>
      </c>
    </row>
    <row r="112" spans="1:3" x14ac:dyDescent="0.35">
      <c r="A112" s="1" t="s">
        <v>62</v>
      </c>
      <c r="B112">
        <v>7.8650850700069715E-3</v>
      </c>
      <c r="C112">
        <v>5.151594578058933E-3</v>
      </c>
    </row>
    <row r="113" spans="1:3" x14ac:dyDescent="0.35">
      <c r="A113" s="1" t="s">
        <v>27</v>
      </c>
      <c r="B113">
        <v>7.1060912712798345E-4</v>
      </c>
      <c r="C113">
        <v>8.0850765090613886E-3</v>
      </c>
    </row>
    <row r="114" spans="1:3" x14ac:dyDescent="0.35">
      <c r="A114" s="1" t="s">
        <v>68</v>
      </c>
      <c r="B114">
        <v>1.240595528140338E-2</v>
      </c>
      <c r="C114">
        <v>1.6484915909699109E-4</v>
      </c>
    </row>
    <row r="115" spans="1:3" x14ac:dyDescent="0.35">
      <c r="A115" s="1" t="s">
        <v>171</v>
      </c>
      <c r="B115">
        <v>5.9626328227199818E-4</v>
      </c>
      <c r="C115">
        <v>0</v>
      </c>
    </row>
    <row r="116" spans="1:3" x14ac:dyDescent="0.35">
      <c r="A116" s="1" t="s">
        <v>93</v>
      </c>
      <c r="B116">
        <v>1.5135572117434869E-3</v>
      </c>
      <c r="C116">
        <v>3.2132834982320519E-3</v>
      </c>
    </row>
    <row r="117" spans="1:3" x14ac:dyDescent="0.35">
      <c r="A117" s="1" t="s">
        <v>116</v>
      </c>
      <c r="B117">
        <v>1.271654473125098E-3</v>
      </c>
      <c r="C117">
        <v>1.3814868248830489E-3</v>
      </c>
    </row>
    <row r="118" spans="1:3" x14ac:dyDescent="0.35">
      <c r="A118" s="1" t="s">
        <v>66</v>
      </c>
      <c r="B118">
        <v>1.3649632208961951E-3</v>
      </c>
      <c r="C118">
        <v>4.8697918174173127E-3</v>
      </c>
    </row>
    <row r="119" spans="1:3" x14ac:dyDescent="0.35">
      <c r="A119" s="1" t="s">
        <v>156</v>
      </c>
      <c r="B119">
        <v>6.1031554529532746E-3</v>
      </c>
      <c r="C119">
        <v>0</v>
      </c>
    </row>
    <row r="120" spans="1:3" x14ac:dyDescent="0.35">
      <c r="A120" s="1" t="s">
        <v>32</v>
      </c>
      <c r="B120">
        <v>2.8907819006768541E-3</v>
      </c>
      <c r="C120">
        <v>5.5799737451056163E-3</v>
      </c>
    </row>
    <row r="121" spans="1:3" x14ac:dyDescent="0.35">
      <c r="A121" s="1" t="s">
        <v>21</v>
      </c>
      <c r="B121">
        <v>4.5452100977034192E-3</v>
      </c>
      <c r="C121">
        <v>8.3142919020520352E-3</v>
      </c>
    </row>
    <row r="122" spans="1:3" x14ac:dyDescent="0.35">
      <c r="A122" s="1" t="s">
        <v>23</v>
      </c>
      <c r="B122">
        <v>8.8739462767454483E-4</v>
      </c>
      <c r="C122">
        <v>3.7726032294114939E-3</v>
      </c>
    </row>
    <row r="123" spans="1:3" x14ac:dyDescent="0.35">
      <c r="A123" s="1" t="s">
        <v>183</v>
      </c>
      <c r="B123">
        <v>9.7198706409231956E-4</v>
      </c>
      <c r="C123">
        <v>0</v>
      </c>
    </row>
    <row r="124" spans="1:3" x14ac:dyDescent="0.35">
      <c r="A124" s="1" t="s">
        <v>37</v>
      </c>
      <c r="B124">
        <v>1.2833524384622021E-2</v>
      </c>
      <c r="C124">
        <v>2.7684247080344121E-3</v>
      </c>
    </row>
    <row r="125" spans="1:3" x14ac:dyDescent="0.35">
      <c r="A125" s="1" t="s">
        <v>65</v>
      </c>
      <c r="B125">
        <v>3.438070549378106E-3</v>
      </c>
      <c r="C125">
        <v>1.5191697184593421E-3</v>
      </c>
    </row>
    <row r="126" spans="1:3" x14ac:dyDescent="0.35">
      <c r="A126" s="1" t="s">
        <v>94</v>
      </c>
      <c r="B126">
        <v>1.0943390139647621E-2</v>
      </c>
      <c r="C126">
        <v>1.1083647554300121E-3</v>
      </c>
    </row>
    <row r="127" spans="1:3" x14ac:dyDescent="0.35">
      <c r="A127" s="1" t="s">
        <v>8</v>
      </c>
      <c r="B127">
        <v>3.751607056364879E-3</v>
      </c>
      <c r="C127">
        <v>1.6878436209795081E-2</v>
      </c>
    </row>
    <row r="128" spans="1:3" x14ac:dyDescent="0.35">
      <c r="A128" s="1" t="s">
        <v>71</v>
      </c>
      <c r="B128">
        <v>7.9579758537580304E-3</v>
      </c>
      <c r="C128">
        <v>1.3679719098088419E-3</v>
      </c>
    </row>
    <row r="129" spans="1:3" x14ac:dyDescent="0.35">
      <c r="A129" s="1" t="s">
        <v>59</v>
      </c>
      <c r="B129">
        <v>7.3795608315183796E-3</v>
      </c>
      <c r="C129">
        <v>3.2909640817118759E-3</v>
      </c>
    </row>
    <row r="130" spans="1:3" x14ac:dyDescent="0.35">
      <c r="A130" s="1" t="s">
        <v>75</v>
      </c>
      <c r="B130">
        <v>4.3949924625671993E-3</v>
      </c>
      <c r="C130">
        <v>2.739036400973823E-3</v>
      </c>
    </row>
    <row r="131" spans="1:3" x14ac:dyDescent="0.35">
      <c r="A131" s="1" t="s">
        <v>64</v>
      </c>
      <c r="B131">
        <v>4.861554228506761E-3</v>
      </c>
      <c r="C131">
        <v>1.8377737457143349E-3</v>
      </c>
    </row>
    <row r="132" spans="1:3" x14ac:dyDescent="0.35">
      <c r="A132" s="1" t="s">
        <v>46</v>
      </c>
      <c r="B132">
        <v>4.9977132582342473E-3</v>
      </c>
      <c r="C132">
        <v>3.842432535621082E-3</v>
      </c>
    </row>
    <row r="133" spans="1:3" x14ac:dyDescent="0.35">
      <c r="A133" s="1" t="s">
        <v>137</v>
      </c>
      <c r="B133">
        <v>1.547967225295969E-2</v>
      </c>
      <c r="C133">
        <v>1.3364186839251869E-20</v>
      </c>
    </row>
    <row r="134" spans="1:3" x14ac:dyDescent="0.35">
      <c r="A134" s="1" t="s">
        <v>13</v>
      </c>
      <c r="B134">
        <v>1.134674977474202E-2</v>
      </c>
      <c r="C134">
        <v>2.117546435912205E-2</v>
      </c>
    </row>
    <row r="135" spans="1:3" x14ac:dyDescent="0.35">
      <c r="A135" s="1" t="s">
        <v>141</v>
      </c>
      <c r="B135">
        <v>1.171347622215043E-3</v>
      </c>
      <c r="C135">
        <v>2.1970598544339551E-5</v>
      </c>
    </row>
    <row r="136" spans="1:3" x14ac:dyDescent="0.35">
      <c r="A136" s="1" t="s">
        <v>115</v>
      </c>
      <c r="B136">
        <v>1.3527119217947071E-2</v>
      </c>
      <c r="C136">
        <v>1.4511001640580259E-3</v>
      </c>
    </row>
    <row r="137" spans="1:3" x14ac:dyDescent="0.35">
      <c r="A137" s="1" t="s">
        <v>130</v>
      </c>
      <c r="B137">
        <v>5.5953521435316124E-3</v>
      </c>
      <c r="C137">
        <v>4.8343385477718479E-5</v>
      </c>
    </row>
    <row r="138" spans="1:3" x14ac:dyDescent="0.35">
      <c r="A138" s="1" t="s">
        <v>114</v>
      </c>
      <c r="B138">
        <v>3.9164846175858851E-22</v>
      </c>
      <c r="C138">
        <v>1.1912116777876379E-5</v>
      </c>
    </row>
    <row r="139" spans="1:3" x14ac:dyDescent="0.35">
      <c r="A139" s="1" t="s">
        <v>142</v>
      </c>
      <c r="B139">
        <v>1.9765196981344308E-3</v>
      </c>
      <c r="C139">
        <v>1.000262120948718E-4</v>
      </c>
    </row>
    <row r="140" spans="1:3" x14ac:dyDescent="0.35">
      <c r="A140" s="1" t="s">
        <v>179</v>
      </c>
      <c r="B140">
        <v>5.8270173741709042E-4</v>
      </c>
      <c r="C140">
        <v>0</v>
      </c>
    </row>
    <row r="141" spans="1:3" x14ac:dyDescent="0.35">
      <c r="A141" s="1" t="s">
        <v>161</v>
      </c>
      <c r="B141">
        <v>1.1783954767290959E-2</v>
      </c>
      <c r="C141">
        <v>0</v>
      </c>
    </row>
    <row r="142" spans="1:3" x14ac:dyDescent="0.35">
      <c r="A142" s="1" t="s">
        <v>125</v>
      </c>
      <c r="B142">
        <v>9.7233960010240268E-3</v>
      </c>
      <c r="C142">
        <v>3.1941686528233509E-4</v>
      </c>
    </row>
    <row r="143" spans="1:3" x14ac:dyDescent="0.35">
      <c r="A143" s="1" t="s">
        <v>55</v>
      </c>
      <c r="B143">
        <v>2.558379376670411E-3</v>
      </c>
      <c r="C143">
        <v>1.8086998083905589E-3</v>
      </c>
    </row>
    <row r="144" spans="1:3" x14ac:dyDescent="0.35">
      <c r="A144" s="1" t="s">
        <v>18</v>
      </c>
      <c r="B144">
        <v>6.197667654746622E-3</v>
      </c>
      <c r="C144">
        <v>1.0847717409619701E-2</v>
      </c>
    </row>
    <row r="145" spans="1:3" x14ac:dyDescent="0.35">
      <c r="A145" s="1" t="s">
        <v>35</v>
      </c>
      <c r="B145">
        <v>1.376530081441531E-3</v>
      </c>
      <c r="C145">
        <v>1.001117838462079E-3</v>
      </c>
    </row>
    <row r="146" spans="1:3" x14ac:dyDescent="0.35">
      <c r="A146" s="1" t="s">
        <v>178</v>
      </c>
      <c r="B146">
        <v>4.6182860002819348E-4</v>
      </c>
      <c r="C146">
        <v>0</v>
      </c>
    </row>
    <row r="147" spans="1:3" x14ac:dyDescent="0.35">
      <c r="A147" s="1" t="s">
        <v>181</v>
      </c>
      <c r="B147">
        <v>5.0025467834422374E-3</v>
      </c>
      <c r="C147">
        <v>0</v>
      </c>
    </row>
    <row r="148" spans="1:3" x14ac:dyDescent="0.35">
      <c r="A148" s="1" t="s">
        <v>128</v>
      </c>
      <c r="B148">
        <v>1.0868062757633259E-2</v>
      </c>
      <c r="C148">
        <v>3.7416439665108678E-4</v>
      </c>
    </row>
    <row r="149" spans="1:3" x14ac:dyDescent="0.35">
      <c r="A149" s="1" t="s">
        <v>147</v>
      </c>
      <c r="B149">
        <v>1.4185465139364879E-3</v>
      </c>
      <c r="C149">
        <v>7.3908628424024366E-4</v>
      </c>
    </row>
    <row r="150" spans="1:3" x14ac:dyDescent="0.35">
      <c r="A150" s="1" t="s">
        <v>143</v>
      </c>
      <c r="B150">
        <v>1.0661386777475841E-3</v>
      </c>
      <c r="C150">
        <v>2.199101520625803E-4</v>
      </c>
    </row>
    <row r="151" spans="1:3" x14ac:dyDescent="0.35">
      <c r="A151" s="1" t="s">
        <v>140</v>
      </c>
      <c r="B151">
        <v>6.278915750000994E-4</v>
      </c>
      <c r="C151">
        <v>8.6828047653371779E-4</v>
      </c>
    </row>
    <row r="152" spans="1:3" x14ac:dyDescent="0.35">
      <c r="A152" s="1" t="s">
        <v>175</v>
      </c>
      <c r="B152">
        <v>9.3169673168681615E-4</v>
      </c>
      <c r="C152">
        <v>0</v>
      </c>
    </row>
    <row r="153" spans="1:3" x14ac:dyDescent="0.35">
      <c r="A153" s="1" t="s">
        <v>177</v>
      </c>
      <c r="B153">
        <v>2.4012247525655391E-5</v>
      </c>
      <c r="C153">
        <v>0</v>
      </c>
    </row>
    <row r="154" spans="1:3" x14ac:dyDescent="0.35">
      <c r="A154" s="1" t="s">
        <v>150</v>
      </c>
      <c r="B154">
        <v>1.5320327332792201E-4</v>
      </c>
      <c r="C154">
        <v>6.261710450723216E-5</v>
      </c>
    </row>
    <row r="155" spans="1:3" x14ac:dyDescent="0.35">
      <c r="A155" s="1" t="s">
        <v>78</v>
      </c>
      <c r="B155">
        <v>2.743277588827274E-3</v>
      </c>
      <c r="C155">
        <v>2.8017432167686931E-5</v>
      </c>
    </row>
    <row r="156" spans="1:3" x14ac:dyDescent="0.35">
      <c r="A156" s="1" t="s">
        <v>149</v>
      </c>
      <c r="B156">
        <v>3.121912234524217E-3</v>
      </c>
      <c r="C156">
        <v>6.261710450723216E-5</v>
      </c>
    </row>
    <row r="157" spans="1:3" x14ac:dyDescent="0.35">
      <c r="A157" s="1" t="s">
        <v>108</v>
      </c>
      <c r="B157">
        <v>6.3768687138718938E-3</v>
      </c>
      <c r="C157">
        <v>8.5080772654206721E-5</v>
      </c>
    </row>
    <row r="158" spans="1:3" x14ac:dyDescent="0.35">
      <c r="A158" s="1" t="s">
        <v>91</v>
      </c>
      <c r="B158">
        <v>4.4987347997282851E-4</v>
      </c>
      <c r="C158">
        <v>8.5841791655036115E-5</v>
      </c>
    </row>
    <row r="159" spans="1:3" x14ac:dyDescent="0.35">
      <c r="A159" s="1" t="s">
        <v>87</v>
      </c>
      <c r="B159">
        <v>1.068244416837516E-3</v>
      </c>
      <c r="C159">
        <v>1.5701230564657269E-3</v>
      </c>
    </row>
    <row r="160" spans="1:3" x14ac:dyDescent="0.35">
      <c r="A160" s="1" t="s">
        <v>111</v>
      </c>
      <c r="B160">
        <v>1.69676644258305E-3</v>
      </c>
      <c r="C160">
        <v>3.0336690919984832E-3</v>
      </c>
    </row>
    <row r="161" spans="1:3" x14ac:dyDescent="0.35">
      <c r="A161" s="1" t="s">
        <v>135</v>
      </c>
      <c r="B161">
        <v>2.442824861553645E-3</v>
      </c>
      <c r="C161">
        <v>8.9363021001497933E-4</v>
      </c>
    </row>
    <row r="162" spans="1:3" x14ac:dyDescent="0.35">
      <c r="A162" s="1" t="s">
        <v>101</v>
      </c>
      <c r="B162">
        <v>2.8585457324276338E-3</v>
      </c>
      <c r="C162">
        <v>8.1345733600655782E-4</v>
      </c>
    </row>
    <row r="163" spans="1:3" x14ac:dyDescent="0.35">
      <c r="A163" s="1" t="s">
        <v>85</v>
      </c>
      <c r="B163">
        <v>4.3163791583936611E-4</v>
      </c>
      <c r="C163">
        <v>1.9197459108452641E-3</v>
      </c>
    </row>
    <row r="164" spans="1:3" x14ac:dyDescent="0.35">
      <c r="A164" s="1" t="s">
        <v>136</v>
      </c>
      <c r="B164">
        <v>2.0445381568867329E-4</v>
      </c>
      <c r="C164">
        <v>1.823344514648958E-4</v>
      </c>
    </row>
    <row r="165" spans="1:3" x14ac:dyDescent="0.35">
      <c r="A165" s="1" t="s">
        <v>109</v>
      </c>
      <c r="B165">
        <v>1.049538748404532E-3</v>
      </c>
      <c r="C165">
        <v>8.7801747648411728E-4</v>
      </c>
    </row>
    <row r="166" spans="1:3" x14ac:dyDescent="0.35">
      <c r="A166" s="1" t="s">
        <v>54</v>
      </c>
      <c r="B166">
        <v>1.0381723767443561E-2</v>
      </c>
      <c r="C166">
        <v>1.3025822531796891E-2</v>
      </c>
    </row>
    <row r="167" spans="1:3" x14ac:dyDescent="0.35">
      <c r="A167" s="1" t="s">
        <v>122</v>
      </c>
      <c r="B167">
        <v>6.6625682705312114E-4</v>
      </c>
      <c r="C167">
        <v>3.112557131762035E-4</v>
      </c>
    </row>
    <row r="168" spans="1:3" x14ac:dyDescent="0.35">
      <c r="A168" s="1" t="s">
        <v>33</v>
      </c>
      <c r="B168">
        <v>1.621106020125699E-2</v>
      </c>
      <c r="C168">
        <v>1.872965628961957E-3</v>
      </c>
    </row>
    <row r="169" spans="1:3" x14ac:dyDescent="0.35">
      <c r="A169" s="1" t="s">
        <v>90</v>
      </c>
      <c r="B169">
        <v>1.0390711111837149E-3</v>
      </c>
      <c r="C169">
        <v>1.7032029325181491E-3</v>
      </c>
    </row>
    <row r="170" spans="1:3" x14ac:dyDescent="0.35">
      <c r="A170" s="1" t="s">
        <v>80</v>
      </c>
      <c r="B170">
        <v>1.438386497041922E-3</v>
      </c>
      <c r="C170">
        <v>1.330996429955671E-2</v>
      </c>
    </row>
    <row r="171" spans="1:3" x14ac:dyDescent="0.35">
      <c r="A171" s="1" t="s">
        <v>124</v>
      </c>
      <c r="B171">
        <v>7.5436293541273648E-4</v>
      </c>
      <c r="C171">
        <v>4.6383792513134937E-5</v>
      </c>
    </row>
    <row r="172" spans="1:3" x14ac:dyDescent="0.35">
      <c r="A172" s="1" t="s">
        <v>16</v>
      </c>
      <c r="B172">
        <v>1.366734967892983E-2</v>
      </c>
      <c r="C172">
        <v>1.103396234197844E-2</v>
      </c>
    </row>
    <row r="173" spans="1:3" x14ac:dyDescent="0.35">
      <c r="A173" s="1" t="s">
        <v>29</v>
      </c>
      <c r="B173">
        <v>1.105592333747414E-4</v>
      </c>
      <c r="C173">
        <v>1.6800692241558939E-2</v>
      </c>
    </row>
    <row r="174" spans="1:3" x14ac:dyDescent="0.35">
      <c r="A174" s="1" t="s">
        <v>51</v>
      </c>
      <c r="B174">
        <v>1.108516785853961E-4</v>
      </c>
      <c r="C174">
        <v>7.3976285839148373E-3</v>
      </c>
    </row>
    <row r="175" spans="1:3" x14ac:dyDescent="0.35">
      <c r="A175" s="1" t="s">
        <v>22</v>
      </c>
      <c r="B175">
        <v>9.3770299475302399E-4</v>
      </c>
      <c r="C175">
        <v>2.3316319947889661E-2</v>
      </c>
    </row>
    <row r="176" spans="1:3" x14ac:dyDescent="0.35">
      <c r="A176" s="1" t="s">
        <v>11</v>
      </c>
      <c r="B176">
        <v>2.6072439041302401E-4</v>
      </c>
      <c r="C176">
        <v>1.5805499018372551E-2</v>
      </c>
    </row>
    <row r="177" spans="1:3" x14ac:dyDescent="0.35">
      <c r="A177" s="1" t="s">
        <v>6</v>
      </c>
      <c r="B177">
        <v>3.4169619637018878E-5</v>
      </c>
      <c r="C177">
        <v>4.2043038173011651E-2</v>
      </c>
    </row>
    <row r="178" spans="1:3" x14ac:dyDescent="0.35">
      <c r="A178" s="1" t="s">
        <v>31</v>
      </c>
      <c r="B178">
        <v>9.6049646736942086E-4</v>
      </c>
      <c r="C178">
        <v>1.392116392704815E-2</v>
      </c>
    </row>
    <row r="179" spans="1:3" x14ac:dyDescent="0.35">
      <c r="A179" s="1" t="s">
        <v>17</v>
      </c>
      <c r="B179">
        <v>1.503332887265026E-3</v>
      </c>
      <c r="C179">
        <v>1.7408221074126401E-2</v>
      </c>
    </row>
    <row r="180" spans="1:3" x14ac:dyDescent="0.35">
      <c r="A180" s="1" t="s">
        <v>39</v>
      </c>
      <c r="B180">
        <v>2.0904221875176759E-4</v>
      </c>
      <c r="C180">
        <v>5.6014308803678864E-3</v>
      </c>
    </row>
    <row r="181" spans="1:3" x14ac:dyDescent="0.35">
      <c r="A181" s="1" t="s">
        <v>10</v>
      </c>
      <c r="B181">
        <v>6.1867221965267399E-4</v>
      </c>
      <c r="C181">
        <v>2.902378288515647E-2</v>
      </c>
    </row>
    <row r="182" spans="1:3" x14ac:dyDescent="0.35">
      <c r="A182" s="1" t="s">
        <v>26</v>
      </c>
      <c r="B182">
        <v>9.892728465964425E-4</v>
      </c>
      <c r="C182">
        <v>1.48760731134571E-2</v>
      </c>
    </row>
    <row r="183" spans="1:3" x14ac:dyDescent="0.35">
      <c r="A183" s="1" t="s">
        <v>4</v>
      </c>
      <c r="B183">
        <v>5.5220507842125071E-3</v>
      </c>
      <c r="C183">
        <v>3.8310359620871953E-2</v>
      </c>
    </row>
  </sheetData>
  <autoFilter ref="A1:C1" xr:uid="{00000000-0001-0000-0800-000000000000}">
    <sortState xmlns:xlrd2="http://schemas.microsoft.com/office/spreadsheetml/2017/richdata2" ref="A2:C183">
      <sortCondition ref="A1"/>
    </sortState>
  </autoFilter>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806"/>
  <sheetViews>
    <sheetView workbookViewId="0"/>
  </sheetViews>
  <sheetFormatPr defaultRowHeight="14.5" x14ac:dyDescent="0.35"/>
  <sheetData>
    <row r="1" spans="1:2" x14ac:dyDescent="0.35">
      <c r="A1" s="1" t="s">
        <v>191</v>
      </c>
      <c r="B1" s="1" t="s">
        <v>192</v>
      </c>
    </row>
    <row r="2" spans="1:2" x14ac:dyDescent="0.35">
      <c r="A2" t="s">
        <v>193</v>
      </c>
      <c r="B2">
        <v>5.446115972951017E-2</v>
      </c>
    </row>
    <row r="3" spans="1:2" x14ac:dyDescent="0.35">
      <c r="A3" t="s">
        <v>194</v>
      </c>
      <c r="B3">
        <v>3.2858255924554269E-2</v>
      </c>
    </row>
    <row r="4" spans="1:2" x14ac:dyDescent="0.35">
      <c r="A4" t="s">
        <v>195</v>
      </c>
      <c r="B4">
        <v>3.2093275049076143E-2</v>
      </c>
    </row>
    <row r="5" spans="1:2" x14ac:dyDescent="0.35">
      <c r="A5" t="s">
        <v>196</v>
      </c>
      <c r="B5">
        <v>2.9811053193057921E-2</v>
      </c>
    </row>
    <row r="6" spans="1:2" x14ac:dyDescent="0.35">
      <c r="A6" t="s">
        <v>197</v>
      </c>
      <c r="B6">
        <v>2.835185072754132E-2</v>
      </c>
    </row>
    <row r="7" spans="1:2" x14ac:dyDescent="0.35">
      <c r="A7" t="s">
        <v>198</v>
      </c>
      <c r="B7">
        <v>2.7765972517353729E-2</v>
      </c>
    </row>
    <row r="8" spans="1:2" x14ac:dyDescent="0.35">
      <c r="A8" t="s">
        <v>199</v>
      </c>
      <c r="B8">
        <v>2.677856213767817E-2</v>
      </c>
    </row>
    <row r="9" spans="1:2" x14ac:dyDescent="0.35">
      <c r="A9" t="s">
        <v>200</v>
      </c>
      <c r="B9">
        <v>2.5594985125371859E-2</v>
      </c>
    </row>
    <row r="10" spans="1:2" x14ac:dyDescent="0.35">
      <c r="A10" t="s">
        <v>201</v>
      </c>
      <c r="B10">
        <v>2.4506781037957049E-2</v>
      </c>
    </row>
    <row r="11" spans="1:2" x14ac:dyDescent="0.35">
      <c r="A11" t="s">
        <v>202</v>
      </c>
      <c r="B11">
        <v>2.342247991419262E-2</v>
      </c>
    </row>
    <row r="12" spans="1:2" x14ac:dyDescent="0.35">
      <c r="A12" t="s">
        <v>203</v>
      </c>
      <c r="B12">
        <v>2.3261157416642812E-2</v>
      </c>
    </row>
    <row r="13" spans="1:2" x14ac:dyDescent="0.35">
      <c r="A13" t="s">
        <v>204</v>
      </c>
      <c r="B13">
        <v>2.31524657925605E-2</v>
      </c>
    </row>
    <row r="14" spans="1:2" x14ac:dyDescent="0.35">
      <c r="A14" t="s">
        <v>205</v>
      </c>
      <c r="B14">
        <v>2.3033123151513051E-2</v>
      </c>
    </row>
    <row r="15" spans="1:2" x14ac:dyDescent="0.35">
      <c r="A15" t="s">
        <v>206</v>
      </c>
      <c r="B15">
        <v>2.2221451266439419E-2</v>
      </c>
    </row>
    <row r="16" spans="1:2" x14ac:dyDescent="0.35">
      <c r="A16" t="s">
        <v>207</v>
      </c>
      <c r="B16">
        <v>2.1426547669641589E-2</v>
      </c>
    </row>
    <row r="17" spans="1:2" x14ac:dyDescent="0.35">
      <c r="A17" t="s">
        <v>208</v>
      </c>
      <c r="B17">
        <v>2.137848339505799E-2</v>
      </c>
    </row>
    <row r="18" spans="1:2" x14ac:dyDescent="0.35">
      <c r="A18" t="s">
        <v>209</v>
      </c>
      <c r="B18">
        <v>2.0778944812093979E-2</v>
      </c>
    </row>
    <row r="19" spans="1:2" x14ac:dyDescent="0.35">
      <c r="A19" t="s">
        <v>210</v>
      </c>
      <c r="B19">
        <v>2.0600939444664779E-2</v>
      </c>
    </row>
    <row r="20" spans="1:2" x14ac:dyDescent="0.35">
      <c r="A20" t="s">
        <v>211</v>
      </c>
      <c r="B20">
        <v>2.053811749944346E-2</v>
      </c>
    </row>
    <row r="21" spans="1:2" x14ac:dyDescent="0.35">
      <c r="A21" t="s">
        <v>212</v>
      </c>
      <c r="B21">
        <v>2.0278425862482689E-2</v>
      </c>
    </row>
    <row r="22" spans="1:2" x14ac:dyDescent="0.35">
      <c r="A22" t="s">
        <v>213</v>
      </c>
      <c r="B22">
        <v>1.9726590168579122E-2</v>
      </c>
    </row>
    <row r="23" spans="1:2" x14ac:dyDescent="0.35">
      <c r="A23" t="s">
        <v>214</v>
      </c>
      <c r="B23">
        <v>1.9491647964418289E-2</v>
      </c>
    </row>
    <row r="24" spans="1:2" x14ac:dyDescent="0.35">
      <c r="A24" t="s">
        <v>215</v>
      </c>
      <c r="B24">
        <v>1.901755834273593E-2</v>
      </c>
    </row>
    <row r="25" spans="1:2" x14ac:dyDescent="0.35">
      <c r="A25" t="s">
        <v>216</v>
      </c>
      <c r="B25">
        <v>1.8875494408248941E-2</v>
      </c>
    </row>
    <row r="26" spans="1:2" x14ac:dyDescent="0.35">
      <c r="A26" t="s">
        <v>217</v>
      </c>
      <c r="B26">
        <v>1.8598995059137129E-2</v>
      </c>
    </row>
    <row r="27" spans="1:2" x14ac:dyDescent="0.35">
      <c r="A27" t="s">
        <v>218</v>
      </c>
      <c r="B27">
        <v>1.8565964422318011E-2</v>
      </c>
    </row>
    <row r="28" spans="1:2" x14ac:dyDescent="0.35">
      <c r="A28" t="s">
        <v>219</v>
      </c>
      <c r="B28">
        <v>1.84845081253921E-2</v>
      </c>
    </row>
    <row r="29" spans="1:2" x14ac:dyDescent="0.35">
      <c r="A29" t="s">
        <v>220</v>
      </c>
      <c r="B29">
        <v>1.7584441341347418E-2</v>
      </c>
    </row>
    <row r="30" spans="1:2" x14ac:dyDescent="0.35">
      <c r="A30" t="s">
        <v>221</v>
      </c>
      <c r="B30">
        <v>1.7315787343411649E-2</v>
      </c>
    </row>
    <row r="31" spans="1:2" x14ac:dyDescent="0.35">
      <c r="A31" t="s">
        <v>222</v>
      </c>
      <c r="B31">
        <v>1.721662315584967E-2</v>
      </c>
    </row>
    <row r="32" spans="1:2" x14ac:dyDescent="0.35">
      <c r="A32" t="s">
        <v>223</v>
      </c>
      <c r="B32">
        <v>1.6876703932741821E-2</v>
      </c>
    </row>
    <row r="33" spans="1:2" x14ac:dyDescent="0.35">
      <c r="A33" t="s">
        <v>224</v>
      </c>
      <c r="B33">
        <v>1.642836905267844E-2</v>
      </c>
    </row>
    <row r="34" spans="1:2" x14ac:dyDescent="0.35">
      <c r="A34" t="s">
        <v>225</v>
      </c>
      <c r="B34">
        <v>1.6348141466531359E-2</v>
      </c>
    </row>
    <row r="35" spans="1:2" x14ac:dyDescent="0.35">
      <c r="A35" t="s">
        <v>226</v>
      </c>
      <c r="B35">
        <v>1.6346912755752539E-2</v>
      </c>
    </row>
    <row r="36" spans="1:2" x14ac:dyDescent="0.35">
      <c r="A36" t="s">
        <v>227</v>
      </c>
      <c r="B36">
        <v>1.6344383057090239E-2</v>
      </c>
    </row>
    <row r="37" spans="1:2" x14ac:dyDescent="0.35">
      <c r="A37" t="s">
        <v>228</v>
      </c>
      <c r="B37">
        <v>1.535632875411881E-2</v>
      </c>
    </row>
    <row r="38" spans="1:2" x14ac:dyDescent="0.35">
      <c r="A38" t="s">
        <v>229</v>
      </c>
      <c r="B38">
        <v>1.5117479205877001E-2</v>
      </c>
    </row>
    <row r="39" spans="1:2" x14ac:dyDescent="0.35">
      <c r="A39" t="s">
        <v>230</v>
      </c>
      <c r="B39">
        <v>1.51090972519544E-2</v>
      </c>
    </row>
    <row r="40" spans="1:2" x14ac:dyDescent="0.35">
      <c r="A40" t="s">
        <v>231</v>
      </c>
      <c r="B40">
        <v>1.492066864995042E-2</v>
      </c>
    </row>
    <row r="41" spans="1:2" x14ac:dyDescent="0.35">
      <c r="A41" t="s">
        <v>232</v>
      </c>
      <c r="B41">
        <v>1.4019307448668141E-2</v>
      </c>
    </row>
    <row r="42" spans="1:2" x14ac:dyDescent="0.35">
      <c r="A42" t="s">
        <v>233</v>
      </c>
      <c r="B42">
        <v>1.3761406312708601E-2</v>
      </c>
    </row>
    <row r="43" spans="1:2" x14ac:dyDescent="0.35">
      <c r="A43" t="s">
        <v>234</v>
      </c>
      <c r="B43">
        <v>1.3415100421809189E-2</v>
      </c>
    </row>
    <row r="44" spans="1:2" x14ac:dyDescent="0.35">
      <c r="A44" t="s">
        <v>235</v>
      </c>
      <c r="B44">
        <v>1.321969926942302E-2</v>
      </c>
    </row>
    <row r="45" spans="1:2" x14ac:dyDescent="0.35">
      <c r="A45" t="s">
        <v>236</v>
      </c>
      <c r="B45">
        <v>1.2923724525934471E-2</v>
      </c>
    </row>
    <row r="46" spans="1:2" x14ac:dyDescent="0.35">
      <c r="A46" t="s">
        <v>237</v>
      </c>
      <c r="B46">
        <v>1.2787074803649391E-2</v>
      </c>
    </row>
    <row r="47" spans="1:2" x14ac:dyDescent="0.35">
      <c r="A47" t="s">
        <v>238</v>
      </c>
      <c r="B47">
        <v>1.224383570476704E-2</v>
      </c>
    </row>
    <row r="48" spans="1:2" x14ac:dyDescent="0.35">
      <c r="A48" t="s">
        <v>239</v>
      </c>
      <c r="B48">
        <v>1.212340014628885E-2</v>
      </c>
    </row>
    <row r="49" spans="1:2" x14ac:dyDescent="0.35">
      <c r="A49" t="s">
        <v>240</v>
      </c>
      <c r="B49">
        <v>1.2097235834410259E-2</v>
      </c>
    </row>
    <row r="50" spans="1:2" x14ac:dyDescent="0.35">
      <c r="A50" t="s">
        <v>241</v>
      </c>
      <c r="B50">
        <v>1.189861835086777E-2</v>
      </c>
    </row>
    <row r="51" spans="1:2" x14ac:dyDescent="0.35">
      <c r="A51" t="s">
        <v>242</v>
      </c>
      <c r="B51">
        <v>1.1642685123348109E-2</v>
      </c>
    </row>
    <row r="52" spans="1:2" x14ac:dyDescent="0.35">
      <c r="A52" t="s">
        <v>243</v>
      </c>
      <c r="B52">
        <v>1.160625746261105E-2</v>
      </c>
    </row>
    <row r="53" spans="1:2" x14ac:dyDescent="0.35">
      <c r="A53" t="s">
        <v>244</v>
      </c>
      <c r="B53">
        <v>1.150665961242125E-2</v>
      </c>
    </row>
    <row r="54" spans="1:2" x14ac:dyDescent="0.35">
      <c r="A54" t="s">
        <v>245</v>
      </c>
      <c r="B54">
        <v>1.14649557230457E-2</v>
      </c>
    </row>
    <row r="55" spans="1:2" x14ac:dyDescent="0.35">
      <c r="A55" t="s">
        <v>246</v>
      </c>
      <c r="B55">
        <v>1.141754194240382E-2</v>
      </c>
    </row>
    <row r="56" spans="1:2" x14ac:dyDescent="0.35">
      <c r="A56" t="s">
        <v>247</v>
      </c>
      <c r="B56">
        <v>1.1368321234146019E-2</v>
      </c>
    </row>
    <row r="57" spans="1:2" x14ac:dyDescent="0.35">
      <c r="A57" t="s">
        <v>248</v>
      </c>
      <c r="B57">
        <v>1.135892521054321E-2</v>
      </c>
    </row>
    <row r="58" spans="1:2" x14ac:dyDescent="0.35">
      <c r="A58" t="s">
        <v>249</v>
      </c>
      <c r="B58">
        <v>1.1331676742095049E-2</v>
      </c>
    </row>
    <row r="59" spans="1:2" x14ac:dyDescent="0.35">
      <c r="A59" t="s">
        <v>250</v>
      </c>
      <c r="B59">
        <v>1.119745815878413E-2</v>
      </c>
    </row>
    <row r="60" spans="1:2" x14ac:dyDescent="0.35">
      <c r="A60" t="s">
        <v>251</v>
      </c>
      <c r="B60">
        <v>1.117700373817185E-2</v>
      </c>
    </row>
    <row r="61" spans="1:2" x14ac:dyDescent="0.35">
      <c r="A61" t="s">
        <v>252</v>
      </c>
      <c r="B61">
        <v>1.1176714629753301E-2</v>
      </c>
    </row>
    <row r="62" spans="1:2" x14ac:dyDescent="0.35">
      <c r="A62" t="s">
        <v>253</v>
      </c>
      <c r="B62">
        <v>1.105984255155526E-2</v>
      </c>
    </row>
    <row r="63" spans="1:2" x14ac:dyDescent="0.35">
      <c r="A63" t="s">
        <v>254</v>
      </c>
      <c r="B63">
        <v>1.10345455649323E-2</v>
      </c>
    </row>
    <row r="64" spans="1:2" x14ac:dyDescent="0.35">
      <c r="A64" t="s">
        <v>255</v>
      </c>
      <c r="B64">
        <v>1.089794183716836E-2</v>
      </c>
    </row>
    <row r="65" spans="1:2" x14ac:dyDescent="0.35">
      <c r="A65" t="s">
        <v>256</v>
      </c>
      <c r="B65">
        <v>1.089794183716836E-2</v>
      </c>
    </row>
    <row r="66" spans="1:2" x14ac:dyDescent="0.35">
      <c r="A66" t="s">
        <v>257</v>
      </c>
      <c r="B66">
        <v>1.089794183716836E-2</v>
      </c>
    </row>
    <row r="67" spans="1:2" x14ac:dyDescent="0.35">
      <c r="A67" t="s">
        <v>258</v>
      </c>
      <c r="B67">
        <v>1.0771456904053589E-2</v>
      </c>
    </row>
    <row r="68" spans="1:2" x14ac:dyDescent="0.35">
      <c r="A68" t="s">
        <v>259</v>
      </c>
      <c r="B68">
        <v>1.07082144374962E-2</v>
      </c>
    </row>
    <row r="69" spans="1:2" x14ac:dyDescent="0.35">
      <c r="A69" t="s">
        <v>260</v>
      </c>
      <c r="B69">
        <v>1.0691518426325059E-2</v>
      </c>
    </row>
    <row r="70" spans="1:2" x14ac:dyDescent="0.35">
      <c r="A70" t="s">
        <v>261</v>
      </c>
      <c r="B70">
        <v>1.0655090765588E-2</v>
      </c>
    </row>
    <row r="71" spans="1:2" x14ac:dyDescent="0.35">
      <c r="A71" t="s">
        <v>262</v>
      </c>
      <c r="B71">
        <v>1.064750166960112E-2</v>
      </c>
    </row>
    <row r="72" spans="1:2" x14ac:dyDescent="0.35">
      <c r="A72" t="s">
        <v>263</v>
      </c>
      <c r="B72">
        <v>1.056604537267521E-2</v>
      </c>
    </row>
    <row r="73" spans="1:2" x14ac:dyDescent="0.35">
      <c r="A73" t="s">
        <v>264</v>
      </c>
      <c r="B73">
        <v>1.044013865639754E-2</v>
      </c>
    </row>
    <row r="74" spans="1:2" x14ac:dyDescent="0.35">
      <c r="A74" t="s">
        <v>265</v>
      </c>
      <c r="B74">
        <v>1.040718029668306E-2</v>
      </c>
    </row>
    <row r="75" spans="1:2" x14ac:dyDescent="0.35">
      <c r="A75" t="s">
        <v>266</v>
      </c>
      <c r="B75">
        <v>1.0386101664712551E-2</v>
      </c>
    </row>
    <row r="76" spans="1:2" x14ac:dyDescent="0.35">
      <c r="A76" t="s">
        <v>267</v>
      </c>
      <c r="B76">
        <v>1.0241087510227211E-2</v>
      </c>
    </row>
    <row r="77" spans="1:2" x14ac:dyDescent="0.35">
      <c r="A77" t="s">
        <v>268</v>
      </c>
      <c r="B77">
        <v>1.0130431263027951E-2</v>
      </c>
    </row>
    <row r="78" spans="1:2" x14ac:dyDescent="0.35">
      <c r="A78" t="s">
        <v>269</v>
      </c>
      <c r="B78">
        <v>1.007427195272499E-2</v>
      </c>
    </row>
    <row r="79" spans="1:2" x14ac:dyDescent="0.35">
      <c r="A79" t="s">
        <v>270</v>
      </c>
      <c r="B79">
        <v>9.9189484548600562E-3</v>
      </c>
    </row>
    <row r="80" spans="1:2" x14ac:dyDescent="0.35">
      <c r="A80" t="s">
        <v>271</v>
      </c>
      <c r="B80">
        <v>9.8683544816141472E-3</v>
      </c>
    </row>
    <row r="81" spans="1:2" x14ac:dyDescent="0.35">
      <c r="A81" t="s">
        <v>272</v>
      </c>
      <c r="B81">
        <v>9.714042863214133E-3</v>
      </c>
    </row>
    <row r="82" spans="1:2" x14ac:dyDescent="0.35">
      <c r="A82" t="s">
        <v>273</v>
      </c>
      <c r="B82">
        <v>9.7039240685649533E-3</v>
      </c>
    </row>
    <row r="83" spans="1:2" x14ac:dyDescent="0.35">
      <c r="A83" t="s">
        <v>274</v>
      </c>
      <c r="B83">
        <v>9.6735676846174089E-3</v>
      </c>
    </row>
    <row r="84" spans="1:2" x14ac:dyDescent="0.35">
      <c r="A84" t="s">
        <v>275</v>
      </c>
      <c r="B84">
        <v>9.4711917916337797E-3</v>
      </c>
    </row>
    <row r="85" spans="1:2" x14ac:dyDescent="0.35">
      <c r="A85" t="s">
        <v>276</v>
      </c>
      <c r="B85">
        <v>9.3964572654391121E-3</v>
      </c>
    </row>
    <row r="86" spans="1:2" x14ac:dyDescent="0.35">
      <c r="A86" t="s">
        <v>277</v>
      </c>
      <c r="B86">
        <v>9.2293525995183461E-3</v>
      </c>
    </row>
    <row r="87" spans="1:2" x14ac:dyDescent="0.35">
      <c r="A87" t="s">
        <v>278</v>
      </c>
      <c r="B87">
        <v>9.1524497601845663E-3</v>
      </c>
    </row>
    <row r="88" spans="1:2" x14ac:dyDescent="0.35">
      <c r="A88" t="s">
        <v>279</v>
      </c>
      <c r="B88">
        <v>9.1322121708862034E-3</v>
      </c>
    </row>
    <row r="89" spans="1:2" x14ac:dyDescent="0.35">
      <c r="A89" t="s">
        <v>280</v>
      </c>
      <c r="B89">
        <v>9.0617419938651186E-3</v>
      </c>
    </row>
    <row r="90" spans="1:2" x14ac:dyDescent="0.35">
      <c r="A90" t="s">
        <v>281</v>
      </c>
      <c r="B90">
        <v>8.9672593914898579E-3</v>
      </c>
    </row>
    <row r="91" spans="1:2" x14ac:dyDescent="0.35">
      <c r="A91" t="s">
        <v>282</v>
      </c>
      <c r="B91">
        <v>8.9537599995374272E-3</v>
      </c>
    </row>
    <row r="92" spans="1:2" x14ac:dyDescent="0.35">
      <c r="A92" t="s">
        <v>283</v>
      </c>
      <c r="B92">
        <v>8.710113879806065E-3</v>
      </c>
    </row>
    <row r="93" spans="1:2" x14ac:dyDescent="0.35">
      <c r="A93" t="s">
        <v>284</v>
      </c>
      <c r="B93">
        <v>8.6692773156861538E-3</v>
      </c>
    </row>
    <row r="94" spans="1:2" x14ac:dyDescent="0.35">
      <c r="A94" t="s">
        <v>285</v>
      </c>
      <c r="B94">
        <v>8.6404387509359873E-3</v>
      </c>
    </row>
    <row r="95" spans="1:2" x14ac:dyDescent="0.35">
      <c r="A95" t="s">
        <v>286</v>
      </c>
      <c r="B95">
        <v>8.3579206902016662E-3</v>
      </c>
    </row>
    <row r="96" spans="1:2" x14ac:dyDescent="0.35">
      <c r="A96" t="s">
        <v>287</v>
      </c>
      <c r="B96">
        <v>8.357618440491368E-3</v>
      </c>
    </row>
    <row r="97" spans="1:2" x14ac:dyDescent="0.35">
      <c r="A97" t="s">
        <v>288</v>
      </c>
      <c r="B97">
        <v>8.3485115253071045E-3</v>
      </c>
    </row>
    <row r="98" spans="1:2" x14ac:dyDescent="0.35">
      <c r="A98" t="s">
        <v>289</v>
      </c>
      <c r="B98">
        <v>8.3115779248375925E-3</v>
      </c>
    </row>
    <row r="99" spans="1:2" x14ac:dyDescent="0.35">
      <c r="A99" t="s">
        <v>290</v>
      </c>
      <c r="B99">
        <v>8.1011069961346195E-3</v>
      </c>
    </row>
    <row r="100" spans="1:2" x14ac:dyDescent="0.35">
      <c r="A100" t="s">
        <v>291</v>
      </c>
      <c r="B100">
        <v>8.0677149737923212E-3</v>
      </c>
    </row>
    <row r="101" spans="1:2" x14ac:dyDescent="0.35">
      <c r="A101" t="s">
        <v>292</v>
      </c>
      <c r="B101">
        <v>8.0317932527877271E-3</v>
      </c>
    </row>
    <row r="102" spans="1:2" x14ac:dyDescent="0.35">
      <c r="A102" t="s">
        <v>293</v>
      </c>
      <c r="B102">
        <v>7.9888606526333453E-3</v>
      </c>
    </row>
    <row r="103" spans="1:2" x14ac:dyDescent="0.35">
      <c r="A103" t="s">
        <v>294</v>
      </c>
      <c r="B103">
        <v>7.9685507862303443E-3</v>
      </c>
    </row>
    <row r="104" spans="1:2" x14ac:dyDescent="0.35">
      <c r="A104" t="s">
        <v>295</v>
      </c>
      <c r="B104">
        <v>7.8268876611418056E-3</v>
      </c>
    </row>
    <row r="105" spans="1:2" x14ac:dyDescent="0.35">
      <c r="A105" t="s">
        <v>296</v>
      </c>
      <c r="B105">
        <v>7.7560560985975354E-3</v>
      </c>
    </row>
    <row r="106" spans="1:2" x14ac:dyDescent="0.35">
      <c r="A106" t="s">
        <v>297</v>
      </c>
      <c r="B106">
        <v>7.6968611498998236E-3</v>
      </c>
    </row>
    <row r="107" spans="1:2" x14ac:dyDescent="0.35">
      <c r="A107" t="s">
        <v>298</v>
      </c>
      <c r="B107">
        <v>7.6895611623314861E-3</v>
      </c>
    </row>
    <row r="108" spans="1:2" x14ac:dyDescent="0.35">
      <c r="A108" t="s">
        <v>299</v>
      </c>
      <c r="B108">
        <v>7.6154048529739147E-3</v>
      </c>
    </row>
    <row r="109" spans="1:2" x14ac:dyDescent="0.35">
      <c r="A109" t="s">
        <v>300</v>
      </c>
      <c r="B109">
        <v>7.6012385404650587E-3</v>
      </c>
    </row>
    <row r="110" spans="1:2" x14ac:dyDescent="0.35">
      <c r="A110" t="s">
        <v>301</v>
      </c>
      <c r="B110">
        <v>7.5840365895614506E-3</v>
      </c>
    </row>
    <row r="111" spans="1:2" x14ac:dyDescent="0.35">
      <c r="A111" t="s">
        <v>302</v>
      </c>
      <c r="B111">
        <v>7.4575516564466832E-3</v>
      </c>
    </row>
    <row r="112" spans="1:2" x14ac:dyDescent="0.35">
      <c r="A112" t="s">
        <v>303</v>
      </c>
      <c r="B112">
        <v>7.422135875174549E-3</v>
      </c>
    </row>
    <row r="113" spans="1:2" x14ac:dyDescent="0.35">
      <c r="A113" t="s">
        <v>304</v>
      </c>
      <c r="B113">
        <v>7.3949235452787148E-3</v>
      </c>
    </row>
    <row r="114" spans="1:2" x14ac:dyDescent="0.35">
      <c r="A114" t="s">
        <v>305</v>
      </c>
      <c r="B114">
        <v>7.3927913706919217E-3</v>
      </c>
    </row>
    <row r="115" spans="1:2" x14ac:dyDescent="0.35">
      <c r="A115" t="s">
        <v>306</v>
      </c>
      <c r="B115">
        <v>7.3513043126302788E-3</v>
      </c>
    </row>
    <row r="116" spans="1:2" x14ac:dyDescent="0.35">
      <c r="A116" t="s">
        <v>307</v>
      </c>
      <c r="B116">
        <v>7.3361261206565057E-3</v>
      </c>
    </row>
    <row r="117" spans="1:2" x14ac:dyDescent="0.35">
      <c r="A117" t="s">
        <v>308</v>
      </c>
      <c r="B117">
        <v>7.327019205472244E-3</v>
      </c>
    </row>
    <row r="118" spans="1:2" x14ac:dyDescent="0.35">
      <c r="A118" t="s">
        <v>309</v>
      </c>
      <c r="B118">
        <v>7.2334203549673159E-3</v>
      </c>
    </row>
    <row r="119" spans="1:2" x14ac:dyDescent="0.35">
      <c r="A119" t="s">
        <v>310</v>
      </c>
      <c r="B119">
        <v>7.0730374597777913E-3</v>
      </c>
    </row>
    <row r="120" spans="1:2" x14ac:dyDescent="0.35">
      <c r="A120" t="s">
        <v>311</v>
      </c>
      <c r="B120">
        <v>6.9463356953491139E-3</v>
      </c>
    </row>
    <row r="121" spans="1:2" x14ac:dyDescent="0.35">
      <c r="A121" t="s">
        <v>312</v>
      </c>
      <c r="B121">
        <v>6.9455406471981051E-3</v>
      </c>
    </row>
    <row r="122" spans="1:2" x14ac:dyDescent="0.35">
      <c r="A122" t="s">
        <v>313</v>
      </c>
      <c r="B122">
        <v>6.9364337320138424E-3</v>
      </c>
    </row>
    <row r="123" spans="1:2" x14ac:dyDescent="0.35">
      <c r="A123" t="s">
        <v>314</v>
      </c>
      <c r="B123">
        <v>6.8352457855220287E-3</v>
      </c>
    </row>
    <row r="124" spans="1:2" x14ac:dyDescent="0.35">
      <c r="A124" t="s">
        <v>315</v>
      </c>
      <c r="B124">
        <v>6.7188796470564428E-3</v>
      </c>
    </row>
    <row r="125" spans="1:2" x14ac:dyDescent="0.35">
      <c r="A125" t="s">
        <v>316</v>
      </c>
      <c r="B125">
        <v>6.7055149533444694E-3</v>
      </c>
    </row>
    <row r="126" spans="1:2" x14ac:dyDescent="0.35">
      <c r="A126" t="s">
        <v>317</v>
      </c>
      <c r="B126">
        <v>6.6885232631088984E-3</v>
      </c>
    </row>
    <row r="127" spans="1:2" x14ac:dyDescent="0.35">
      <c r="A127" t="s">
        <v>318</v>
      </c>
      <c r="B127">
        <v>6.6682856738105338E-3</v>
      </c>
    </row>
    <row r="128" spans="1:2" x14ac:dyDescent="0.35">
      <c r="A128" t="s">
        <v>319</v>
      </c>
      <c r="B128">
        <v>6.6612025175561097E-3</v>
      </c>
    </row>
    <row r="129" spans="1:2" x14ac:dyDescent="0.35">
      <c r="A129" t="s">
        <v>320</v>
      </c>
      <c r="B129">
        <v>6.4810879728006794E-3</v>
      </c>
    </row>
    <row r="130" spans="1:2" x14ac:dyDescent="0.35">
      <c r="A130" t="s">
        <v>321</v>
      </c>
      <c r="B130">
        <v>6.4380830955416586E-3</v>
      </c>
    </row>
    <row r="131" spans="1:2" x14ac:dyDescent="0.35">
      <c r="A131" t="s">
        <v>322</v>
      </c>
      <c r="B131">
        <v>6.3544584854766384E-3</v>
      </c>
    </row>
    <row r="132" spans="1:2" x14ac:dyDescent="0.35">
      <c r="A132" t="s">
        <v>323</v>
      </c>
      <c r="B132">
        <v>6.2432962985449168E-3</v>
      </c>
    </row>
    <row r="133" spans="1:2" x14ac:dyDescent="0.35">
      <c r="A133" t="s">
        <v>324</v>
      </c>
      <c r="B133">
        <v>6.2331775038957354E-3</v>
      </c>
    </row>
    <row r="134" spans="1:2" x14ac:dyDescent="0.35">
      <c r="A134" t="s">
        <v>325</v>
      </c>
      <c r="B134">
        <v>6.2203121792703498E-3</v>
      </c>
    </row>
    <row r="135" spans="1:2" x14ac:dyDescent="0.35">
      <c r="A135" t="s">
        <v>326</v>
      </c>
      <c r="B135">
        <v>6.2159755529921281E-3</v>
      </c>
    </row>
    <row r="136" spans="1:2" x14ac:dyDescent="0.35">
      <c r="A136" t="s">
        <v>327</v>
      </c>
      <c r="B136">
        <v>6.1749944346629424E-3</v>
      </c>
    </row>
    <row r="137" spans="1:2" x14ac:dyDescent="0.35">
      <c r="A137" t="s">
        <v>328</v>
      </c>
      <c r="B137">
        <v>6.1670078146005523E-3</v>
      </c>
    </row>
    <row r="138" spans="1:2" x14ac:dyDescent="0.35">
      <c r="A138" t="s">
        <v>329</v>
      </c>
      <c r="B138">
        <v>6.0839252828203102E-3</v>
      </c>
    </row>
    <row r="139" spans="1:2" x14ac:dyDescent="0.35">
      <c r="A139" t="s">
        <v>330</v>
      </c>
      <c r="B139">
        <v>6.0490154412806349E-3</v>
      </c>
    </row>
    <row r="140" spans="1:2" x14ac:dyDescent="0.35">
      <c r="A140" t="s">
        <v>331</v>
      </c>
      <c r="B140">
        <v>6.010564021613745E-3</v>
      </c>
    </row>
    <row r="141" spans="1:2" x14ac:dyDescent="0.35">
      <c r="A141" t="s">
        <v>332</v>
      </c>
      <c r="B141">
        <v>5.9802076376662006E-3</v>
      </c>
    </row>
    <row r="142" spans="1:2" x14ac:dyDescent="0.35">
      <c r="A142" t="s">
        <v>333</v>
      </c>
      <c r="B142">
        <v>5.9569344099730847E-3</v>
      </c>
    </row>
    <row r="143" spans="1:2" x14ac:dyDescent="0.35">
      <c r="A143" t="s">
        <v>334</v>
      </c>
      <c r="B143">
        <v>5.8992572804727498E-3</v>
      </c>
    </row>
    <row r="144" spans="1:2" x14ac:dyDescent="0.35">
      <c r="A144" t="s">
        <v>335</v>
      </c>
      <c r="B144">
        <v>5.8132475259547083E-3</v>
      </c>
    </row>
    <row r="145" spans="1:2" x14ac:dyDescent="0.35">
      <c r="A145" t="s">
        <v>336</v>
      </c>
      <c r="B145">
        <v>5.7930099366563454E-3</v>
      </c>
    </row>
    <row r="146" spans="1:2" x14ac:dyDescent="0.35">
      <c r="A146" t="s">
        <v>337</v>
      </c>
      <c r="B146">
        <v>5.7348268674235524E-3</v>
      </c>
    </row>
    <row r="147" spans="1:2" x14ac:dyDescent="0.35">
      <c r="A147" t="s">
        <v>338</v>
      </c>
      <c r="B147">
        <v>5.7195041212405049E-3</v>
      </c>
    </row>
    <row r="148" spans="1:2" x14ac:dyDescent="0.35">
      <c r="A148" t="s">
        <v>339</v>
      </c>
      <c r="B148">
        <v>5.7120595794628946E-3</v>
      </c>
    </row>
    <row r="149" spans="1:2" x14ac:dyDescent="0.35">
      <c r="A149" t="s">
        <v>340</v>
      </c>
      <c r="B149">
        <v>5.6766437981907586E-3</v>
      </c>
    </row>
    <row r="150" spans="1:2" x14ac:dyDescent="0.35">
      <c r="A150" t="s">
        <v>341</v>
      </c>
      <c r="B150">
        <v>5.6629834254143686E-3</v>
      </c>
    </row>
    <row r="151" spans="1:2" x14ac:dyDescent="0.35">
      <c r="A151" t="s">
        <v>342</v>
      </c>
      <c r="B151">
        <v>5.6513468115678058E-3</v>
      </c>
    </row>
    <row r="152" spans="1:2" x14ac:dyDescent="0.35">
      <c r="A152" t="s">
        <v>343</v>
      </c>
      <c r="B152">
        <v>5.6513468115678058E-3</v>
      </c>
    </row>
    <row r="153" spans="1:2" x14ac:dyDescent="0.35">
      <c r="A153" t="s">
        <v>344</v>
      </c>
      <c r="B153">
        <v>5.6462874142432151E-3</v>
      </c>
    </row>
    <row r="154" spans="1:2" x14ac:dyDescent="0.35">
      <c r="A154" t="s">
        <v>345</v>
      </c>
      <c r="B154">
        <v>5.6368191135357662E-3</v>
      </c>
    </row>
    <row r="155" spans="1:2" x14ac:dyDescent="0.35">
      <c r="A155" t="s">
        <v>346</v>
      </c>
      <c r="B155">
        <v>5.6184607289579674E-3</v>
      </c>
    </row>
    <row r="156" spans="1:2" x14ac:dyDescent="0.35">
      <c r="A156" t="s">
        <v>347</v>
      </c>
      <c r="B156">
        <v>5.6007528383218994E-3</v>
      </c>
    </row>
    <row r="157" spans="1:2" x14ac:dyDescent="0.35">
      <c r="A157" t="s">
        <v>348</v>
      </c>
      <c r="B157">
        <v>5.5978617541364182E-3</v>
      </c>
    </row>
    <row r="158" spans="1:2" x14ac:dyDescent="0.35">
      <c r="A158" t="s">
        <v>349</v>
      </c>
      <c r="B158">
        <v>5.5552182624005828E-3</v>
      </c>
    </row>
    <row r="159" spans="1:2" x14ac:dyDescent="0.35">
      <c r="A159" t="s">
        <v>350</v>
      </c>
      <c r="B159">
        <v>5.5552182624005828E-3</v>
      </c>
    </row>
    <row r="160" spans="1:2" x14ac:dyDescent="0.35">
      <c r="A160" t="s">
        <v>351</v>
      </c>
      <c r="B160">
        <v>5.5428588775076554E-3</v>
      </c>
    </row>
    <row r="161" spans="1:2" x14ac:dyDescent="0.35">
      <c r="A161" t="s">
        <v>352</v>
      </c>
      <c r="B161">
        <v>5.5400400704268106E-3</v>
      </c>
    </row>
    <row r="162" spans="1:2" x14ac:dyDescent="0.35">
      <c r="A162" t="s">
        <v>353</v>
      </c>
      <c r="B162">
        <v>5.5400400704268106E-3</v>
      </c>
    </row>
    <row r="163" spans="1:2" x14ac:dyDescent="0.35">
      <c r="A163" t="s">
        <v>354</v>
      </c>
      <c r="B163">
        <v>5.4945054945054941E-3</v>
      </c>
    </row>
    <row r="164" spans="1:2" x14ac:dyDescent="0.35">
      <c r="A164" t="s">
        <v>355</v>
      </c>
      <c r="B164">
        <v>5.4770144351833378E-3</v>
      </c>
    </row>
    <row r="165" spans="1:2" x14ac:dyDescent="0.35">
      <c r="A165" t="s">
        <v>356</v>
      </c>
      <c r="B165">
        <v>5.4641491105579497E-3</v>
      </c>
    </row>
    <row r="166" spans="1:2" x14ac:dyDescent="0.35">
      <c r="A166" t="s">
        <v>357</v>
      </c>
      <c r="B166">
        <v>5.4641491105579497E-3</v>
      </c>
    </row>
    <row r="167" spans="1:2" x14ac:dyDescent="0.35">
      <c r="A167" t="s">
        <v>358</v>
      </c>
      <c r="B167">
        <v>5.4641491105579497E-3</v>
      </c>
    </row>
    <row r="168" spans="1:2" x14ac:dyDescent="0.35">
      <c r="A168" t="s">
        <v>359</v>
      </c>
      <c r="B168">
        <v>5.4641491105579497E-3</v>
      </c>
    </row>
    <row r="169" spans="1:2" x14ac:dyDescent="0.35">
      <c r="A169" t="s">
        <v>360</v>
      </c>
      <c r="B169">
        <v>5.3477829720923638E-3</v>
      </c>
    </row>
    <row r="170" spans="1:2" x14ac:dyDescent="0.35">
      <c r="A170" t="s">
        <v>361</v>
      </c>
      <c r="B170">
        <v>5.3123671908202304E-3</v>
      </c>
    </row>
    <row r="171" spans="1:2" x14ac:dyDescent="0.35">
      <c r="A171" t="s">
        <v>362</v>
      </c>
      <c r="B171">
        <v>5.2971889988464574E-3</v>
      </c>
    </row>
    <row r="172" spans="1:2" x14ac:dyDescent="0.35">
      <c r="A172" t="s">
        <v>363</v>
      </c>
      <c r="B172">
        <v>5.1782931617185774E-3</v>
      </c>
    </row>
    <row r="173" spans="1:2" x14ac:dyDescent="0.35">
      <c r="A173" t="s">
        <v>364</v>
      </c>
      <c r="B173">
        <v>5.131746706332342E-3</v>
      </c>
    </row>
    <row r="174" spans="1:2" x14ac:dyDescent="0.35">
      <c r="A174" t="s">
        <v>365</v>
      </c>
      <c r="B174">
        <v>5.1226397911480776E-3</v>
      </c>
    </row>
    <row r="175" spans="1:2" x14ac:dyDescent="0.35">
      <c r="A175" t="s">
        <v>366</v>
      </c>
      <c r="B175">
        <v>5.1074615991743063E-3</v>
      </c>
    </row>
    <row r="176" spans="1:2" x14ac:dyDescent="0.35">
      <c r="A176" t="s">
        <v>367</v>
      </c>
      <c r="B176">
        <v>5.0872240098759434E-3</v>
      </c>
    </row>
    <row r="177" spans="1:2" x14ac:dyDescent="0.35">
      <c r="A177" t="s">
        <v>368</v>
      </c>
      <c r="B177">
        <v>5.0720458179021729E-3</v>
      </c>
    </row>
    <row r="178" spans="1:2" x14ac:dyDescent="0.35">
      <c r="A178" t="s">
        <v>369</v>
      </c>
      <c r="B178">
        <v>5.0543379272661041E-3</v>
      </c>
    </row>
    <row r="179" spans="1:2" x14ac:dyDescent="0.35">
      <c r="A179" t="s">
        <v>370</v>
      </c>
      <c r="B179">
        <v>5.0543379272661041E-3</v>
      </c>
    </row>
    <row r="180" spans="1:2" x14ac:dyDescent="0.35">
      <c r="A180" t="s">
        <v>371</v>
      </c>
      <c r="B180">
        <v>5.0391597352923319E-3</v>
      </c>
    </row>
    <row r="181" spans="1:2" x14ac:dyDescent="0.35">
      <c r="A181" t="s">
        <v>372</v>
      </c>
      <c r="B181">
        <v>4.9551737397041254E-3</v>
      </c>
    </row>
    <row r="182" spans="1:2" x14ac:dyDescent="0.35">
      <c r="A182" t="s">
        <v>373</v>
      </c>
      <c r="B182">
        <v>4.9329123914759274E-3</v>
      </c>
    </row>
    <row r="183" spans="1:2" x14ac:dyDescent="0.35">
      <c r="A183" t="s">
        <v>374</v>
      </c>
      <c r="B183">
        <v>4.8762471414405114E-3</v>
      </c>
    </row>
    <row r="184" spans="1:2" x14ac:dyDescent="0.35">
      <c r="A184" t="s">
        <v>375</v>
      </c>
      <c r="B184">
        <v>4.8611773651236947E-3</v>
      </c>
    </row>
    <row r="185" spans="1:2" x14ac:dyDescent="0.35">
      <c r="A185" t="s">
        <v>376</v>
      </c>
      <c r="B185">
        <v>4.8540821626851614E-3</v>
      </c>
    </row>
    <row r="186" spans="1:2" x14ac:dyDescent="0.35">
      <c r="A186" t="s">
        <v>377</v>
      </c>
      <c r="B186">
        <v>4.8399278963604138E-3</v>
      </c>
    </row>
    <row r="187" spans="1:2" x14ac:dyDescent="0.35">
      <c r="A187" t="s">
        <v>378</v>
      </c>
      <c r="B187">
        <v>4.8367838423087036E-3</v>
      </c>
    </row>
    <row r="188" spans="1:2" x14ac:dyDescent="0.35">
      <c r="A188" t="s">
        <v>379</v>
      </c>
      <c r="B188">
        <v>4.8317244449841128E-3</v>
      </c>
    </row>
    <row r="189" spans="1:2" x14ac:dyDescent="0.35">
      <c r="A189" t="s">
        <v>380</v>
      </c>
      <c r="B189">
        <v>4.8293393005310889E-3</v>
      </c>
    </row>
    <row r="190" spans="1:2" x14ac:dyDescent="0.35">
      <c r="A190" t="s">
        <v>381</v>
      </c>
      <c r="B190">
        <v>4.8266650476595221E-3</v>
      </c>
    </row>
    <row r="191" spans="1:2" x14ac:dyDescent="0.35">
      <c r="A191" t="s">
        <v>382</v>
      </c>
      <c r="B191">
        <v>4.8205937708700143E-3</v>
      </c>
    </row>
    <row r="192" spans="1:2" x14ac:dyDescent="0.35">
      <c r="A192" t="s">
        <v>383</v>
      </c>
      <c r="B192">
        <v>4.8165462530103407E-3</v>
      </c>
    </row>
    <row r="193" spans="1:2" x14ac:dyDescent="0.35">
      <c r="A193" t="s">
        <v>384</v>
      </c>
      <c r="B193">
        <v>4.8106217206453977E-3</v>
      </c>
    </row>
    <row r="194" spans="1:2" x14ac:dyDescent="0.35">
      <c r="A194" t="s">
        <v>385</v>
      </c>
      <c r="B194">
        <v>4.8013680610365676E-3</v>
      </c>
    </row>
    <row r="195" spans="1:2" x14ac:dyDescent="0.35">
      <c r="A195" t="s">
        <v>386</v>
      </c>
      <c r="B195">
        <v>4.7416671726063994E-3</v>
      </c>
    </row>
    <row r="196" spans="1:2" x14ac:dyDescent="0.35">
      <c r="A196" t="s">
        <v>387</v>
      </c>
      <c r="B196">
        <v>4.6391782382311187E-3</v>
      </c>
    </row>
    <row r="197" spans="1:2" x14ac:dyDescent="0.35">
      <c r="A197" t="s">
        <v>388</v>
      </c>
      <c r="B197">
        <v>4.6050634448424497E-3</v>
      </c>
    </row>
    <row r="198" spans="1:2" x14ac:dyDescent="0.35">
      <c r="A198" t="s">
        <v>389</v>
      </c>
      <c r="B198">
        <v>4.521077449254245E-3</v>
      </c>
    </row>
    <row r="199" spans="1:2" x14ac:dyDescent="0.35">
      <c r="A199" t="s">
        <v>390</v>
      </c>
      <c r="B199">
        <v>4.4699775362758787E-3</v>
      </c>
    </row>
    <row r="200" spans="1:2" x14ac:dyDescent="0.35">
      <c r="A200" t="s">
        <v>391</v>
      </c>
      <c r="B200">
        <v>4.444174609920467E-3</v>
      </c>
    </row>
    <row r="201" spans="1:2" x14ac:dyDescent="0.35">
      <c r="A201" t="s">
        <v>392</v>
      </c>
      <c r="B201">
        <v>4.4417894654674439E-3</v>
      </c>
    </row>
    <row r="202" spans="1:2" x14ac:dyDescent="0.35">
      <c r="A202" t="s">
        <v>393</v>
      </c>
      <c r="B202">
        <v>4.4269726590168597E-3</v>
      </c>
    </row>
    <row r="203" spans="1:2" x14ac:dyDescent="0.35">
      <c r="A203" t="s">
        <v>394</v>
      </c>
      <c r="B203">
        <v>4.4107103104735314E-3</v>
      </c>
    </row>
    <row r="204" spans="1:2" x14ac:dyDescent="0.35">
      <c r="A204" t="s">
        <v>395</v>
      </c>
      <c r="B204">
        <v>4.3460223018234071E-3</v>
      </c>
    </row>
    <row r="205" spans="1:2" x14ac:dyDescent="0.35">
      <c r="A205" t="s">
        <v>396</v>
      </c>
      <c r="B205">
        <v>4.3293262906522571E-3</v>
      </c>
    </row>
    <row r="206" spans="1:2" x14ac:dyDescent="0.35">
      <c r="A206" t="s">
        <v>397</v>
      </c>
      <c r="B206">
        <v>4.3283144111873392E-3</v>
      </c>
    </row>
    <row r="207" spans="1:2" x14ac:dyDescent="0.35">
      <c r="A207" t="s">
        <v>398</v>
      </c>
      <c r="B207">
        <v>4.310606520551272E-3</v>
      </c>
    </row>
    <row r="208" spans="1:2" x14ac:dyDescent="0.35">
      <c r="A208" t="s">
        <v>399</v>
      </c>
      <c r="B208">
        <v>4.2954283285774999E-3</v>
      </c>
    </row>
    <row r="209" spans="1:2" x14ac:dyDescent="0.35">
      <c r="A209" t="s">
        <v>400</v>
      </c>
      <c r="B209">
        <v>4.2498937526561842E-3</v>
      </c>
    </row>
    <row r="210" spans="1:2" x14ac:dyDescent="0.35">
      <c r="A210" t="s">
        <v>401</v>
      </c>
      <c r="B210">
        <v>4.2397749580070018E-3</v>
      </c>
    </row>
    <row r="211" spans="1:2" x14ac:dyDescent="0.35">
      <c r="A211" t="s">
        <v>402</v>
      </c>
      <c r="B211">
        <v>4.2195373687086398E-3</v>
      </c>
    </row>
    <row r="212" spans="1:2" x14ac:dyDescent="0.35">
      <c r="A212" t="s">
        <v>403</v>
      </c>
      <c r="B212">
        <v>4.2043591767348667E-3</v>
      </c>
    </row>
    <row r="213" spans="1:2" x14ac:dyDescent="0.35">
      <c r="A213" t="s">
        <v>404</v>
      </c>
      <c r="B213">
        <v>4.1785562503794541E-3</v>
      </c>
    </row>
    <row r="214" spans="1:2" x14ac:dyDescent="0.35">
      <c r="A214" t="s">
        <v>405</v>
      </c>
      <c r="B214">
        <v>4.1740027927873232E-3</v>
      </c>
    </row>
    <row r="215" spans="1:2" x14ac:dyDescent="0.35">
      <c r="A215" t="s">
        <v>406</v>
      </c>
      <c r="B215">
        <v>4.1486335290597332E-3</v>
      </c>
    </row>
    <row r="216" spans="1:2" x14ac:dyDescent="0.35">
      <c r="A216" t="s">
        <v>407</v>
      </c>
      <c r="B216">
        <v>4.1436464088397788E-3</v>
      </c>
    </row>
    <row r="217" spans="1:2" x14ac:dyDescent="0.35">
      <c r="A217" t="s">
        <v>408</v>
      </c>
      <c r="B217">
        <v>4.13829790309664E-3</v>
      </c>
    </row>
    <row r="218" spans="1:2" x14ac:dyDescent="0.35">
      <c r="A218" t="s">
        <v>409</v>
      </c>
      <c r="B218">
        <v>4.1284682168660066E-3</v>
      </c>
    </row>
    <row r="219" spans="1:2" x14ac:dyDescent="0.35">
      <c r="A219" t="s">
        <v>410</v>
      </c>
      <c r="B219">
        <v>4.0981118329184623E-3</v>
      </c>
    </row>
    <row r="220" spans="1:2" x14ac:dyDescent="0.35">
      <c r="A220" t="s">
        <v>411</v>
      </c>
      <c r="B220">
        <v>4.0981118329184623E-3</v>
      </c>
    </row>
    <row r="221" spans="1:2" x14ac:dyDescent="0.35">
      <c r="A221" t="s">
        <v>412</v>
      </c>
      <c r="B221">
        <v>4.0981118329184623E-3</v>
      </c>
    </row>
    <row r="222" spans="1:2" x14ac:dyDescent="0.35">
      <c r="A222" t="s">
        <v>413</v>
      </c>
      <c r="B222">
        <v>4.0940643150587904E-3</v>
      </c>
    </row>
    <row r="223" spans="1:2" x14ac:dyDescent="0.35">
      <c r="A223" t="s">
        <v>414</v>
      </c>
      <c r="B223">
        <v>4.0930524355938724E-3</v>
      </c>
    </row>
    <row r="224" spans="1:2" x14ac:dyDescent="0.35">
      <c r="A224" t="s">
        <v>415</v>
      </c>
      <c r="B224">
        <v>4.0586485337866544E-3</v>
      </c>
    </row>
    <row r="225" spans="1:2" x14ac:dyDescent="0.35">
      <c r="A225" t="s">
        <v>416</v>
      </c>
      <c r="B225">
        <v>4.0525772569971466E-3</v>
      </c>
    </row>
    <row r="226" spans="1:2" x14ac:dyDescent="0.35">
      <c r="A226" t="s">
        <v>417</v>
      </c>
      <c r="B226">
        <v>4.0272802703741929E-3</v>
      </c>
    </row>
    <row r="227" spans="1:2" x14ac:dyDescent="0.35">
      <c r="A227" t="s">
        <v>418</v>
      </c>
      <c r="B227">
        <v>3.9564487078299227E-3</v>
      </c>
    </row>
    <row r="228" spans="1:2" x14ac:dyDescent="0.35">
      <c r="A228" t="s">
        <v>419</v>
      </c>
      <c r="B228">
        <v>3.9432219976813518E-3</v>
      </c>
    </row>
    <row r="229" spans="1:2" x14ac:dyDescent="0.35">
      <c r="A229" t="s">
        <v>420</v>
      </c>
      <c r="B229">
        <v>3.9321636006718888E-3</v>
      </c>
    </row>
    <row r="230" spans="1:2" x14ac:dyDescent="0.35">
      <c r="A230" t="s">
        <v>421</v>
      </c>
      <c r="B230">
        <v>3.9068666140489351E-3</v>
      </c>
    </row>
    <row r="231" spans="1:2" x14ac:dyDescent="0.35">
      <c r="A231" t="s">
        <v>422</v>
      </c>
      <c r="B231">
        <v>3.9050958249853321E-3</v>
      </c>
    </row>
    <row r="232" spans="1:2" x14ac:dyDescent="0.35">
      <c r="A232" t="s">
        <v>423</v>
      </c>
      <c r="B232">
        <v>3.8856171452856529E-3</v>
      </c>
    </row>
    <row r="233" spans="1:2" x14ac:dyDescent="0.35">
      <c r="A233" t="s">
        <v>424</v>
      </c>
      <c r="B233">
        <v>3.8603201586627001E-3</v>
      </c>
    </row>
    <row r="234" spans="1:2" x14ac:dyDescent="0.35">
      <c r="A234" t="s">
        <v>425</v>
      </c>
      <c r="B234">
        <v>3.8502013640135178E-3</v>
      </c>
    </row>
    <row r="235" spans="1:2" x14ac:dyDescent="0.35">
      <c r="A235" t="s">
        <v>426</v>
      </c>
      <c r="B235">
        <v>3.837552870702041E-3</v>
      </c>
    </row>
    <row r="236" spans="1:2" x14ac:dyDescent="0.35">
      <c r="A236" t="s">
        <v>427</v>
      </c>
      <c r="B236">
        <v>3.824904377390565E-3</v>
      </c>
    </row>
    <row r="237" spans="1:2" x14ac:dyDescent="0.35">
      <c r="A237" t="s">
        <v>428</v>
      </c>
      <c r="B237">
        <v>3.8079192578008682E-3</v>
      </c>
    </row>
    <row r="238" spans="1:2" x14ac:dyDescent="0.35">
      <c r="A238" t="s">
        <v>429</v>
      </c>
      <c r="B238">
        <v>3.7793698014692489E-3</v>
      </c>
    </row>
    <row r="239" spans="1:2" x14ac:dyDescent="0.35">
      <c r="A239" t="s">
        <v>430</v>
      </c>
      <c r="B239">
        <v>3.779369801469248E-3</v>
      </c>
    </row>
    <row r="240" spans="1:2" x14ac:dyDescent="0.35">
      <c r="A240" t="s">
        <v>431</v>
      </c>
      <c r="B240">
        <v>3.7717807054823619E-3</v>
      </c>
    </row>
    <row r="241" spans="1:2" x14ac:dyDescent="0.35">
      <c r="A241" t="s">
        <v>432</v>
      </c>
      <c r="B241">
        <v>3.738605514453975E-3</v>
      </c>
    </row>
    <row r="242" spans="1:2" x14ac:dyDescent="0.35">
      <c r="A242" t="s">
        <v>433</v>
      </c>
      <c r="B242">
        <v>3.7338352255479332E-3</v>
      </c>
    </row>
    <row r="243" spans="1:2" x14ac:dyDescent="0.35">
      <c r="A243" t="s">
        <v>434</v>
      </c>
      <c r="B243">
        <v>3.7338352255479319E-3</v>
      </c>
    </row>
    <row r="244" spans="1:2" x14ac:dyDescent="0.35">
      <c r="A244" t="s">
        <v>435</v>
      </c>
      <c r="B244">
        <v>3.7058639860534101E-3</v>
      </c>
    </row>
    <row r="245" spans="1:2" x14ac:dyDescent="0.35">
      <c r="A245" t="s">
        <v>436</v>
      </c>
      <c r="B245">
        <v>3.700949142938093E-3</v>
      </c>
    </row>
    <row r="246" spans="1:2" x14ac:dyDescent="0.35">
      <c r="A246" t="s">
        <v>437</v>
      </c>
      <c r="B246">
        <v>3.6958897456135019E-3</v>
      </c>
    </row>
    <row r="247" spans="1:2" x14ac:dyDescent="0.35">
      <c r="A247" t="s">
        <v>438</v>
      </c>
      <c r="B247">
        <v>3.6781818549774361E-3</v>
      </c>
    </row>
    <row r="248" spans="1:2" x14ac:dyDescent="0.35">
      <c r="A248" t="s">
        <v>439</v>
      </c>
      <c r="B248">
        <v>3.664015542468581E-3</v>
      </c>
    </row>
    <row r="249" spans="1:2" x14ac:dyDescent="0.35">
      <c r="A249" t="s">
        <v>440</v>
      </c>
      <c r="B249">
        <v>3.653390808086941E-3</v>
      </c>
    </row>
    <row r="250" spans="1:2" x14ac:dyDescent="0.35">
      <c r="A250" t="s">
        <v>441</v>
      </c>
      <c r="B250">
        <v>3.6377066763807089E-3</v>
      </c>
    </row>
    <row r="251" spans="1:2" x14ac:dyDescent="0.35">
      <c r="A251" t="s">
        <v>442</v>
      </c>
      <c r="B251">
        <v>3.635682917450873E-3</v>
      </c>
    </row>
    <row r="252" spans="1:2" x14ac:dyDescent="0.35">
      <c r="A252" t="s">
        <v>443</v>
      </c>
      <c r="B252">
        <v>3.6275878817315279E-3</v>
      </c>
    </row>
    <row r="253" spans="1:2" x14ac:dyDescent="0.35">
      <c r="A253" t="s">
        <v>444</v>
      </c>
      <c r="B253">
        <v>3.5618157165118488E-3</v>
      </c>
    </row>
    <row r="254" spans="1:2" x14ac:dyDescent="0.35">
      <c r="A254" t="s">
        <v>445</v>
      </c>
      <c r="B254">
        <v>3.5415781272134859E-3</v>
      </c>
    </row>
    <row r="255" spans="1:2" x14ac:dyDescent="0.35">
      <c r="A255" t="s">
        <v>446</v>
      </c>
      <c r="B255">
        <v>3.5365187298888961E-3</v>
      </c>
    </row>
    <row r="256" spans="1:2" x14ac:dyDescent="0.35">
      <c r="A256" t="s">
        <v>447</v>
      </c>
      <c r="B256">
        <v>3.5061623459413521E-3</v>
      </c>
    </row>
    <row r="257" spans="1:2" x14ac:dyDescent="0.35">
      <c r="A257" t="s">
        <v>448</v>
      </c>
      <c r="B257">
        <v>3.5016088883492191E-3</v>
      </c>
    </row>
    <row r="258" spans="1:2" x14ac:dyDescent="0.35">
      <c r="A258" t="s">
        <v>449</v>
      </c>
      <c r="B258">
        <v>3.466699046809543E-3</v>
      </c>
    </row>
    <row r="259" spans="1:2" x14ac:dyDescent="0.35">
      <c r="A259" t="s">
        <v>450</v>
      </c>
      <c r="B259">
        <v>3.4631574686823301E-3</v>
      </c>
    </row>
    <row r="260" spans="1:2" x14ac:dyDescent="0.35">
      <c r="A260" t="s">
        <v>451</v>
      </c>
      <c r="B260">
        <v>3.4505089753708528E-3</v>
      </c>
    </row>
    <row r="261" spans="1:2" x14ac:dyDescent="0.35">
      <c r="A261" t="s">
        <v>452</v>
      </c>
      <c r="B261">
        <v>3.4252119887479009E-3</v>
      </c>
    </row>
    <row r="262" spans="1:2" x14ac:dyDescent="0.35">
      <c r="A262" t="s">
        <v>453</v>
      </c>
      <c r="B262">
        <v>3.404974399449538E-3</v>
      </c>
    </row>
    <row r="263" spans="1:2" x14ac:dyDescent="0.35">
      <c r="A263" t="s">
        <v>454</v>
      </c>
      <c r="B263">
        <v>3.403456580252161E-3</v>
      </c>
    </row>
    <row r="264" spans="1:2" x14ac:dyDescent="0.35">
      <c r="A264" t="s">
        <v>455</v>
      </c>
      <c r="B264">
        <v>3.4024447007872409E-3</v>
      </c>
    </row>
    <row r="265" spans="1:2" x14ac:dyDescent="0.35">
      <c r="A265" t="s">
        <v>456</v>
      </c>
      <c r="B265">
        <v>3.3923259061380611E-3</v>
      </c>
    </row>
    <row r="266" spans="1:2" x14ac:dyDescent="0.35">
      <c r="A266" t="s">
        <v>457</v>
      </c>
      <c r="B266">
        <v>3.369558618177402E-3</v>
      </c>
    </row>
    <row r="267" spans="1:2" x14ac:dyDescent="0.35">
      <c r="A267" t="s">
        <v>458</v>
      </c>
      <c r="B267">
        <v>3.3553923056685491E-3</v>
      </c>
    </row>
    <row r="268" spans="1:2" x14ac:dyDescent="0.35">
      <c r="A268" t="s">
        <v>459</v>
      </c>
      <c r="B268">
        <v>3.3543804262036298E-3</v>
      </c>
    </row>
    <row r="269" spans="1:2" x14ac:dyDescent="0.35">
      <c r="A269" t="s">
        <v>460</v>
      </c>
      <c r="B269">
        <v>3.3240240422560859E-3</v>
      </c>
    </row>
    <row r="270" spans="1:2" x14ac:dyDescent="0.35">
      <c r="A270" t="s">
        <v>461</v>
      </c>
      <c r="B270">
        <v>3.3199765243964131E-3</v>
      </c>
    </row>
    <row r="271" spans="1:2" x14ac:dyDescent="0.35">
      <c r="A271" t="s">
        <v>462</v>
      </c>
      <c r="B271">
        <v>3.3118814886770702E-3</v>
      </c>
    </row>
    <row r="272" spans="1:2" x14ac:dyDescent="0.35">
      <c r="A272" t="s">
        <v>463</v>
      </c>
      <c r="B272">
        <v>3.3063161516200192E-3</v>
      </c>
    </row>
    <row r="273" spans="1:2" x14ac:dyDescent="0.35">
      <c r="A273" t="s">
        <v>464</v>
      </c>
      <c r="B273">
        <v>3.303280513225264E-3</v>
      </c>
    </row>
    <row r="274" spans="1:2" x14ac:dyDescent="0.35">
      <c r="A274" t="s">
        <v>465</v>
      </c>
      <c r="B274">
        <v>3.2936676583085419E-3</v>
      </c>
    </row>
    <row r="275" spans="1:2" x14ac:dyDescent="0.35">
      <c r="A275" t="s">
        <v>466</v>
      </c>
      <c r="B275">
        <v>3.273430069010179E-3</v>
      </c>
    </row>
    <row r="276" spans="1:2" x14ac:dyDescent="0.35">
      <c r="A276" t="s">
        <v>467</v>
      </c>
      <c r="B276">
        <v>3.263311274360998E-3</v>
      </c>
    </row>
    <row r="277" spans="1:2" x14ac:dyDescent="0.35">
      <c r="A277" t="s">
        <v>468</v>
      </c>
      <c r="B277">
        <v>3.253934962695815E-3</v>
      </c>
    </row>
    <row r="278" spans="1:2" x14ac:dyDescent="0.35">
      <c r="A278" t="s">
        <v>469</v>
      </c>
      <c r="B278">
        <v>3.232954890413454E-3</v>
      </c>
    </row>
    <row r="279" spans="1:2" x14ac:dyDescent="0.35">
      <c r="A279" t="s">
        <v>470</v>
      </c>
      <c r="B279">
        <v>3.232954890413454E-3</v>
      </c>
    </row>
    <row r="280" spans="1:2" x14ac:dyDescent="0.35">
      <c r="A280" t="s">
        <v>471</v>
      </c>
      <c r="B280">
        <v>3.2127173011150911E-3</v>
      </c>
    </row>
    <row r="281" spans="1:2" x14ac:dyDescent="0.35">
      <c r="A281" t="s">
        <v>472</v>
      </c>
      <c r="B281">
        <v>3.1874203144921379E-3</v>
      </c>
    </row>
    <row r="282" spans="1:2" x14ac:dyDescent="0.35">
      <c r="A282" t="s">
        <v>473</v>
      </c>
      <c r="B282">
        <v>3.187420314492137E-3</v>
      </c>
    </row>
    <row r="283" spans="1:2" x14ac:dyDescent="0.35">
      <c r="A283" t="s">
        <v>474</v>
      </c>
      <c r="B283">
        <v>3.1722421225183648E-3</v>
      </c>
    </row>
    <row r="284" spans="1:2" x14ac:dyDescent="0.35">
      <c r="A284" t="s">
        <v>475</v>
      </c>
      <c r="B284">
        <v>3.1621233278691838E-3</v>
      </c>
    </row>
    <row r="285" spans="1:2" x14ac:dyDescent="0.35">
      <c r="A285" t="s">
        <v>476</v>
      </c>
      <c r="B285">
        <v>3.1342966425839348E-3</v>
      </c>
    </row>
    <row r="286" spans="1:2" x14ac:dyDescent="0.35">
      <c r="A286" t="s">
        <v>477</v>
      </c>
      <c r="B286">
        <v>3.1317669439216399E-3</v>
      </c>
    </row>
    <row r="287" spans="1:2" x14ac:dyDescent="0.35">
      <c r="A287" t="s">
        <v>478</v>
      </c>
      <c r="B287">
        <v>3.1130471738206539E-3</v>
      </c>
    </row>
    <row r="288" spans="1:2" x14ac:dyDescent="0.35">
      <c r="A288" t="s">
        <v>479</v>
      </c>
      <c r="B288">
        <v>3.1039402586363909E-3</v>
      </c>
    </row>
    <row r="289" spans="1:2" x14ac:dyDescent="0.35">
      <c r="A289" t="s">
        <v>480</v>
      </c>
      <c r="B289">
        <v>3.0862323680003229E-3</v>
      </c>
    </row>
    <row r="290" spans="1:2" x14ac:dyDescent="0.35">
      <c r="A290" t="s">
        <v>481</v>
      </c>
      <c r="B290">
        <v>3.0786432720134372E-3</v>
      </c>
    </row>
    <row r="291" spans="1:2" x14ac:dyDescent="0.35">
      <c r="A291" t="s">
        <v>482</v>
      </c>
      <c r="B291">
        <v>3.0508165867281891E-3</v>
      </c>
    </row>
    <row r="292" spans="1:2" x14ac:dyDescent="0.35">
      <c r="A292" t="s">
        <v>483</v>
      </c>
      <c r="B292">
        <v>3.0204602027806451E-3</v>
      </c>
    </row>
    <row r="293" spans="1:2" x14ac:dyDescent="0.35">
      <c r="A293" t="s">
        <v>484</v>
      </c>
      <c r="B293">
        <v>3.0179305041183502E-3</v>
      </c>
    </row>
    <row r="294" spans="1:2" x14ac:dyDescent="0.35">
      <c r="A294" t="s">
        <v>485</v>
      </c>
      <c r="B294">
        <v>3.0103414081314628E-3</v>
      </c>
    </row>
    <row r="295" spans="1:2" x14ac:dyDescent="0.35">
      <c r="A295" t="s">
        <v>486</v>
      </c>
      <c r="B295">
        <v>3.0052820108068729E-3</v>
      </c>
    </row>
    <row r="296" spans="1:2" x14ac:dyDescent="0.35">
      <c r="A296" t="s">
        <v>487</v>
      </c>
      <c r="B296">
        <v>2.9926335174953961E-3</v>
      </c>
    </row>
    <row r="297" spans="1:2" x14ac:dyDescent="0.35">
      <c r="A297" t="s">
        <v>488</v>
      </c>
      <c r="B297">
        <v>2.979262253137549E-3</v>
      </c>
    </row>
    <row r="298" spans="1:2" x14ac:dyDescent="0.35">
      <c r="A298" t="s">
        <v>489</v>
      </c>
      <c r="B298">
        <v>2.9721199610702369E-3</v>
      </c>
    </row>
    <row r="299" spans="1:2" x14ac:dyDescent="0.35">
      <c r="A299" t="s">
        <v>490</v>
      </c>
      <c r="B299">
        <v>2.9481830981436352E-3</v>
      </c>
    </row>
    <row r="300" spans="1:2" x14ac:dyDescent="0.35">
      <c r="A300" t="s">
        <v>491</v>
      </c>
      <c r="B300">
        <v>2.93669103850635E-3</v>
      </c>
    </row>
    <row r="301" spans="1:2" x14ac:dyDescent="0.35">
      <c r="A301" t="s">
        <v>492</v>
      </c>
      <c r="B301">
        <v>2.9018534740713111E-3</v>
      </c>
    </row>
    <row r="302" spans="1:2" x14ac:dyDescent="0.35">
      <c r="A302" t="s">
        <v>493</v>
      </c>
      <c r="B302">
        <v>2.8990346669904681E-3</v>
      </c>
    </row>
    <row r="303" spans="1:2" x14ac:dyDescent="0.35">
      <c r="A303" t="s">
        <v>494</v>
      </c>
      <c r="B303">
        <v>2.8939752696658769E-3</v>
      </c>
    </row>
    <row r="304" spans="1:2" x14ac:dyDescent="0.35">
      <c r="A304" t="s">
        <v>495</v>
      </c>
      <c r="B304">
        <v>2.8903975529863449E-3</v>
      </c>
    </row>
    <row r="305" spans="1:2" x14ac:dyDescent="0.35">
      <c r="A305" t="s">
        <v>496</v>
      </c>
      <c r="B305">
        <v>2.878797077692106E-3</v>
      </c>
    </row>
    <row r="306" spans="1:2" x14ac:dyDescent="0.35">
      <c r="A306" t="s">
        <v>497</v>
      </c>
      <c r="B306">
        <v>2.8585594883937422E-3</v>
      </c>
    </row>
    <row r="307" spans="1:2" x14ac:dyDescent="0.35">
      <c r="A307" t="s">
        <v>498</v>
      </c>
      <c r="B307">
        <v>2.84338129641997E-3</v>
      </c>
    </row>
    <row r="308" spans="1:2" x14ac:dyDescent="0.35">
      <c r="A308" t="s">
        <v>499</v>
      </c>
      <c r="B308">
        <v>2.8388278388278378E-3</v>
      </c>
    </row>
    <row r="309" spans="1:2" x14ac:dyDescent="0.35">
      <c r="A309" t="s">
        <v>500</v>
      </c>
      <c r="B309">
        <v>2.8362981401655429E-3</v>
      </c>
    </row>
    <row r="310" spans="1:2" x14ac:dyDescent="0.35">
      <c r="A310" t="s">
        <v>501</v>
      </c>
      <c r="B310">
        <v>2.8261793455163619E-3</v>
      </c>
    </row>
    <row r="311" spans="1:2" x14ac:dyDescent="0.35">
      <c r="A311" t="s">
        <v>502</v>
      </c>
      <c r="B311">
        <v>2.8190961892619348E-3</v>
      </c>
    </row>
    <row r="312" spans="1:2" x14ac:dyDescent="0.35">
      <c r="A312" t="s">
        <v>503</v>
      </c>
      <c r="B312">
        <v>2.788233865581931E-3</v>
      </c>
    </row>
    <row r="313" spans="1:2" x14ac:dyDescent="0.35">
      <c r="A313" t="s">
        <v>504</v>
      </c>
      <c r="B313">
        <v>2.787727925849472E-3</v>
      </c>
    </row>
    <row r="314" spans="1:2" x14ac:dyDescent="0.35">
      <c r="A314" t="s">
        <v>505</v>
      </c>
      <c r="B314">
        <v>2.787727925849472E-3</v>
      </c>
    </row>
    <row r="315" spans="1:2" x14ac:dyDescent="0.35">
      <c r="A315" t="s">
        <v>506</v>
      </c>
      <c r="B315">
        <v>2.7629368789589782E-3</v>
      </c>
    </row>
    <row r="316" spans="1:2" x14ac:dyDescent="0.35">
      <c r="A316" t="s">
        <v>507</v>
      </c>
      <c r="B316">
        <v>2.747252747252747E-3</v>
      </c>
    </row>
    <row r="317" spans="1:2" x14ac:dyDescent="0.35">
      <c r="A317" t="s">
        <v>508</v>
      </c>
      <c r="B317">
        <v>2.7372785068128401E-3</v>
      </c>
    </row>
    <row r="318" spans="1:2" x14ac:dyDescent="0.35">
      <c r="A318" t="s">
        <v>509</v>
      </c>
      <c r="B318">
        <v>2.721955760629793E-3</v>
      </c>
    </row>
    <row r="319" spans="1:2" x14ac:dyDescent="0.35">
      <c r="A319" t="s">
        <v>510</v>
      </c>
      <c r="B319">
        <v>2.7042478699937258E-3</v>
      </c>
    </row>
    <row r="320" spans="1:2" x14ac:dyDescent="0.35">
      <c r="A320" t="s">
        <v>511</v>
      </c>
      <c r="B320">
        <v>2.7002003521340539E-3</v>
      </c>
    </row>
    <row r="321" spans="1:2" x14ac:dyDescent="0.35">
      <c r="A321" t="s">
        <v>512</v>
      </c>
      <c r="B321">
        <v>2.6644954624433712E-3</v>
      </c>
    </row>
    <row r="322" spans="1:2" x14ac:dyDescent="0.35">
      <c r="A322" t="s">
        <v>513</v>
      </c>
      <c r="B322">
        <v>2.651124198085524E-3</v>
      </c>
    </row>
    <row r="323" spans="1:2" x14ac:dyDescent="0.35">
      <c r="A323" t="s">
        <v>514</v>
      </c>
      <c r="B323">
        <v>2.6268390909274879E-3</v>
      </c>
    </row>
    <row r="324" spans="1:2" x14ac:dyDescent="0.35">
      <c r="A324" t="s">
        <v>515</v>
      </c>
      <c r="B324">
        <v>2.5878817315281399E-3</v>
      </c>
    </row>
    <row r="325" spans="1:2" x14ac:dyDescent="0.35">
      <c r="A325" t="s">
        <v>516</v>
      </c>
      <c r="B325">
        <v>2.5813045150061718E-3</v>
      </c>
    </row>
    <row r="326" spans="1:2" x14ac:dyDescent="0.35">
      <c r="A326" t="s">
        <v>517</v>
      </c>
      <c r="B326">
        <v>2.4626386504839541E-3</v>
      </c>
    </row>
    <row r="327" spans="1:2" x14ac:dyDescent="0.35">
      <c r="A327" t="s">
        <v>518</v>
      </c>
      <c r="B327">
        <v>2.4588670997510781E-3</v>
      </c>
    </row>
    <row r="328" spans="1:2" x14ac:dyDescent="0.35">
      <c r="A328" t="s">
        <v>519</v>
      </c>
      <c r="B328">
        <v>2.4398713625232958E-3</v>
      </c>
    </row>
    <row r="329" spans="1:2" x14ac:dyDescent="0.35">
      <c r="A329" t="s">
        <v>520</v>
      </c>
      <c r="B329">
        <v>2.439834128863332E-3</v>
      </c>
    </row>
    <row r="330" spans="1:2" x14ac:dyDescent="0.35">
      <c r="A330" t="s">
        <v>521</v>
      </c>
      <c r="B330">
        <v>2.4396413899176331E-3</v>
      </c>
    </row>
    <row r="331" spans="1:2" x14ac:dyDescent="0.35">
      <c r="A331" t="s">
        <v>522</v>
      </c>
      <c r="B331">
        <v>2.4280047760710738E-3</v>
      </c>
    </row>
    <row r="332" spans="1:2" x14ac:dyDescent="0.35">
      <c r="A332" t="s">
        <v>523</v>
      </c>
      <c r="B332">
        <v>2.3978652234374421E-3</v>
      </c>
    </row>
    <row r="333" spans="1:2" x14ac:dyDescent="0.35">
      <c r="A333" t="s">
        <v>524</v>
      </c>
      <c r="B333">
        <v>2.3930949345313981E-3</v>
      </c>
    </row>
    <row r="334" spans="1:2" x14ac:dyDescent="0.35">
      <c r="A334" t="s">
        <v>525</v>
      </c>
      <c r="B334">
        <v>2.3457534309941569E-3</v>
      </c>
    </row>
    <row r="335" spans="1:2" x14ac:dyDescent="0.35">
      <c r="A335" t="s">
        <v>526</v>
      </c>
      <c r="B335">
        <v>2.336429684495983E-3</v>
      </c>
    </row>
    <row r="336" spans="1:2" x14ac:dyDescent="0.35">
      <c r="A336" t="s">
        <v>527</v>
      </c>
      <c r="B336">
        <v>2.3232752514520472E-3</v>
      </c>
    </row>
    <row r="337" spans="1:2" x14ac:dyDescent="0.35">
      <c r="A337" t="s">
        <v>528</v>
      </c>
      <c r="B337">
        <v>2.3146742760002431E-3</v>
      </c>
    </row>
    <row r="338" spans="1:2" x14ac:dyDescent="0.35">
      <c r="A338" t="s">
        <v>529</v>
      </c>
      <c r="B338">
        <v>2.268127820614009E-3</v>
      </c>
    </row>
    <row r="339" spans="1:2" x14ac:dyDescent="0.35">
      <c r="A339" t="s">
        <v>530</v>
      </c>
      <c r="B339">
        <v>2.2666100014166312E-3</v>
      </c>
    </row>
    <row r="340" spans="1:2" x14ac:dyDescent="0.35">
      <c r="A340" t="s">
        <v>531</v>
      </c>
      <c r="B340">
        <v>2.2322060996094149E-3</v>
      </c>
    </row>
    <row r="341" spans="1:2" x14ac:dyDescent="0.35">
      <c r="A341" t="s">
        <v>532</v>
      </c>
      <c r="B341">
        <v>2.2258457144013581E-3</v>
      </c>
    </row>
    <row r="342" spans="1:2" x14ac:dyDescent="0.35">
      <c r="A342" t="s">
        <v>533</v>
      </c>
      <c r="B342">
        <v>2.2018497156618701E-3</v>
      </c>
    </row>
    <row r="343" spans="1:2" x14ac:dyDescent="0.35">
      <c r="A343" t="s">
        <v>534</v>
      </c>
      <c r="B343">
        <v>2.1881893428854749E-3</v>
      </c>
    </row>
    <row r="344" spans="1:2" x14ac:dyDescent="0.35">
      <c r="A344" t="s">
        <v>535</v>
      </c>
      <c r="B344">
        <v>2.1816121263635081E-3</v>
      </c>
    </row>
    <row r="345" spans="1:2" x14ac:dyDescent="0.35">
      <c r="A345" t="s">
        <v>536</v>
      </c>
      <c r="B345">
        <v>2.1507498026835038E-3</v>
      </c>
    </row>
    <row r="346" spans="1:2" x14ac:dyDescent="0.35">
      <c r="A346" t="s">
        <v>537</v>
      </c>
      <c r="B346">
        <v>2.107238985692025E-3</v>
      </c>
    </row>
    <row r="347" spans="1:2" x14ac:dyDescent="0.35">
      <c r="A347" t="s">
        <v>538</v>
      </c>
      <c r="B347">
        <v>2.0999389981236861E-3</v>
      </c>
    </row>
    <row r="348" spans="1:2" x14ac:dyDescent="0.35">
      <c r="A348" t="s">
        <v>539</v>
      </c>
      <c r="B348">
        <v>2.0395153386471472E-3</v>
      </c>
    </row>
    <row r="349" spans="1:2" x14ac:dyDescent="0.35">
      <c r="A349" t="s">
        <v>540</v>
      </c>
      <c r="B349">
        <v>1.9883431485641428E-3</v>
      </c>
    </row>
    <row r="350" spans="1:2" x14ac:dyDescent="0.35">
      <c r="A350" t="s">
        <v>541</v>
      </c>
      <c r="B350">
        <v>1.9868253293667659E-3</v>
      </c>
    </row>
    <row r="351" spans="1:2" x14ac:dyDescent="0.35">
      <c r="A351" t="s">
        <v>542</v>
      </c>
      <c r="B351">
        <v>1.9782243539149618E-3</v>
      </c>
    </row>
    <row r="352" spans="1:2" x14ac:dyDescent="0.35">
      <c r="A352" t="s">
        <v>543</v>
      </c>
      <c r="B352">
        <v>1.9731649565903711E-3</v>
      </c>
    </row>
    <row r="353" spans="1:2" x14ac:dyDescent="0.35">
      <c r="A353" t="s">
        <v>544</v>
      </c>
      <c r="B353">
        <v>1.945338271305122E-3</v>
      </c>
    </row>
    <row r="354" spans="1:2" x14ac:dyDescent="0.35">
      <c r="A354" t="s">
        <v>545</v>
      </c>
      <c r="B354">
        <v>1.942808572642826E-3</v>
      </c>
    </row>
    <row r="355" spans="1:2" x14ac:dyDescent="0.35">
      <c r="A355" t="s">
        <v>546</v>
      </c>
      <c r="B355">
        <v>1.938439093135226E-3</v>
      </c>
    </row>
    <row r="356" spans="1:2" x14ac:dyDescent="0.35">
      <c r="A356" t="s">
        <v>547</v>
      </c>
      <c r="B356">
        <v>1.937749175318236E-3</v>
      </c>
    </row>
    <row r="357" spans="1:2" x14ac:dyDescent="0.35">
      <c r="A357" t="s">
        <v>548</v>
      </c>
      <c r="B357">
        <v>1.9314610672148159E-3</v>
      </c>
    </row>
    <row r="358" spans="1:2" x14ac:dyDescent="0.35">
      <c r="A358" t="s">
        <v>549</v>
      </c>
      <c r="B358">
        <v>1.924594742274301E-3</v>
      </c>
    </row>
    <row r="359" spans="1:2" x14ac:dyDescent="0.35">
      <c r="A359" t="s">
        <v>550</v>
      </c>
      <c r="B359">
        <v>1.922570983344464E-3</v>
      </c>
    </row>
    <row r="360" spans="1:2" x14ac:dyDescent="0.35">
      <c r="A360" t="s">
        <v>551</v>
      </c>
      <c r="B360">
        <v>1.9125967429045551E-3</v>
      </c>
    </row>
    <row r="361" spans="1:2" x14ac:dyDescent="0.35">
      <c r="A361" t="s">
        <v>552</v>
      </c>
      <c r="B361">
        <v>1.9124521886952821E-3</v>
      </c>
    </row>
    <row r="362" spans="1:2" x14ac:dyDescent="0.35">
      <c r="A362" t="s">
        <v>553</v>
      </c>
      <c r="B362">
        <v>1.907392791370692E-3</v>
      </c>
    </row>
    <row r="363" spans="1:2" x14ac:dyDescent="0.35">
      <c r="A363" t="s">
        <v>554</v>
      </c>
      <c r="B363">
        <v>1.8972739967215099E-3</v>
      </c>
    </row>
    <row r="364" spans="1:2" x14ac:dyDescent="0.35">
      <c r="A364" t="s">
        <v>555</v>
      </c>
      <c r="B364">
        <v>1.872499376445707E-3</v>
      </c>
    </row>
    <row r="365" spans="1:2" x14ac:dyDescent="0.35">
      <c r="A365" t="s">
        <v>556</v>
      </c>
      <c r="B365">
        <v>1.8618582154493761E-3</v>
      </c>
    </row>
    <row r="366" spans="1:2" x14ac:dyDescent="0.35">
      <c r="A366" t="s">
        <v>557</v>
      </c>
      <c r="B366">
        <v>1.8604849504612719E-3</v>
      </c>
    </row>
    <row r="367" spans="1:2" x14ac:dyDescent="0.35">
      <c r="A367" t="s">
        <v>558</v>
      </c>
      <c r="B367">
        <v>1.8595322068092389E-3</v>
      </c>
    </row>
    <row r="368" spans="1:2" x14ac:dyDescent="0.35">
      <c r="A368" t="s">
        <v>559</v>
      </c>
      <c r="B368">
        <v>1.8573047578572439E-3</v>
      </c>
    </row>
    <row r="369" spans="1:2" x14ac:dyDescent="0.35">
      <c r="A369" t="s">
        <v>560</v>
      </c>
      <c r="B369">
        <v>1.8476919029405221E-3</v>
      </c>
    </row>
    <row r="370" spans="1:2" x14ac:dyDescent="0.35">
      <c r="A370" t="s">
        <v>561</v>
      </c>
      <c r="B370">
        <v>1.841620626151013E-3</v>
      </c>
    </row>
    <row r="371" spans="1:2" x14ac:dyDescent="0.35">
      <c r="A371" t="s">
        <v>562</v>
      </c>
      <c r="B371">
        <v>1.8340315301641271E-3</v>
      </c>
    </row>
    <row r="372" spans="1:2" x14ac:dyDescent="0.35">
      <c r="A372" t="s">
        <v>563</v>
      </c>
      <c r="B372">
        <v>1.8299840123044541E-3</v>
      </c>
    </row>
    <row r="373" spans="1:2" x14ac:dyDescent="0.35">
      <c r="A373" t="s">
        <v>564</v>
      </c>
      <c r="B373">
        <v>1.796086050229696E-3</v>
      </c>
    </row>
    <row r="374" spans="1:2" x14ac:dyDescent="0.35">
      <c r="A374" t="s">
        <v>565</v>
      </c>
      <c r="B374">
        <v>1.7910266529051061E-3</v>
      </c>
    </row>
    <row r="375" spans="1:2" x14ac:dyDescent="0.35">
      <c r="A375" t="s">
        <v>566</v>
      </c>
      <c r="B375">
        <v>1.773318762269039E-3</v>
      </c>
    </row>
    <row r="376" spans="1:2" x14ac:dyDescent="0.35">
      <c r="A376" t="s">
        <v>567</v>
      </c>
      <c r="B376">
        <v>1.758791064236999E-3</v>
      </c>
    </row>
    <row r="377" spans="1:2" x14ac:dyDescent="0.35">
      <c r="A377" t="s">
        <v>568</v>
      </c>
      <c r="B377">
        <v>1.73054385761568E-3</v>
      </c>
    </row>
    <row r="378" spans="1:2" x14ac:dyDescent="0.35">
      <c r="A378" t="s">
        <v>569</v>
      </c>
      <c r="B378">
        <v>1.716653512233623E-3</v>
      </c>
    </row>
    <row r="379" spans="1:2" x14ac:dyDescent="0.35">
      <c r="A379" t="s">
        <v>570</v>
      </c>
      <c r="B379">
        <v>1.708811446380507E-3</v>
      </c>
    </row>
    <row r="380" spans="1:2" x14ac:dyDescent="0.35">
      <c r="A380" t="s">
        <v>571</v>
      </c>
      <c r="B380">
        <v>1.699957501062473E-3</v>
      </c>
    </row>
    <row r="381" spans="1:2" x14ac:dyDescent="0.35">
      <c r="A381" t="s">
        <v>572</v>
      </c>
      <c r="B381">
        <v>1.650664515700032E-3</v>
      </c>
    </row>
    <row r="382" spans="1:2" x14ac:dyDescent="0.35">
      <c r="A382" t="s">
        <v>573</v>
      </c>
      <c r="B382">
        <v>1.639533841585933E-3</v>
      </c>
    </row>
    <row r="383" spans="1:2" x14ac:dyDescent="0.35">
      <c r="A383" t="s">
        <v>574</v>
      </c>
      <c r="B383">
        <v>1.624204524757011E-3</v>
      </c>
    </row>
    <row r="384" spans="1:2" x14ac:dyDescent="0.35">
      <c r="A384" t="s">
        <v>575</v>
      </c>
      <c r="B384">
        <v>1.588650759921478E-3</v>
      </c>
    </row>
    <row r="385" spans="1:2" x14ac:dyDescent="0.35">
      <c r="A385" t="s">
        <v>576</v>
      </c>
      <c r="B385">
        <v>1.5552587375791791E-3</v>
      </c>
    </row>
    <row r="386" spans="1:2" x14ac:dyDescent="0.35">
      <c r="A386" t="s">
        <v>577</v>
      </c>
      <c r="B386">
        <v>1.525625124678005E-3</v>
      </c>
    </row>
    <row r="387" spans="1:2" x14ac:dyDescent="0.35">
      <c r="A387" t="s">
        <v>578</v>
      </c>
      <c r="B387">
        <v>1.503399915002126E-3</v>
      </c>
    </row>
    <row r="388" spans="1:2" x14ac:dyDescent="0.35">
      <c r="A388" t="s">
        <v>579</v>
      </c>
      <c r="B388">
        <v>1.4874628134296641E-3</v>
      </c>
    </row>
    <row r="389" spans="1:2" x14ac:dyDescent="0.35">
      <c r="A389" t="s">
        <v>580</v>
      </c>
      <c r="B389">
        <v>1.4744529345950021E-3</v>
      </c>
    </row>
    <row r="390" spans="1:2" x14ac:dyDescent="0.35">
      <c r="A390" t="s">
        <v>581</v>
      </c>
      <c r="B390">
        <v>1.4717786817234331E-3</v>
      </c>
    </row>
    <row r="391" spans="1:2" x14ac:dyDescent="0.35">
      <c r="A391" t="s">
        <v>582</v>
      </c>
      <c r="B391">
        <v>1.4419282375083479E-3</v>
      </c>
    </row>
    <row r="392" spans="1:2" x14ac:dyDescent="0.35">
      <c r="A392" t="s">
        <v>583</v>
      </c>
      <c r="B392">
        <v>1.4141015522230989E-3</v>
      </c>
    </row>
    <row r="393" spans="1:2" x14ac:dyDescent="0.35">
      <c r="A393" t="s">
        <v>584</v>
      </c>
      <c r="B393">
        <v>1.4080302754335911E-3</v>
      </c>
    </row>
    <row r="394" spans="1:2" x14ac:dyDescent="0.35">
      <c r="A394" t="s">
        <v>585</v>
      </c>
      <c r="B394">
        <v>1.396393661587032E-3</v>
      </c>
    </row>
    <row r="395" spans="1:2" x14ac:dyDescent="0.35">
      <c r="A395" t="s">
        <v>586</v>
      </c>
      <c r="B395">
        <v>1.3721085544289959E-3</v>
      </c>
    </row>
    <row r="396" spans="1:2" x14ac:dyDescent="0.35">
      <c r="A396" t="s">
        <v>587</v>
      </c>
      <c r="B396">
        <v>1.3635075789771921E-3</v>
      </c>
    </row>
    <row r="397" spans="1:2" x14ac:dyDescent="0.35">
      <c r="A397" t="s">
        <v>588</v>
      </c>
      <c r="B397">
        <v>1.355918482990306E-3</v>
      </c>
    </row>
    <row r="398" spans="1:2" x14ac:dyDescent="0.35">
      <c r="A398" t="s">
        <v>589</v>
      </c>
      <c r="B398">
        <v>1.3535333385372851E-3</v>
      </c>
    </row>
    <row r="399" spans="1:2" x14ac:dyDescent="0.35">
      <c r="A399" t="s">
        <v>590</v>
      </c>
      <c r="B399">
        <v>1.3371987128893211E-3</v>
      </c>
    </row>
    <row r="400" spans="1:2" x14ac:dyDescent="0.35">
      <c r="A400" t="s">
        <v>591</v>
      </c>
      <c r="B400">
        <v>1.328091797705057E-3</v>
      </c>
    </row>
    <row r="401" spans="1:2" x14ac:dyDescent="0.35">
      <c r="A401" t="s">
        <v>592</v>
      </c>
      <c r="B401">
        <v>1.3205027017181711E-3</v>
      </c>
    </row>
    <row r="402" spans="1:2" x14ac:dyDescent="0.35">
      <c r="A402" t="s">
        <v>593</v>
      </c>
      <c r="B402">
        <v>1.3205027017181711E-3</v>
      </c>
    </row>
    <row r="403" spans="1:2" x14ac:dyDescent="0.35">
      <c r="A403" t="s">
        <v>594</v>
      </c>
      <c r="B403">
        <v>1.3049894068047189E-3</v>
      </c>
    </row>
    <row r="404" spans="1:2" x14ac:dyDescent="0.35">
      <c r="A404" t="s">
        <v>595</v>
      </c>
      <c r="B404">
        <v>1.285086920446036E-3</v>
      </c>
    </row>
    <row r="405" spans="1:2" x14ac:dyDescent="0.35">
      <c r="A405" t="s">
        <v>596</v>
      </c>
      <c r="B405">
        <v>1.2759800052617729E-3</v>
      </c>
    </row>
    <row r="406" spans="1:2" x14ac:dyDescent="0.35">
      <c r="A406" t="s">
        <v>597</v>
      </c>
      <c r="B406">
        <v>1.2659334877172289E-3</v>
      </c>
    </row>
    <row r="407" spans="1:2" x14ac:dyDescent="0.35">
      <c r="A407" t="s">
        <v>598</v>
      </c>
      <c r="B407">
        <v>1.260295873555542E-3</v>
      </c>
    </row>
    <row r="408" spans="1:2" x14ac:dyDescent="0.35">
      <c r="A408" t="s">
        <v>599</v>
      </c>
      <c r="B408">
        <v>1.256248355695869E-3</v>
      </c>
    </row>
    <row r="409" spans="1:2" x14ac:dyDescent="0.35">
      <c r="A409" t="s">
        <v>600</v>
      </c>
      <c r="B409">
        <v>1.2506830186388199E-3</v>
      </c>
    </row>
    <row r="410" spans="1:2" x14ac:dyDescent="0.35">
      <c r="A410" t="s">
        <v>601</v>
      </c>
      <c r="B410">
        <v>1.2496711391739019E-3</v>
      </c>
    </row>
    <row r="411" spans="1:2" x14ac:dyDescent="0.35">
      <c r="A411" t="s">
        <v>602</v>
      </c>
      <c r="B411">
        <v>1.2496711391739019E-3</v>
      </c>
    </row>
    <row r="412" spans="1:2" x14ac:dyDescent="0.35">
      <c r="A412" t="s">
        <v>603</v>
      </c>
      <c r="B412">
        <v>1.2482255970811609E-3</v>
      </c>
    </row>
    <row r="413" spans="1:2" x14ac:dyDescent="0.35">
      <c r="A413" t="s">
        <v>604</v>
      </c>
      <c r="B413">
        <v>1.215773177099144E-3</v>
      </c>
    </row>
    <row r="414" spans="1:2" x14ac:dyDescent="0.35">
      <c r="A414" t="s">
        <v>605</v>
      </c>
      <c r="B414">
        <v>1.215267237366685E-3</v>
      </c>
    </row>
    <row r="415" spans="1:2" x14ac:dyDescent="0.35">
      <c r="A415" t="s">
        <v>606</v>
      </c>
      <c r="B415">
        <v>1.2051484427175029E-3</v>
      </c>
    </row>
    <row r="416" spans="1:2" x14ac:dyDescent="0.35">
      <c r="A416" t="s">
        <v>607</v>
      </c>
      <c r="B416">
        <v>1.1990771659279951E-3</v>
      </c>
    </row>
    <row r="417" spans="1:2" x14ac:dyDescent="0.35">
      <c r="A417" t="s">
        <v>608</v>
      </c>
      <c r="B417">
        <v>1.188958371278813E-3</v>
      </c>
    </row>
    <row r="418" spans="1:2" x14ac:dyDescent="0.35">
      <c r="A418" t="s">
        <v>609</v>
      </c>
      <c r="B418">
        <v>1.183898973954222E-3</v>
      </c>
    </row>
    <row r="419" spans="1:2" x14ac:dyDescent="0.35">
      <c r="A419" t="s">
        <v>610</v>
      </c>
      <c r="B419">
        <v>1.176815817699796E-3</v>
      </c>
    </row>
    <row r="420" spans="1:2" x14ac:dyDescent="0.35">
      <c r="A420" t="s">
        <v>611</v>
      </c>
      <c r="B420">
        <v>1.1687207819804501E-3</v>
      </c>
    </row>
    <row r="421" spans="1:2" x14ac:dyDescent="0.35">
      <c r="A421" t="s">
        <v>612</v>
      </c>
      <c r="B421">
        <v>1.1614207944121129E-3</v>
      </c>
    </row>
    <row r="422" spans="1:2" x14ac:dyDescent="0.35">
      <c r="A422" t="s">
        <v>613</v>
      </c>
      <c r="B422">
        <v>1.148483192682088E-3</v>
      </c>
    </row>
    <row r="423" spans="1:2" x14ac:dyDescent="0.35">
      <c r="A423" t="s">
        <v>614</v>
      </c>
      <c r="B423">
        <v>1.1445079519270521E-3</v>
      </c>
    </row>
    <row r="424" spans="1:2" x14ac:dyDescent="0.35">
      <c r="A424" t="s">
        <v>615</v>
      </c>
      <c r="B424">
        <v>1.1383643980329059E-3</v>
      </c>
    </row>
    <row r="425" spans="1:2" x14ac:dyDescent="0.35">
      <c r="A425" t="s">
        <v>616</v>
      </c>
      <c r="B425">
        <v>1.1383643980329059E-3</v>
      </c>
    </row>
    <row r="426" spans="1:2" x14ac:dyDescent="0.35">
      <c r="A426" t="s">
        <v>617</v>
      </c>
      <c r="B426">
        <v>1.133305000708316E-3</v>
      </c>
    </row>
    <row r="427" spans="1:2" x14ac:dyDescent="0.35">
      <c r="A427" t="s">
        <v>618</v>
      </c>
      <c r="B427">
        <v>1.1257159047214291E-3</v>
      </c>
    </row>
    <row r="428" spans="1:2" x14ac:dyDescent="0.35">
      <c r="A428" t="s">
        <v>619</v>
      </c>
      <c r="B428">
        <v>1.100708026517024E-3</v>
      </c>
    </row>
    <row r="429" spans="1:2" x14ac:dyDescent="0.35">
      <c r="A429" t="s">
        <v>620</v>
      </c>
      <c r="B429">
        <v>1.0978892194361809E-3</v>
      </c>
    </row>
    <row r="430" spans="1:2" x14ac:dyDescent="0.35">
      <c r="A430" t="s">
        <v>621</v>
      </c>
      <c r="B430">
        <v>1.0903001234492951E-3</v>
      </c>
    </row>
    <row r="431" spans="1:2" x14ac:dyDescent="0.35">
      <c r="A431" t="s">
        <v>622</v>
      </c>
      <c r="B431">
        <v>1.087770424786999E-3</v>
      </c>
    </row>
    <row r="432" spans="1:2" x14ac:dyDescent="0.35">
      <c r="A432" t="s">
        <v>623</v>
      </c>
      <c r="B432">
        <v>1.079675389067654E-3</v>
      </c>
    </row>
    <row r="433" spans="1:2" x14ac:dyDescent="0.35">
      <c r="A433" t="s">
        <v>624</v>
      </c>
      <c r="B433">
        <v>1.067532835488637E-3</v>
      </c>
    </row>
    <row r="434" spans="1:2" x14ac:dyDescent="0.35">
      <c r="A434" t="s">
        <v>625</v>
      </c>
      <c r="B434">
        <v>1.062473438164046E-3</v>
      </c>
    </row>
    <row r="435" spans="1:2" x14ac:dyDescent="0.35">
      <c r="A435" t="s">
        <v>626</v>
      </c>
      <c r="B435">
        <v>1.0478011859227331E-3</v>
      </c>
    </row>
    <row r="436" spans="1:2" x14ac:dyDescent="0.35">
      <c r="A436" t="s">
        <v>627</v>
      </c>
      <c r="B436">
        <v>1.0472952461902741E-3</v>
      </c>
    </row>
    <row r="437" spans="1:2" x14ac:dyDescent="0.35">
      <c r="A437" t="s">
        <v>628</v>
      </c>
      <c r="B437">
        <v>1.0472952461902741E-3</v>
      </c>
    </row>
    <row r="438" spans="1:2" x14ac:dyDescent="0.35">
      <c r="A438" t="s">
        <v>629</v>
      </c>
      <c r="B438">
        <v>1.0447655475279781E-3</v>
      </c>
    </row>
    <row r="439" spans="1:2" x14ac:dyDescent="0.35">
      <c r="A439" t="s">
        <v>630</v>
      </c>
      <c r="B439">
        <v>1.0447655475279781E-3</v>
      </c>
    </row>
    <row r="440" spans="1:2" x14ac:dyDescent="0.35">
      <c r="A440" t="s">
        <v>631</v>
      </c>
      <c r="B440">
        <v>1.0281659058296779E-3</v>
      </c>
    </row>
    <row r="441" spans="1:2" x14ac:dyDescent="0.35">
      <c r="A441" t="s">
        <v>632</v>
      </c>
      <c r="B441">
        <v>1.0128913443830569E-3</v>
      </c>
    </row>
    <row r="442" spans="1:2" x14ac:dyDescent="0.35">
      <c r="A442" t="s">
        <v>633</v>
      </c>
      <c r="B442">
        <v>1.0042903689312531E-3</v>
      </c>
    </row>
    <row r="443" spans="1:2" x14ac:dyDescent="0.35">
      <c r="A443" t="s">
        <v>634</v>
      </c>
      <c r="B443">
        <v>9.8934214956314403E-4</v>
      </c>
    </row>
    <row r="444" spans="1:2" x14ac:dyDescent="0.35">
      <c r="A444" t="s">
        <v>635</v>
      </c>
      <c r="B444">
        <v>9.8911217695748068E-4</v>
      </c>
    </row>
    <row r="445" spans="1:2" x14ac:dyDescent="0.35">
      <c r="A445" t="s">
        <v>636</v>
      </c>
      <c r="B445">
        <v>9.7140428632141334E-4</v>
      </c>
    </row>
    <row r="446" spans="1:2" x14ac:dyDescent="0.35">
      <c r="A446" t="s">
        <v>637</v>
      </c>
      <c r="B446">
        <v>9.6087811162791424E-4</v>
      </c>
    </row>
    <row r="447" spans="1:2" x14ac:dyDescent="0.35">
      <c r="A447" t="s">
        <v>638</v>
      </c>
      <c r="B447">
        <v>9.5875579300993663E-4</v>
      </c>
    </row>
    <row r="448" spans="1:2" x14ac:dyDescent="0.35">
      <c r="A448" t="s">
        <v>639</v>
      </c>
      <c r="B448">
        <v>9.583965977020436E-4</v>
      </c>
    </row>
    <row r="449" spans="1:2" x14ac:dyDescent="0.35">
      <c r="A449" t="s">
        <v>640</v>
      </c>
      <c r="B449">
        <v>9.4610729969845991E-4</v>
      </c>
    </row>
    <row r="450" spans="1:2" x14ac:dyDescent="0.35">
      <c r="A450" t="s">
        <v>641</v>
      </c>
      <c r="B450">
        <v>9.3092910772468783E-4</v>
      </c>
    </row>
    <row r="451" spans="1:2" x14ac:dyDescent="0.35">
      <c r="A451" t="s">
        <v>642</v>
      </c>
      <c r="B451">
        <v>9.258697104000971E-4</v>
      </c>
    </row>
    <row r="452" spans="1:2" x14ac:dyDescent="0.35">
      <c r="A452" t="s">
        <v>643</v>
      </c>
      <c r="B452">
        <v>9.2586971040009699E-4</v>
      </c>
    </row>
    <row r="453" spans="1:2" x14ac:dyDescent="0.35">
      <c r="A453" t="s">
        <v>644</v>
      </c>
      <c r="B453">
        <v>9.2435189120271993E-4</v>
      </c>
    </row>
    <row r="454" spans="1:2" x14ac:dyDescent="0.35">
      <c r="A454" t="s">
        <v>645</v>
      </c>
      <c r="B454">
        <v>9.1575091575091575E-4</v>
      </c>
    </row>
    <row r="455" spans="1:2" x14ac:dyDescent="0.35">
      <c r="A455" t="s">
        <v>646</v>
      </c>
      <c r="B455">
        <v>9.1473903628599756E-4</v>
      </c>
    </row>
    <row r="456" spans="1:2" x14ac:dyDescent="0.35">
      <c r="A456" t="s">
        <v>647</v>
      </c>
      <c r="B456">
        <v>9.0563212110173429E-4</v>
      </c>
    </row>
    <row r="457" spans="1:2" x14ac:dyDescent="0.35">
      <c r="A457" t="s">
        <v>648</v>
      </c>
      <c r="B457">
        <v>9.0057272377714356E-4</v>
      </c>
    </row>
    <row r="458" spans="1:2" x14ac:dyDescent="0.35">
      <c r="A458" t="s">
        <v>649</v>
      </c>
      <c r="B458">
        <v>8.6515694250500878E-4</v>
      </c>
    </row>
    <row r="459" spans="1:2" x14ac:dyDescent="0.35">
      <c r="A459" t="s">
        <v>650</v>
      </c>
      <c r="B459">
        <v>8.5605002732074551E-4</v>
      </c>
    </row>
    <row r="460" spans="1:2" x14ac:dyDescent="0.35">
      <c r="A460" t="s">
        <v>651</v>
      </c>
      <c r="B460">
        <v>8.5250844919353196E-4</v>
      </c>
    </row>
    <row r="461" spans="1:2" x14ac:dyDescent="0.35">
      <c r="A461" t="s">
        <v>652</v>
      </c>
      <c r="B461">
        <v>8.4997875053123681E-4</v>
      </c>
    </row>
    <row r="462" spans="1:2" x14ac:dyDescent="0.35">
      <c r="A462" t="s">
        <v>653</v>
      </c>
      <c r="B462">
        <v>8.499787505312367E-4</v>
      </c>
    </row>
    <row r="463" spans="1:2" x14ac:dyDescent="0.35">
      <c r="A463" t="s">
        <v>654</v>
      </c>
      <c r="B463">
        <v>8.4491935320664597E-4</v>
      </c>
    </row>
    <row r="464" spans="1:2" x14ac:dyDescent="0.35">
      <c r="A464" t="s">
        <v>655</v>
      </c>
      <c r="B464">
        <v>8.3985995588205524E-4</v>
      </c>
    </row>
    <row r="465" spans="1:2" x14ac:dyDescent="0.35">
      <c r="A465" t="s">
        <v>656</v>
      </c>
      <c r="B465">
        <v>8.3834213668467807E-4</v>
      </c>
    </row>
    <row r="466" spans="1:2" x14ac:dyDescent="0.35">
      <c r="A466" t="s">
        <v>657</v>
      </c>
      <c r="B466">
        <v>8.3378867909254654E-4</v>
      </c>
    </row>
    <row r="467" spans="1:2" x14ac:dyDescent="0.35">
      <c r="A467" t="s">
        <v>658</v>
      </c>
      <c r="B467">
        <v>8.2974116123287389E-4</v>
      </c>
    </row>
    <row r="468" spans="1:2" x14ac:dyDescent="0.35">
      <c r="A468" t="s">
        <v>659</v>
      </c>
      <c r="B468">
        <v>8.1456296925910181E-4</v>
      </c>
    </row>
    <row r="469" spans="1:2" x14ac:dyDescent="0.35">
      <c r="A469" t="s">
        <v>660</v>
      </c>
      <c r="B469">
        <v>8.145629692591017E-4</v>
      </c>
    </row>
    <row r="470" spans="1:2" x14ac:dyDescent="0.35">
      <c r="A470" t="s">
        <v>661</v>
      </c>
      <c r="B470">
        <v>8.0444417460992046E-4</v>
      </c>
    </row>
    <row r="471" spans="1:2" x14ac:dyDescent="0.35">
      <c r="A471" t="s">
        <v>662</v>
      </c>
      <c r="B471">
        <v>7.9938477728532973E-4</v>
      </c>
    </row>
    <row r="472" spans="1:2" x14ac:dyDescent="0.35">
      <c r="A472" t="s">
        <v>663</v>
      </c>
      <c r="B472">
        <v>7.8926598263614838E-4</v>
      </c>
    </row>
    <row r="473" spans="1:2" x14ac:dyDescent="0.35">
      <c r="A473" t="s">
        <v>664</v>
      </c>
      <c r="B473">
        <v>7.8926598263614838E-4</v>
      </c>
    </row>
    <row r="474" spans="1:2" x14ac:dyDescent="0.35">
      <c r="A474" t="s">
        <v>665</v>
      </c>
      <c r="B474">
        <v>7.8420658531155765E-4</v>
      </c>
    </row>
    <row r="475" spans="1:2" x14ac:dyDescent="0.35">
      <c r="A475" t="s">
        <v>666</v>
      </c>
      <c r="B475">
        <v>7.7155809200008094E-4</v>
      </c>
    </row>
    <row r="476" spans="1:2" x14ac:dyDescent="0.35">
      <c r="A476" t="s">
        <v>667</v>
      </c>
      <c r="B476">
        <v>7.6902839333778557E-4</v>
      </c>
    </row>
    <row r="477" spans="1:2" x14ac:dyDescent="0.35">
      <c r="A477" t="s">
        <v>668</v>
      </c>
      <c r="B477">
        <v>7.5890959868860422E-4</v>
      </c>
    </row>
    <row r="478" spans="1:2" x14ac:dyDescent="0.35">
      <c r="A478" t="s">
        <v>669</v>
      </c>
      <c r="B478">
        <v>7.5890959868860422E-4</v>
      </c>
    </row>
    <row r="479" spans="1:2" x14ac:dyDescent="0.35">
      <c r="A479" t="s">
        <v>670</v>
      </c>
      <c r="B479">
        <v>7.5385020136401349E-4</v>
      </c>
    </row>
    <row r="480" spans="1:2" x14ac:dyDescent="0.35">
      <c r="A480" t="s">
        <v>671</v>
      </c>
      <c r="B480">
        <v>7.5132050270171813E-4</v>
      </c>
    </row>
    <row r="481" spans="1:2" x14ac:dyDescent="0.35">
      <c r="A481" t="s">
        <v>672</v>
      </c>
      <c r="B481">
        <v>7.4879080403942287E-4</v>
      </c>
    </row>
    <row r="482" spans="1:2" x14ac:dyDescent="0.35">
      <c r="A482" t="s">
        <v>673</v>
      </c>
      <c r="B482">
        <v>7.412739851571737E-4</v>
      </c>
    </row>
    <row r="483" spans="1:2" x14ac:dyDescent="0.35">
      <c r="A483" t="s">
        <v>674</v>
      </c>
      <c r="B483">
        <v>7.3614231072794605E-4</v>
      </c>
    </row>
    <row r="484" spans="1:2" x14ac:dyDescent="0.35">
      <c r="A484" t="s">
        <v>675</v>
      </c>
      <c r="B484">
        <v>7.2855321474106006E-4</v>
      </c>
    </row>
    <row r="485" spans="1:2" x14ac:dyDescent="0.35">
      <c r="A485" t="s">
        <v>676</v>
      </c>
      <c r="B485">
        <v>7.184344200918786E-4</v>
      </c>
    </row>
    <row r="486" spans="1:2" x14ac:dyDescent="0.35">
      <c r="A486" t="s">
        <v>677</v>
      </c>
      <c r="B486">
        <v>7.0730374597777895E-4</v>
      </c>
    </row>
    <row r="487" spans="1:2" x14ac:dyDescent="0.35">
      <c r="A487" t="s">
        <v>678</v>
      </c>
      <c r="B487">
        <v>7.0325622811810652E-4</v>
      </c>
    </row>
    <row r="488" spans="1:2" x14ac:dyDescent="0.35">
      <c r="A488" t="s">
        <v>679</v>
      </c>
      <c r="B488">
        <v>7.0325622811810641E-4</v>
      </c>
    </row>
    <row r="489" spans="1:2" x14ac:dyDescent="0.35">
      <c r="A489" t="s">
        <v>680</v>
      </c>
      <c r="B489">
        <v>6.9819683079351579E-4</v>
      </c>
    </row>
    <row r="490" spans="1:2" x14ac:dyDescent="0.35">
      <c r="A490" t="s">
        <v>681</v>
      </c>
      <c r="B490">
        <v>6.9819683079351568E-4</v>
      </c>
    </row>
    <row r="491" spans="1:2" x14ac:dyDescent="0.35">
      <c r="A491" t="s">
        <v>682</v>
      </c>
      <c r="B491">
        <v>6.8554833748203908E-4</v>
      </c>
    </row>
    <row r="492" spans="1:2" x14ac:dyDescent="0.35">
      <c r="A492" t="s">
        <v>683</v>
      </c>
      <c r="B492">
        <v>6.8301863881974371E-4</v>
      </c>
    </row>
    <row r="493" spans="1:2" x14ac:dyDescent="0.35">
      <c r="A493" t="s">
        <v>684</v>
      </c>
      <c r="B493">
        <v>6.7795924149515309E-4</v>
      </c>
    </row>
    <row r="494" spans="1:2" x14ac:dyDescent="0.35">
      <c r="A494" t="s">
        <v>685</v>
      </c>
      <c r="B494">
        <v>6.7795924149515298E-4</v>
      </c>
    </row>
    <row r="495" spans="1:2" x14ac:dyDescent="0.35">
      <c r="A495" t="s">
        <v>686</v>
      </c>
      <c r="B495">
        <v>6.7690136750910219E-4</v>
      </c>
    </row>
    <row r="496" spans="1:2" x14ac:dyDescent="0.35">
      <c r="A496" t="s">
        <v>687</v>
      </c>
      <c r="B496">
        <v>6.70370145508267E-4</v>
      </c>
    </row>
    <row r="497" spans="1:2" x14ac:dyDescent="0.35">
      <c r="A497" t="s">
        <v>688</v>
      </c>
      <c r="B497">
        <v>6.70370145508267E-4</v>
      </c>
    </row>
    <row r="498" spans="1:2" x14ac:dyDescent="0.35">
      <c r="A498" t="s">
        <v>689</v>
      </c>
      <c r="B498">
        <v>6.6784044684597163E-4</v>
      </c>
    </row>
    <row r="499" spans="1:2" x14ac:dyDescent="0.35">
      <c r="A499" t="s">
        <v>690</v>
      </c>
      <c r="B499">
        <v>6.6784044684597163E-4</v>
      </c>
    </row>
    <row r="500" spans="1:2" x14ac:dyDescent="0.35">
      <c r="A500" t="s">
        <v>691</v>
      </c>
      <c r="B500">
        <v>6.6784044684597163E-4</v>
      </c>
    </row>
    <row r="501" spans="1:2" x14ac:dyDescent="0.35">
      <c r="A501" t="s">
        <v>692</v>
      </c>
      <c r="B501">
        <v>6.6278104952138101E-4</v>
      </c>
    </row>
    <row r="502" spans="1:2" x14ac:dyDescent="0.35">
      <c r="A502" t="s">
        <v>693</v>
      </c>
      <c r="B502">
        <v>6.5989215555119262E-4</v>
      </c>
    </row>
    <row r="503" spans="1:2" x14ac:dyDescent="0.35">
      <c r="A503" t="s">
        <v>694</v>
      </c>
      <c r="B503">
        <v>6.5519195353449502E-4</v>
      </c>
    </row>
    <row r="504" spans="1:2" x14ac:dyDescent="0.35">
      <c r="A504" t="s">
        <v>695</v>
      </c>
      <c r="B504">
        <v>6.5316819460465875E-4</v>
      </c>
    </row>
    <row r="505" spans="1:2" x14ac:dyDescent="0.35">
      <c r="A505" t="s">
        <v>696</v>
      </c>
      <c r="B505">
        <v>6.5266225487219955E-4</v>
      </c>
    </row>
    <row r="506" spans="1:2" x14ac:dyDescent="0.35">
      <c r="A506" t="s">
        <v>697</v>
      </c>
      <c r="B506">
        <v>6.5266225487219955E-4</v>
      </c>
    </row>
    <row r="507" spans="1:2" x14ac:dyDescent="0.35">
      <c r="A507" t="s">
        <v>698</v>
      </c>
      <c r="B507">
        <v>6.4760285754760882E-4</v>
      </c>
    </row>
    <row r="508" spans="1:2" x14ac:dyDescent="0.35">
      <c r="A508" t="s">
        <v>699</v>
      </c>
      <c r="B508">
        <v>6.4406127942039538E-4</v>
      </c>
    </row>
    <row r="509" spans="1:2" x14ac:dyDescent="0.35">
      <c r="A509" t="s">
        <v>700</v>
      </c>
      <c r="B509">
        <v>6.4254346022301809E-4</v>
      </c>
    </row>
    <row r="510" spans="1:2" x14ac:dyDescent="0.35">
      <c r="A510" t="s">
        <v>701</v>
      </c>
      <c r="B510">
        <v>6.3748406289842747E-4</v>
      </c>
    </row>
    <row r="511" spans="1:2" x14ac:dyDescent="0.35">
      <c r="A511" t="s">
        <v>702</v>
      </c>
      <c r="B511">
        <v>6.3546030396859109E-4</v>
      </c>
    </row>
    <row r="512" spans="1:2" x14ac:dyDescent="0.35">
      <c r="A512" t="s">
        <v>703</v>
      </c>
      <c r="B512">
        <v>6.3495436423613211E-4</v>
      </c>
    </row>
    <row r="513" spans="1:2" x14ac:dyDescent="0.35">
      <c r="A513" t="s">
        <v>704</v>
      </c>
      <c r="B513">
        <v>6.3242466557383674E-4</v>
      </c>
    </row>
    <row r="514" spans="1:2" x14ac:dyDescent="0.35">
      <c r="A514" t="s">
        <v>705</v>
      </c>
      <c r="B514">
        <v>6.2432962985449166E-4</v>
      </c>
    </row>
    <row r="515" spans="1:2" x14ac:dyDescent="0.35">
      <c r="A515" t="s">
        <v>706</v>
      </c>
      <c r="B515">
        <v>6.1977617226236003E-4</v>
      </c>
    </row>
    <row r="516" spans="1:2" x14ac:dyDescent="0.35">
      <c r="A516" t="s">
        <v>707</v>
      </c>
      <c r="B516">
        <v>6.1977617226236003E-4</v>
      </c>
    </row>
    <row r="517" spans="1:2" x14ac:dyDescent="0.35">
      <c r="A517" t="s">
        <v>708</v>
      </c>
      <c r="B517">
        <v>6.1724647360006466E-4</v>
      </c>
    </row>
    <row r="518" spans="1:2" x14ac:dyDescent="0.35">
      <c r="A518" t="s">
        <v>709</v>
      </c>
      <c r="B518">
        <v>6.1724647360006466E-4</v>
      </c>
    </row>
    <row r="519" spans="1:2" x14ac:dyDescent="0.35">
      <c r="A519" t="s">
        <v>710</v>
      </c>
      <c r="B519">
        <v>6.0994648603172668E-4</v>
      </c>
    </row>
    <row r="520" spans="1:2" x14ac:dyDescent="0.35">
      <c r="A520" t="s">
        <v>711</v>
      </c>
      <c r="B520">
        <v>6.0712767895088331E-4</v>
      </c>
    </row>
    <row r="521" spans="1:2" x14ac:dyDescent="0.35">
      <c r="A521" t="s">
        <v>712</v>
      </c>
      <c r="B521">
        <v>6.0560985975350614E-4</v>
      </c>
    </row>
    <row r="522" spans="1:2" x14ac:dyDescent="0.35">
      <c r="A522" t="s">
        <v>713</v>
      </c>
      <c r="B522">
        <v>6.0206828162629258E-4</v>
      </c>
    </row>
    <row r="523" spans="1:2" x14ac:dyDescent="0.35">
      <c r="A523" t="s">
        <v>714</v>
      </c>
      <c r="B523">
        <v>5.944791856394066E-4</v>
      </c>
    </row>
    <row r="524" spans="1:2" x14ac:dyDescent="0.35">
      <c r="A524" t="s">
        <v>715</v>
      </c>
      <c r="B524">
        <v>5.9194948697711123E-4</v>
      </c>
    </row>
    <row r="525" spans="1:2" x14ac:dyDescent="0.35">
      <c r="A525" t="s">
        <v>716</v>
      </c>
      <c r="B525">
        <v>5.9194948697711123E-4</v>
      </c>
    </row>
    <row r="526" spans="1:2" x14ac:dyDescent="0.35">
      <c r="A526" t="s">
        <v>717</v>
      </c>
      <c r="B526">
        <v>5.9194948697711112E-4</v>
      </c>
    </row>
    <row r="527" spans="1:2" x14ac:dyDescent="0.35">
      <c r="A527" t="s">
        <v>718</v>
      </c>
      <c r="B527">
        <v>5.8790196911743869E-4</v>
      </c>
    </row>
    <row r="528" spans="1:2" x14ac:dyDescent="0.35">
      <c r="A528" t="s">
        <v>719</v>
      </c>
      <c r="B528">
        <v>5.8689008965252061E-4</v>
      </c>
    </row>
    <row r="529" spans="1:2" x14ac:dyDescent="0.35">
      <c r="A529" t="s">
        <v>720</v>
      </c>
      <c r="B529">
        <v>5.7677129500333915E-4</v>
      </c>
    </row>
    <row r="530" spans="1:2" x14ac:dyDescent="0.35">
      <c r="A530" t="s">
        <v>721</v>
      </c>
      <c r="B530">
        <v>5.7044704834760074E-4</v>
      </c>
    </row>
    <row r="531" spans="1:2" x14ac:dyDescent="0.35">
      <c r="A531" t="s">
        <v>722</v>
      </c>
      <c r="B531">
        <v>5.666525003541578E-4</v>
      </c>
    </row>
    <row r="532" spans="1:2" x14ac:dyDescent="0.35">
      <c r="A532" t="s">
        <v>723</v>
      </c>
      <c r="B532">
        <v>5.6260498249448515E-4</v>
      </c>
    </row>
    <row r="533" spans="1:2" x14ac:dyDescent="0.35">
      <c r="A533" t="s">
        <v>724</v>
      </c>
      <c r="B533">
        <v>5.6159310302956707E-4</v>
      </c>
    </row>
    <row r="534" spans="1:2" x14ac:dyDescent="0.35">
      <c r="A534" t="s">
        <v>725</v>
      </c>
      <c r="B534">
        <v>5.5349806731022199E-4</v>
      </c>
    </row>
    <row r="535" spans="1:2" x14ac:dyDescent="0.35">
      <c r="A535" t="s">
        <v>726</v>
      </c>
      <c r="B535">
        <v>5.5147430838038572E-4</v>
      </c>
    </row>
    <row r="536" spans="1:2" x14ac:dyDescent="0.35">
      <c r="A536" t="s">
        <v>727</v>
      </c>
      <c r="B536">
        <v>5.5147430838038561E-4</v>
      </c>
    </row>
    <row r="537" spans="1:2" x14ac:dyDescent="0.35">
      <c r="A537" t="s">
        <v>728</v>
      </c>
      <c r="B537">
        <v>5.3123671908202291E-4</v>
      </c>
    </row>
    <row r="538" spans="1:2" x14ac:dyDescent="0.35">
      <c r="A538" t="s">
        <v>729</v>
      </c>
      <c r="B538">
        <v>5.2617732175743218E-4</v>
      </c>
    </row>
    <row r="539" spans="1:2" x14ac:dyDescent="0.35">
      <c r="A539" t="s">
        <v>730</v>
      </c>
      <c r="B539">
        <v>5.2364762309513692E-4</v>
      </c>
    </row>
    <row r="540" spans="1:2" x14ac:dyDescent="0.35">
      <c r="A540" t="s">
        <v>731</v>
      </c>
      <c r="B540">
        <v>5.2212980389775964E-4</v>
      </c>
    </row>
    <row r="541" spans="1:2" x14ac:dyDescent="0.35">
      <c r="A541" t="s">
        <v>732</v>
      </c>
      <c r="B541">
        <v>5.2111792443284145E-4</v>
      </c>
    </row>
    <row r="542" spans="1:2" x14ac:dyDescent="0.35">
      <c r="A542" t="s">
        <v>733</v>
      </c>
      <c r="B542">
        <v>5.1656446684070982E-4</v>
      </c>
    </row>
    <row r="543" spans="1:2" x14ac:dyDescent="0.35">
      <c r="A543" t="s">
        <v>734</v>
      </c>
      <c r="B543">
        <v>5.1605852710825083E-4</v>
      </c>
    </row>
    <row r="544" spans="1:2" x14ac:dyDescent="0.35">
      <c r="A544" t="s">
        <v>735</v>
      </c>
      <c r="B544">
        <v>5.1605852710825083E-4</v>
      </c>
    </row>
    <row r="545" spans="1:2" x14ac:dyDescent="0.35">
      <c r="A545" t="s">
        <v>736</v>
      </c>
      <c r="B545">
        <v>5.109991297836601E-4</v>
      </c>
    </row>
    <row r="546" spans="1:2" x14ac:dyDescent="0.35">
      <c r="A546" t="s">
        <v>737</v>
      </c>
      <c r="B546">
        <v>5.109991297836601E-4</v>
      </c>
    </row>
    <row r="547" spans="1:2" x14ac:dyDescent="0.35">
      <c r="A547" t="s">
        <v>738</v>
      </c>
      <c r="B547">
        <v>5.0593973245906948E-4</v>
      </c>
    </row>
    <row r="548" spans="1:2" x14ac:dyDescent="0.35">
      <c r="A548" t="s">
        <v>739</v>
      </c>
      <c r="B548">
        <v>5.0088033513447875E-4</v>
      </c>
    </row>
    <row r="549" spans="1:2" x14ac:dyDescent="0.35">
      <c r="A549" t="s">
        <v>740</v>
      </c>
      <c r="B549">
        <v>4.9789726190673303E-4</v>
      </c>
    </row>
    <row r="550" spans="1:2" x14ac:dyDescent="0.35">
      <c r="A550" t="s">
        <v>741</v>
      </c>
      <c r="B550">
        <v>4.9582093780988802E-4</v>
      </c>
    </row>
    <row r="551" spans="1:2" x14ac:dyDescent="0.35">
      <c r="A551" t="s">
        <v>742</v>
      </c>
      <c r="B551">
        <v>4.8570214316070672E-4</v>
      </c>
    </row>
    <row r="552" spans="1:2" x14ac:dyDescent="0.35">
      <c r="A552" t="s">
        <v>743</v>
      </c>
      <c r="B552">
        <v>4.7558334851152532E-4</v>
      </c>
    </row>
    <row r="553" spans="1:2" x14ac:dyDescent="0.35">
      <c r="A553" t="s">
        <v>744</v>
      </c>
      <c r="B553">
        <v>4.7558334851152532E-4</v>
      </c>
    </row>
    <row r="554" spans="1:2" x14ac:dyDescent="0.35">
      <c r="A554" t="s">
        <v>745</v>
      </c>
      <c r="B554">
        <v>4.7052395118693459E-4</v>
      </c>
    </row>
    <row r="555" spans="1:2" x14ac:dyDescent="0.35">
      <c r="A555" t="s">
        <v>746</v>
      </c>
      <c r="B555">
        <v>4.6546455386234392E-4</v>
      </c>
    </row>
    <row r="556" spans="1:2" x14ac:dyDescent="0.35">
      <c r="A556" t="s">
        <v>747</v>
      </c>
      <c r="B556">
        <v>4.6546455386234392E-4</v>
      </c>
    </row>
    <row r="557" spans="1:2" x14ac:dyDescent="0.35">
      <c r="A557" t="s">
        <v>748</v>
      </c>
      <c r="B557">
        <v>4.6293485520004871E-4</v>
      </c>
    </row>
    <row r="558" spans="1:2" x14ac:dyDescent="0.35">
      <c r="A558" t="s">
        <v>749</v>
      </c>
      <c r="B558">
        <v>4.6040515653775319E-4</v>
      </c>
    </row>
    <row r="559" spans="1:2" x14ac:dyDescent="0.35">
      <c r="A559" t="s">
        <v>750</v>
      </c>
      <c r="B559">
        <v>4.6040515653775319E-4</v>
      </c>
    </row>
    <row r="560" spans="1:2" x14ac:dyDescent="0.35">
      <c r="A560" t="s">
        <v>751</v>
      </c>
      <c r="B560">
        <v>4.5534575921316251E-4</v>
      </c>
    </row>
    <row r="561" spans="1:2" x14ac:dyDescent="0.35">
      <c r="A561" t="s">
        <v>752</v>
      </c>
      <c r="B561">
        <v>4.5534575921316251E-4</v>
      </c>
    </row>
    <row r="562" spans="1:2" x14ac:dyDescent="0.35">
      <c r="A562" t="s">
        <v>753</v>
      </c>
      <c r="B562">
        <v>4.5281606055086709E-4</v>
      </c>
    </row>
    <row r="563" spans="1:2" x14ac:dyDescent="0.35">
      <c r="A563" t="s">
        <v>754</v>
      </c>
      <c r="B563">
        <v>4.4522696456398111E-4</v>
      </c>
    </row>
    <row r="564" spans="1:2" x14ac:dyDescent="0.35">
      <c r="A564" t="s">
        <v>755</v>
      </c>
      <c r="B564">
        <v>4.3763786857709512E-4</v>
      </c>
    </row>
    <row r="565" spans="1:2" x14ac:dyDescent="0.35">
      <c r="A565" t="s">
        <v>756</v>
      </c>
      <c r="B565">
        <v>4.351081699147997E-4</v>
      </c>
    </row>
    <row r="566" spans="1:2" x14ac:dyDescent="0.35">
      <c r="A566" t="s">
        <v>757</v>
      </c>
      <c r="B566">
        <v>4.3308441098496338E-4</v>
      </c>
    </row>
    <row r="567" spans="1:2" x14ac:dyDescent="0.35">
      <c r="A567" t="s">
        <v>758</v>
      </c>
      <c r="B567">
        <v>4.3004877259020903E-4</v>
      </c>
    </row>
    <row r="568" spans="1:2" x14ac:dyDescent="0.35">
      <c r="A568" t="s">
        <v>759</v>
      </c>
      <c r="B568">
        <v>4.249893752656184E-4</v>
      </c>
    </row>
    <row r="569" spans="1:2" x14ac:dyDescent="0.35">
      <c r="A569" t="s">
        <v>760</v>
      </c>
      <c r="B569">
        <v>4.249893752656184E-4</v>
      </c>
    </row>
    <row r="570" spans="1:2" x14ac:dyDescent="0.35">
      <c r="A570" t="s">
        <v>761</v>
      </c>
      <c r="B570">
        <v>4.249893752656184E-4</v>
      </c>
    </row>
    <row r="571" spans="1:2" x14ac:dyDescent="0.35">
      <c r="A571" t="s">
        <v>762</v>
      </c>
      <c r="B571">
        <v>4.1992997794102762E-4</v>
      </c>
    </row>
    <row r="572" spans="1:2" x14ac:dyDescent="0.35">
      <c r="A572" t="s">
        <v>763</v>
      </c>
      <c r="B572">
        <v>4.1992997794102762E-4</v>
      </c>
    </row>
    <row r="573" spans="1:2" x14ac:dyDescent="0.35">
      <c r="A573" t="s">
        <v>764</v>
      </c>
      <c r="B573">
        <v>4.1510055322210008E-4</v>
      </c>
    </row>
    <row r="574" spans="1:2" x14ac:dyDescent="0.35">
      <c r="A574" t="s">
        <v>765</v>
      </c>
      <c r="B574">
        <v>4.14870580616437E-4</v>
      </c>
    </row>
    <row r="575" spans="1:2" x14ac:dyDescent="0.35">
      <c r="A575" t="s">
        <v>766</v>
      </c>
      <c r="B575">
        <v>4.0981118329184632E-4</v>
      </c>
    </row>
    <row r="576" spans="1:2" x14ac:dyDescent="0.35">
      <c r="A576" t="s">
        <v>767</v>
      </c>
      <c r="B576">
        <v>4.0475178596725549E-4</v>
      </c>
    </row>
    <row r="577" spans="1:2" x14ac:dyDescent="0.35">
      <c r="A577" t="s">
        <v>768</v>
      </c>
      <c r="B577">
        <v>3.9665675024791051E-4</v>
      </c>
    </row>
    <row r="578" spans="1:2" x14ac:dyDescent="0.35">
      <c r="A578" t="s">
        <v>769</v>
      </c>
      <c r="B578">
        <v>3.9463299131807419E-4</v>
      </c>
    </row>
    <row r="579" spans="1:2" x14ac:dyDescent="0.35">
      <c r="A579" t="s">
        <v>770</v>
      </c>
      <c r="B579">
        <v>3.9463299131807419E-4</v>
      </c>
    </row>
    <row r="580" spans="1:2" x14ac:dyDescent="0.35">
      <c r="A580" t="s">
        <v>771</v>
      </c>
      <c r="B580">
        <v>3.9463299131807419E-4</v>
      </c>
    </row>
    <row r="581" spans="1:2" x14ac:dyDescent="0.35">
      <c r="A581" t="s">
        <v>772</v>
      </c>
      <c r="B581">
        <v>3.8957359399348351E-4</v>
      </c>
    </row>
    <row r="582" spans="1:2" x14ac:dyDescent="0.35">
      <c r="A582" t="s">
        <v>773</v>
      </c>
      <c r="B582">
        <v>3.8733300374973621E-4</v>
      </c>
    </row>
    <row r="583" spans="1:2" x14ac:dyDescent="0.35">
      <c r="A583" t="s">
        <v>774</v>
      </c>
      <c r="B583">
        <v>3.8653795559872911E-4</v>
      </c>
    </row>
    <row r="584" spans="1:2" x14ac:dyDescent="0.35">
      <c r="A584" t="s">
        <v>775</v>
      </c>
      <c r="B584">
        <v>3.8451419666889279E-4</v>
      </c>
    </row>
    <row r="585" spans="1:2" x14ac:dyDescent="0.35">
      <c r="A585" t="s">
        <v>776</v>
      </c>
      <c r="B585">
        <v>3.8451419666889279E-4</v>
      </c>
    </row>
    <row r="586" spans="1:2" x14ac:dyDescent="0.35">
      <c r="A586" t="s">
        <v>777</v>
      </c>
      <c r="B586">
        <v>3.8451419666889279E-4</v>
      </c>
    </row>
    <row r="587" spans="1:2" x14ac:dyDescent="0.35">
      <c r="A587" t="s">
        <v>778</v>
      </c>
      <c r="B587">
        <v>3.7945479934430211E-4</v>
      </c>
    </row>
    <row r="588" spans="1:2" x14ac:dyDescent="0.35">
      <c r="A588" t="s">
        <v>779</v>
      </c>
      <c r="B588">
        <v>3.7945479934430211E-4</v>
      </c>
    </row>
    <row r="589" spans="1:2" x14ac:dyDescent="0.35">
      <c r="A589" t="s">
        <v>780</v>
      </c>
      <c r="B589">
        <v>3.7186570335741612E-4</v>
      </c>
    </row>
    <row r="590" spans="1:2" x14ac:dyDescent="0.35">
      <c r="A590" t="s">
        <v>781</v>
      </c>
      <c r="B590">
        <v>3.7186570335741612E-4</v>
      </c>
    </row>
    <row r="591" spans="1:2" x14ac:dyDescent="0.35">
      <c r="A591" t="s">
        <v>782</v>
      </c>
      <c r="B591">
        <v>3.7186570335741612E-4</v>
      </c>
    </row>
    <row r="592" spans="1:2" x14ac:dyDescent="0.35">
      <c r="A592" t="s">
        <v>783</v>
      </c>
      <c r="B592">
        <v>3.6933600469512071E-4</v>
      </c>
    </row>
    <row r="593" spans="1:2" x14ac:dyDescent="0.35">
      <c r="A593" t="s">
        <v>784</v>
      </c>
      <c r="B593">
        <v>3.6427660737052998E-4</v>
      </c>
    </row>
    <row r="594" spans="1:2" x14ac:dyDescent="0.35">
      <c r="A594" t="s">
        <v>785</v>
      </c>
      <c r="B594">
        <v>3.6427660737052998E-4</v>
      </c>
    </row>
    <row r="595" spans="1:2" x14ac:dyDescent="0.35">
      <c r="A595" t="s">
        <v>786</v>
      </c>
      <c r="B595">
        <v>3.6427660737052998E-4</v>
      </c>
    </row>
    <row r="596" spans="1:2" x14ac:dyDescent="0.35">
      <c r="A596" t="s">
        <v>787</v>
      </c>
      <c r="B596">
        <v>3.6427660737052998E-4</v>
      </c>
    </row>
    <row r="597" spans="1:2" x14ac:dyDescent="0.35">
      <c r="A597" t="s">
        <v>788</v>
      </c>
      <c r="B597">
        <v>3.5769939084856218E-4</v>
      </c>
    </row>
    <row r="598" spans="1:2" x14ac:dyDescent="0.35">
      <c r="A598" t="s">
        <v>789</v>
      </c>
      <c r="B598">
        <v>3.5668751138364388E-4</v>
      </c>
    </row>
    <row r="599" spans="1:2" x14ac:dyDescent="0.35">
      <c r="A599" t="s">
        <v>790</v>
      </c>
      <c r="B599">
        <v>3.5415781272134863E-4</v>
      </c>
    </row>
    <row r="600" spans="1:2" x14ac:dyDescent="0.35">
      <c r="A600" t="s">
        <v>791</v>
      </c>
      <c r="B600">
        <v>3.5365187298888948E-4</v>
      </c>
    </row>
    <row r="601" spans="1:2" x14ac:dyDescent="0.35">
      <c r="A601" t="s">
        <v>792</v>
      </c>
      <c r="B601">
        <v>3.490984153967579E-4</v>
      </c>
    </row>
    <row r="602" spans="1:2" x14ac:dyDescent="0.35">
      <c r="A602" t="s">
        <v>793</v>
      </c>
      <c r="B602">
        <v>3.490984153967579E-4</v>
      </c>
    </row>
    <row r="603" spans="1:2" x14ac:dyDescent="0.35">
      <c r="A603" t="s">
        <v>794</v>
      </c>
      <c r="B603">
        <v>3.490984153967579E-4</v>
      </c>
    </row>
    <row r="604" spans="1:2" x14ac:dyDescent="0.35">
      <c r="A604" t="s">
        <v>795</v>
      </c>
      <c r="B604">
        <v>3.4403901807216722E-4</v>
      </c>
    </row>
    <row r="605" spans="1:2" x14ac:dyDescent="0.35">
      <c r="A605" t="s">
        <v>796</v>
      </c>
      <c r="B605">
        <v>3.3897962074757649E-4</v>
      </c>
    </row>
    <row r="606" spans="1:2" x14ac:dyDescent="0.35">
      <c r="A606" t="s">
        <v>797</v>
      </c>
      <c r="B606">
        <v>3.3392022342298582E-4</v>
      </c>
    </row>
    <row r="607" spans="1:2" x14ac:dyDescent="0.35">
      <c r="A607" t="s">
        <v>798</v>
      </c>
      <c r="B607">
        <v>3.3392022342298582E-4</v>
      </c>
    </row>
    <row r="608" spans="1:2" x14ac:dyDescent="0.35">
      <c r="A608" t="s">
        <v>799</v>
      </c>
      <c r="B608">
        <v>3.3392022342298582E-4</v>
      </c>
    </row>
    <row r="609" spans="1:2" x14ac:dyDescent="0.35">
      <c r="A609" t="s">
        <v>800</v>
      </c>
      <c r="B609">
        <v>3.2886082609839509E-4</v>
      </c>
    </row>
    <row r="610" spans="1:2" x14ac:dyDescent="0.35">
      <c r="A610" t="s">
        <v>801</v>
      </c>
      <c r="B610">
        <v>3.2380142877380452E-4</v>
      </c>
    </row>
    <row r="611" spans="1:2" x14ac:dyDescent="0.35">
      <c r="A611" t="s">
        <v>802</v>
      </c>
      <c r="B611">
        <v>3.1975391091413192E-4</v>
      </c>
    </row>
    <row r="612" spans="1:2" x14ac:dyDescent="0.35">
      <c r="A612" t="s">
        <v>803</v>
      </c>
      <c r="B612">
        <v>3.1975391091413182E-4</v>
      </c>
    </row>
    <row r="613" spans="1:2" x14ac:dyDescent="0.35">
      <c r="A613" t="s">
        <v>804</v>
      </c>
      <c r="B613">
        <v>3.1874203144921368E-4</v>
      </c>
    </row>
    <row r="614" spans="1:2" x14ac:dyDescent="0.35">
      <c r="A614" t="s">
        <v>805</v>
      </c>
      <c r="B614">
        <v>3.1368263412462311E-4</v>
      </c>
    </row>
    <row r="615" spans="1:2" x14ac:dyDescent="0.35">
      <c r="A615" t="s">
        <v>806</v>
      </c>
      <c r="B615">
        <v>3.0609353813773702E-4</v>
      </c>
    </row>
    <row r="616" spans="1:2" x14ac:dyDescent="0.35">
      <c r="A616" t="s">
        <v>807</v>
      </c>
      <c r="B616">
        <v>3.0457571894035979E-4</v>
      </c>
    </row>
    <row r="617" spans="1:2" x14ac:dyDescent="0.35">
      <c r="A617" t="s">
        <v>808</v>
      </c>
      <c r="B617">
        <v>3.0356383947544171E-4</v>
      </c>
    </row>
    <row r="618" spans="1:2" x14ac:dyDescent="0.35">
      <c r="A618" t="s">
        <v>809</v>
      </c>
      <c r="B618">
        <v>3.0356383947544171E-4</v>
      </c>
    </row>
    <row r="619" spans="1:2" x14ac:dyDescent="0.35">
      <c r="A619" t="s">
        <v>810</v>
      </c>
      <c r="B619">
        <v>3.0115460265420799E-4</v>
      </c>
    </row>
    <row r="620" spans="1:2" x14ac:dyDescent="0.35">
      <c r="A620" t="s">
        <v>811</v>
      </c>
      <c r="B620">
        <v>2.9850444215085098E-4</v>
      </c>
    </row>
    <row r="621" spans="1:2" x14ac:dyDescent="0.35">
      <c r="A621" t="s">
        <v>812</v>
      </c>
      <c r="B621">
        <v>2.9850444215085098E-4</v>
      </c>
    </row>
    <row r="622" spans="1:2" x14ac:dyDescent="0.35">
      <c r="A622" t="s">
        <v>813</v>
      </c>
      <c r="B622">
        <v>2.9850444215085093E-4</v>
      </c>
    </row>
    <row r="623" spans="1:2" x14ac:dyDescent="0.35">
      <c r="A623" t="s">
        <v>814</v>
      </c>
      <c r="B623">
        <v>2.9597474348855562E-4</v>
      </c>
    </row>
    <row r="624" spans="1:2" x14ac:dyDescent="0.35">
      <c r="A624" t="s">
        <v>815</v>
      </c>
      <c r="B624">
        <v>2.9597474348855562E-4</v>
      </c>
    </row>
    <row r="625" spans="1:2" x14ac:dyDescent="0.35">
      <c r="A625" t="s">
        <v>816</v>
      </c>
      <c r="B625">
        <v>2.9597474348855562E-4</v>
      </c>
    </row>
    <row r="626" spans="1:2" x14ac:dyDescent="0.35">
      <c r="A626" t="s">
        <v>817</v>
      </c>
      <c r="B626">
        <v>2.9597474348855562E-4</v>
      </c>
    </row>
    <row r="627" spans="1:2" x14ac:dyDescent="0.35">
      <c r="A627" t="s">
        <v>818</v>
      </c>
      <c r="B627">
        <v>2.934450448262603E-4</v>
      </c>
    </row>
    <row r="628" spans="1:2" x14ac:dyDescent="0.35">
      <c r="A628" t="s">
        <v>819</v>
      </c>
      <c r="B628">
        <v>2.8838564750166958E-4</v>
      </c>
    </row>
    <row r="629" spans="1:2" x14ac:dyDescent="0.35">
      <c r="A629" t="s">
        <v>820</v>
      </c>
      <c r="B629">
        <v>2.8838564750166958E-4</v>
      </c>
    </row>
    <row r="630" spans="1:2" x14ac:dyDescent="0.35">
      <c r="A630" t="s">
        <v>821</v>
      </c>
      <c r="B630">
        <v>2.8838564750166958E-4</v>
      </c>
    </row>
    <row r="631" spans="1:2" x14ac:dyDescent="0.35">
      <c r="A631" t="s">
        <v>822</v>
      </c>
      <c r="B631">
        <v>2.8332625017707879E-4</v>
      </c>
    </row>
    <row r="632" spans="1:2" x14ac:dyDescent="0.35">
      <c r="A632" t="s">
        <v>823</v>
      </c>
      <c r="B632">
        <v>2.8079655151478348E-4</v>
      </c>
    </row>
    <row r="633" spans="1:2" x14ac:dyDescent="0.35">
      <c r="A633" t="s">
        <v>824</v>
      </c>
      <c r="B633">
        <v>2.8079655151478348E-4</v>
      </c>
    </row>
    <row r="634" spans="1:2" x14ac:dyDescent="0.35">
      <c r="A634" t="s">
        <v>825</v>
      </c>
      <c r="B634">
        <v>2.8079655151478348E-4</v>
      </c>
    </row>
    <row r="635" spans="1:2" x14ac:dyDescent="0.35">
      <c r="A635" t="s">
        <v>826</v>
      </c>
      <c r="B635">
        <v>2.7927873231740631E-4</v>
      </c>
    </row>
    <row r="636" spans="1:2" x14ac:dyDescent="0.35">
      <c r="A636" t="s">
        <v>827</v>
      </c>
      <c r="B636">
        <v>2.7573715419019281E-4</v>
      </c>
    </row>
    <row r="637" spans="1:2" x14ac:dyDescent="0.35">
      <c r="A637" t="s">
        <v>828</v>
      </c>
      <c r="B637">
        <v>2.732074555278975E-4</v>
      </c>
    </row>
    <row r="638" spans="1:2" x14ac:dyDescent="0.35">
      <c r="A638" t="s">
        <v>829</v>
      </c>
      <c r="B638">
        <v>2.732074555278975E-4</v>
      </c>
    </row>
    <row r="639" spans="1:2" x14ac:dyDescent="0.35">
      <c r="A639" t="s">
        <v>830</v>
      </c>
      <c r="B639">
        <v>2.732074555278975E-4</v>
      </c>
    </row>
    <row r="640" spans="1:2" x14ac:dyDescent="0.35">
      <c r="A640" t="s">
        <v>831</v>
      </c>
      <c r="B640">
        <v>2.6713617873838869E-4</v>
      </c>
    </row>
    <row r="641" spans="1:2" x14ac:dyDescent="0.35">
      <c r="A641" t="s">
        <v>832</v>
      </c>
      <c r="B641">
        <v>2.6308866087871609E-4</v>
      </c>
    </row>
    <row r="642" spans="1:2" x14ac:dyDescent="0.35">
      <c r="A642" t="s">
        <v>833</v>
      </c>
      <c r="B642">
        <v>2.6308866087871609E-4</v>
      </c>
    </row>
    <row r="643" spans="1:2" x14ac:dyDescent="0.35">
      <c r="A643" t="s">
        <v>834</v>
      </c>
      <c r="B643">
        <v>2.5802926355412542E-4</v>
      </c>
    </row>
    <row r="644" spans="1:2" x14ac:dyDescent="0.35">
      <c r="A644" t="s">
        <v>835</v>
      </c>
      <c r="B644">
        <v>2.5802926355412542E-4</v>
      </c>
    </row>
    <row r="645" spans="1:2" x14ac:dyDescent="0.35">
      <c r="A645" t="s">
        <v>836</v>
      </c>
      <c r="B645">
        <v>2.5802926355412542E-4</v>
      </c>
    </row>
    <row r="646" spans="1:2" x14ac:dyDescent="0.35">
      <c r="A646" t="s">
        <v>837</v>
      </c>
      <c r="B646">
        <v>2.5802926355412542E-4</v>
      </c>
    </row>
    <row r="647" spans="1:2" x14ac:dyDescent="0.35">
      <c r="A647" t="s">
        <v>838</v>
      </c>
      <c r="B647">
        <v>2.554995648918301E-4</v>
      </c>
    </row>
    <row r="648" spans="1:2" x14ac:dyDescent="0.35">
      <c r="A648" t="s">
        <v>839</v>
      </c>
      <c r="B648">
        <v>2.5296986622953469E-4</v>
      </c>
    </row>
    <row r="649" spans="1:2" x14ac:dyDescent="0.35">
      <c r="A649" t="s">
        <v>840</v>
      </c>
      <c r="B649">
        <v>2.5296986622953469E-4</v>
      </c>
    </row>
    <row r="650" spans="1:2" x14ac:dyDescent="0.35">
      <c r="A650" t="s">
        <v>841</v>
      </c>
      <c r="B650">
        <v>2.5296986622953469E-4</v>
      </c>
    </row>
    <row r="651" spans="1:2" x14ac:dyDescent="0.35">
      <c r="A651" t="s">
        <v>842</v>
      </c>
      <c r="B651">
        <v>2.4791046890494401E-4</v>
      </c>
    </row>
    <row r="652" spans="1:2" x14ac:dyDescent="0.35">
      <c r="A652" t="s">
        <v>843</v>
      </c>
      <c r="B652">
        <v>2.4285107158035331E-4</v>
      </c>
    </row>
    <row r="653" spans="1:2" x14ac:dyDescent="0.35">
      <c r="A653" t="s">
        <v>844</v>
      </c>
      <c r="B653">
        <v>2.4285107158035331E-4</v>
      </c>
    </row>
    <row r="654" spans="1:2" x14ac:dyDescent="0.35">
      <c r="A654" t="s">
        <v>845</v>
      </c>
      <c r="B654">
        <v>2.4285107158035331E-4</v>
      </c>
    </row>
    <row r="655" spans="1:2" x14ac:dyDescent="0.35">
      <c r="A655" t="s">
        <v>846</v>
      </c>
      <c r="B655">
        <v>2.4285107158035331E-4</v>
      </c>
    </row>
    <row r="656" spans="1:2" x14ac:dyDescent="0.35">
      <c r="A656" t="s">
        <v>847</v>
      </c>
      <c r="B656">
        <v>2.4285107158035331E-4</v>
      </c>
    </row>
    <row r="657" spans="1:2" x14ac:dyDescent="0.35">
      <c r="A657" t="s">
        <v>848</v>
      </c>
      <c r="B657">
        <v>2.4285107158035331E-4</v>
      </c>
    </row>
    <row r="658" spans="1:2" x14ac:dyDescent="0.35">
      <c r="A658" t="s">
        <v>849</v>
      </c>
      <c r="B658">
        <v>2.4285107158035331E-4</v>
      </c>
    </row>
    <row r="659" spans="1:2" x14ac:dyDescent="0.35">
      <c r="A659" t="s">
        <v>850</v>
      </c>
      <c r="B659">
        <v>2.352619755934673E-4</v>
      </c>
    </row>
    <row r="660" spans="1:2" x14ac:dyDescent="0.35">
      <c r="A660" t="s">
        <v>851</v>
      </c>
      <c r="B660">
        <v>2.352619755934673E-4</v>
      </c>
    </row>
    <row r="661" spans="1:2" x14ac:dyDescent="0.35">
      <c r="A661" t="s">
        <v>852</v>
      </c>
      <c r="B661">
        <v>2.2767287960658131E-4</v>
      </c>
    </row>
    <row r="662" spans="1:2" x14ac:dyDescent="0.35">
      <c r="A662" t="s">
        <v>853</v>
      </c>
      <c r="B662">
        <v>2.2767287960658131E-4</v>
      </c>
    </row>
    <row r="663" spans="1:2" x14ac:dyDescent="0.35">
      <c r="A663" t="s">
        <v>854</v>
      </c>
      <c r="B663">
        <v>2.2767287960658131E-4</v>
      </c>
    </row>
    <row r="664" spans="1:2" x14ac:dyDescent="0.35">
      <c r="A664" t="s">
        <v>855</v>
      </c>
      <c r="B664">
        <v>2.2767287960658131E-4</v>
      </c>
    </row>
    <row r="665" spans="1:2" x14ac:dyDescent="0.35">
      <c r="A665" t="s">
        <v>856</v>
      </c>
      <c r="B665">
        <v>2.2521545804892289E-4</v>
      </c>
    </row>
    <row r="666" spans="1:2" x14ac:dyDescent="0.35">
      <c r="A666" t="s">
        <v>857</v>
      </c>
      <c r="B666">
        <v>2.1957784388723609E-4</v>
      </c>
    </row>
    <row r="667" spans="1:2" x14ac:dyDescent="0.35">
      <c r="A667" t="s">
        <v>858</v>
      </c>
      <c r="B667">
        <v>2.1654220549248169E-4</v>
      </c>
    </row>
    <row r="668" spans="1:2" x14ac:dyDescent="0.35">
      <c r="A668" t="s">
        <v>859</v>
      </c>
      <c r="B668">
        <v>2.1654220549248169E-4</v>
      </c>
    </row>
    <row r="669" spans="1:2" x14ac:dyDescent="0.35">
      <c r="A669" t="s">
        <v>860</v>
      </c>
      <c r="B669">
        <v>2.1350656709772731E-4</v>
      </c>
    </row>
    <row r="670" spans="1:2" x14ac:dyDescent="0.35">
      <c r="A670" t="s">
        <v>861</v>
      </c>
      <c r="B670">
        <v>2.124946876328092E-4</v>
      </c>
    </row>
    <row r="671" spans="1:2" x14ac:dyDescent="0.35">
      <c r="A671" t="s">
        <v>862</v>
      </c>
      <c r="B671">
        <v>2.124946876328092E-4</v>
      </c>
    </row>
    <row r="672" spans="1:2" x14ac:dyDescent="0.35">
      <c r="A672" t="s">
        <v>863</v>
      </c>
      <c r="B672">
        <v>2.124946876328092E-4</v>
      </c>
    </row>
    <row r="673" spans="1:2" x14ac:dyDescent="0.35">
      <c r="A673" t="s">
        <v>864</v>
      </c>
      <c r="B673">
        <v>2.124946876328092E-4</v>
      </c>
    </row>
    <row r="674" spans="1:2" x14ac:dyDescent="0.35">
      <c r="A674" t="s">
        <v>865</v>
      </c>
      <c r="B674">
        <v>2.124946876328092E-4</v>
      </c>
    </row>
    <row r="675" spans="1:2" x14ac:dyDescent="0.35">
      <c r="A675" t="s">
        <v>866</v>
      </c>
      <c r="B675">
        <v>2.124946876328092E-4</v>
      </c>
    </row>
    <row r="676" spans="1:2" x14ac:dyDescent="0.35">
      <c r="A676" t="s">
        <v>867</v>
      </c>
      <c r="B676">
        <v>2.124946876328092E-4</v>
      </c>
    </row>
    <row r="677" spans="1:2" x14ac:dyDescent="0.35">
      <c r="A677" t="s">
        <v>868</v>
      </c>
      <c r="B677">
        <v>2.124946876328092E-4</v>
      </c>
    </row>
    <row r="678" spans="1:2" x14ac:dyDescent="0.35">
      <c r="A678" t="s">
        <v>869</v>
      </c>
      <c r="B678">
        <v>2.124946876328092E-4</v>
      </c>
    </row>
    <row r="679" spans="1:2" x14ac:dyDescent="0.35">
      <c r="A679" t="s">
        <v>870</v>
      </c>
      <c r="B679">
        <v>1.973164956590371E-4</v>
      </c>
    </row>
    <row r="680" spans="1:2" x14ac:dyDescent="0.35">
      <c r="A680" t="s">
        <v>871</v>
      </c>
      <c r="B680">
        <v>1.973164956590371E-4</v>
      </c>
    </row>
    <row r="681" spans="1:2" x14ac:dyDescent="0.35">
      <c r="A681" t="s">
        <v>872</v>
      </c>
      <c r="B681">
        <v>1.947867969967417E-4</v>
      </c>
    </row>
    <row r="682" spans="1:2" x14ac:dyDescent="0.35">
      <c r="A682" t="s">
        <v>873</v>
      </c>
      <c r="B682">
        <v>1.9225709833444639E-4</v>
      </c>
    </row>
    <row r="683" spans="1:2" x14ac:dyDescent="0.35">
      <c r="A683" t="s">
        <v>874</v>
      </c>
      <c r="B683">
        <v>1.8719770100985569E-4</v>
      </c>
    </row>
    <row r="684" spans="1:2" x14ac:dyDescent="0.35">
      <c r="A684" t="s">
        <v>875</v>
      </c>
      <c r="B684">
        <v>1.8719770100985569E-4</v>
      </c>
    </row>
    <row r="685" spans="1:2" x14ac:dyDescent="0.35">
      <c r="A685" t="s">
        <v>876</v>
      </c>
      <c r="B685">
        <v>1.8719770100985569E-4</v>
      </c>
    </row>
    <row r="686" spans="1:2" x14ac:dyDescent="0.35">
      <c r="A686" t="s">
        <v>877</v>
      </c>
      <c r="B686">
        <v>1.8213830368526499E-4</v>
      </c>
    </row>
    <row r="687" spans="1:2" x14ac:dyDescent="0.35">
      <c r="A687" t="s">
        <v>878</v>
      </c>
      <c r="B687">
        <v>1.8213830368526499E-4</v>
      </c>
    </row>
    <row r="688" spans="1:2" x14ac:dyDescent="0.35">
      <c r="A688" t="s">
        <v>879</v>
      </c>
      <c r="B688">
        <v>1.8213830368526499E-4</v>
      </c>
    </row>
    <row r="689" spans="1:2" x14ac:dyDescent="0.35">
      <c r="A689" t="s">
        <v>880</v>
      </c>
      <c r="B689">
        <v>1.8213830368526499E-4</v>
      </c>
    </row>
    <row r="690" spans="1:2" x14ac:dyDescent="0.35">
      <c r="A690" t="s">
        <v>881</v>
      </c>
      <c r="B690">
        <v>1.817046410574429E-4</v>
      </c>
    </row>
    <row r="691" spans="1:2" x14ac:dyDescent="0.35">
      <c r="A691" t="s">
        <v>882</v>
      </c>
      <c r="B691">
        <v>1.7707890636067431E-4</v>
      </c>
    </row>
    <row r="692" spans="1:2" x14ac:dyDescent="0.35">
      <c r="A692" t="s">
        <v>883</v>
      </c>
      <c r="B692">
        <v>1.7454920769837889E-4</v>
      </c>
    </row>
    <row r="693" spans="1:2" x14ac:dyDescent="0.35">
      <c r="A693" t="s">
        <v>884</v>
      </c>
      <c r="B693">
        <v>1.7454920769837889E-4</v>
      </c>
    </row>
    <row r="694" spans="1:2" x14ac:dyDescent="0.35">
      <c r="A694" t="s">
        <v>885</v>
      </c>
      <c r="B694">
        <v>1.7404326796591991E-4</v>
      </c>
    </row>
    <row r="695" spans="1:2" x14ac:dyDescent="0.35">
      <c r="A695" t="s">
        <v>886</v>
      </c>
      <c r="B695">
        <v>1.7201950903608361E-4</v>
      </c>
    </row>
    <row r="696" spans="1:2" x14ac:dyDescent="0.35">
      <c r="A696" t="s">
        <v>887</v>
      </c>
      <c r="B696">
        <v>1.6696011171149291E-4</v>
      </c>
    </row>
    <row r="697" spans="1:2" x14ac:dyDescent="0.35">
      <c r="A697" t="s">
        <v>888</v>
      </c>
      <c r="B697">
        <v>1.6696011171149291E-4</v>
      </c>
    </row>
    <row r="698" spans="1:2" x14ac:dyDescent="0.35">
      <c r="A698" t="s">
        <v>889</v>
      </c>
      <c r="B698">
        <v>1.6696011171149291E-4</v>
      </c>
    </row>
    <row r="699" spans="1:2" x14ac:dyDescent="0.35">
      <c r="A699" t="s">
        <v>890</v>
      </c>
      <c r="B699">
        <v>1.6696011171149291E-4</v>
      </c>
    </row>
    <row r="700" spans="1:2" x14ac:dyDescent="0.35">
      <c r="A700" t="s">
        <v>891</v>
      </c>
      <c r="B700">
        <v>1.568413170623115E-4</v>
      </c>
    </row>
    <row r="701" spans="1:2" x14ac:dyDescent="0.35">
      <c r="A701" t="s">
        <v>892</v>
      </c>
      <c r="B701">
        <v>1.568413170623115E-4</v>
      </c>
    </row>
    <row r="702" spans="1:2" x14ac:dyDescent="0.35">
      <c r="A702" t="s">
        <v>893</v>
      </c>
      <c r="B702">
        <v>1.5279379920263899E-4</v>
      </c>
    </row>
    <row r="703" spans="1:2" x14ac:dyDescent="0.35">
      <c r="A703" t="s">
        <v>894</v>
      </c>
      <c r="B703">
        <v>1.517819197377208E-4</v>
      </c>
    </row>
    <row r="704" spans="1:2" x14ac:dyDescent="0.35">
      <c r="A704" t="s">
        <v>895</v>
      </c>
      <c r="B704">
        <v>1.517819197377208E-4</v>
      </c>
    </row>
    <row r="705" spans="1:2" x14ac:dyDescent="0.35">
      <c r="A705" t="s">
        <v>896</v>
      </c>
      <c r="B705">
        <v>1.517819197377208E-4</v>
      </c>
    </row>
    <row r="706" spans="1:2" x14ac:dyDescent="0.35">
      <c r="A706" t="s">
        <v>897</v>
      </c>
      <c r="B706">
        <v>1.517819197377208E-4</v>
      </c>
    </row>
    <row r="707" spans="1:2" x14ac:dyDescent="0.35">
      <c r="A707" t="s">
        <v>898</v>
      </c>
      <c r="B707">
        <v>1.517819197377208E-4</v>
      </c>
    </row>
    <row r="708" spans="1:2" x14ac:dyDescent="0.35">
      <c r="A708" t="s">
        <v>899</v>
      </c>
      <c r="B708">
        <v>1.416631250885395E-4</v>
      </c>
    </row>
    <row r="709" spans="1:2" x14ac:dyDescent="0.35">
      <c r="A709" t="s">
        <v>900</v>
      </c>
      <c r="B709">
        <v>1.3660372776394869E-4</v>
      </c>
    </row>
    <row r="710" spans="1:2" x14ac:dyDescent="0.35">
      <c r="A710" t="s">
        <v>901</v>
      </c>
      <c r="B710">
        <v>1.3660372776394869E-4</v>
      </c>
    </row>
    <row r="711" spans="1:2" x14ac:dyDescent="0.35">
      <c r="A711" t="s">
        <v>902</v>
      </c>
      <c r="B711">
        <v>1.3660372776394869E-4</v>
      </c>
    </row>
    <row r="712" spans="1:2" x14ac:dyDescent="0.35">
      <c r="A712" t="s">
        <v>903</v>
      </c>
      <c r="B712">
        <v>1.3660372776394869E-4</v>
      </c>
    </row>
    <row r="713" spans="1:2" x14ac:dyDescent="0.35">
      <c r="A713" t="s">
        <v>904</v>
      </c>
      <c r="B713">
        <v>1.3660372776394869E-4</v>
      </c>
    </row>
    <row r="714" spans="1:2" x14ac:dyDescent="0.35">
      <c r="A714" t="s">
        <v>905</v>
      </c>
      <c r="B714">
        <v>1.3660372776394869E-4</v>
      </c>
    </row>
    <row r="715" spans="1:2" x14ac:dyDescent="0.35">
      <c r="A715" t="s">
        <v>906</v>
      </c>
      <c r="B715">
        <v>1.3660372776394869E-4</v>
      </c>
    </row>
    <row r="716" spans="1:2" x14ac:dyDescent="0.35">
      <c r="A716" t="s">
        <v>907</v>
      </c>
      <c r="B716">
        <v>1.3255620990427621E-4</v>
      </c>
    </row>
    <row r="717" spans="1:2" x14ac:dyDescent="0.35">
      <c r="A717" t="s">
        <v>908</v>
      </c>
      <c r="B717">
        <v>1.3154433043935799E-4</v>
      </c>
    </row>
    <row r="718" spans="1:2" x14ac:dyDescent="0.35">
      <c r="A718" t="s">
        <v>909</v>
      </c>
      <c r="B718">
        <v>1.3154433043935799E-4</v>
      </c>
    </row>
    <row r="719" spans="1:2" x14ac:dyDescent="0.35">
      <c r="A719" t="s">
        <v>910</v>
      </c>
      <c r="B719">
        <v>1.2749681257968551E-4</v>
      </c>
    </row>
    <row r="720" spans="1:2" x14ac:dyDescent="0.35">
      <c r="A720" t="s">
        <v>911</v>
      </c>
      <c r="B720">
        <v>1.2749681257968551E-4</v>
      </c>
    </row>
    <row r="721" spans="1:2" x14ac:dyDescent="0.35">
      <c r="A721" t="s">
        <v>912</v>
      </c>
      <c r="B721">
        <v>1.2142553579017669E-4</v>
      </c>
    </row>
    <row r="722" spans="1:2" x14ac:dyDescent="0.35">
      <c r="A722" t="s">
        <v>913</v>
      </c>
      <c r="B722">
        <v>1.2142553579017669E-4</v>
      </c>
    </row>
    <row r="723" spans="1:2" x14ac:dyDescent="0.35">
      <c r="A723" t="s">
        <v>914</v>
      </c>
      <c r="B723">
        <v>1.2142553579017669E-4</v>
      </c>
    </row>
    <row r="724" spans="1:2" x14ac:dyDescent="0.35">
      <c r="A724" t="s">
        <v>915</v>
      </c>
      <c r="B724">
        <v>1.2142553579017669E-4</v>
      </c>
    </row>
    <row r="725" spans="1:2" x14ac:dyDescent="0.35">
      <c r="A725" t="s">
        <v>916</v>
      </c>
      <c r="B725">
        <v>1.2142553579017669E-4</v>
      </c>
    </row>
    <row r="726" spans="1:2" x14ac:dyDescent="0.35">
      <c r="A726" t="s">
        <v>917</v>
      </c>
      <c r="B726">
        <v>1.2142553579017669E-4</v>
      </c>
    </row>
    <row r="727" spans="1:2" x14ac:dyDescent="0.35">
      <c r="A727" t="s">
        <v>918</v>
      </c>
      <c r="B727">
        <v>1.173780179305041E-4</v>
      </c>
    </row>
    <row r="728" spans="1:2" x14ac:dyDescent="0.35">
      <c r="A728" t="s">
        <v>919</v>
      </c>
      <c r="B728">
        <v>1.1636613846558601E-4</v>
      </c>
    </row>
    <row r="729" spans="1:2" x14ac:dyDescent="0.35">
      <c r="A729" t="s">
        <v>920</v>
      </c>
      <c r="B729">
        <v>1.113067411409953E-4</v>
      </c>
    </row>
    <row r="730" spans="1:2" x14ac:dyDescent="0.35">
      <c r="A730" t="s">
        <v>921</v>
      </c>
      <c r="B730">
        <v>1.113067411409953E-4</v>
      </c>
    </row>
    <row r="731" spans="1:2" x14ac:dyDescent="0.35">
      <c r="A731" t="s">
        <v>922</v>
      </c>
      <c r="B731">
        <v>1.062473438164046E-4</v>
      </c>
    </row>
    <row r="732" spans="1:2" x14ac:dyDescent="0.35">
      <c r="A732" t="s">
        <v>923</v>
      </c>
      <c r="B732">
        <v>1.062473438164046E-4</v>
      </c>
    </row>
    <row r="733" spans="1:2" x14ac:dyDescent="0.35">
      <c r="A733" t="s">
        <v>924</v>
      </c>
      <c r="B733">
        <v>1.062473438164046E-4</v>
      </c>
    </row>
    <row r="734" spans="1:2" x14ac:dyDescent="0.35">
      <c r="A734" t="s">
        <v>925</v>
      </c>
      <c r="B734">
        <v>1.062473438164046E-4</v>
      </c>
    </row>
    <row r="735" spans="1:2" x14ac:dyDescent="0.35">
      <c r="A735" t="s">
        <v>926</v>
      </c>
      <c r="B735">
        <v>1.062473438164046E-4</v>
      </c>
    </row>
    <row r="736" spans="1:2" x14ac:dyDescent="0.35">
      <c r="A736" t="s">
        <v>927</v>
      </c>
      <c r="B736">
        <v>1.011879464918139E-4</v>
      </c>
    </row>
    <row r="737" spans="1:2" x14ac:dyDescent="0.35">
      <c r="A737" t="s">
        <v>928</v>
      </c>
      <c r="B737">
        <v>9.9670127294436683E-5</v>
      </c>
    </row>
    <row r="738" spans="1:2" x14ac:dyDescent="0.35">
      <c r="A738" t="s">
        <v>929</v>
      </c>
      <c r="B738">
        <v>9.1069151842632507E-5</v>
      </c>
    </row>
    <row r="739" spans="1:2" x14ac:dyDescent="0.35">
      <c r="A739" t="s">
        <v>930</v>
      </c>
      <c r="B739">
        <v>9.1069151842632507E-5</v>
      </c>
    </row>
    <row r="740" spans="1:2" x14ac:dyDescent="0.35">
      <c r="A740" t="s">
        <v>931</v>
      </c>
      <c r="B740">
        <v>9.1069151842632507E-5</v>
      </c>
    </row>
    <row r="741" spans="1:2" x14ac:dyDescent="0.35">
      <c r="A741" t="s">
        <v>932</v>
      </c>
      <c r="B741">
        <v>9.1069151842632507E-5</v>
      </c>
    </row>
    <row r="742" spans="1:2" x14ac:dyDescent="0.35">
      <c r="A742" t="s">
        <v>933</v>
      </c>
      <c r="B742">
        <v>9.1069151842632507E-5</v>
      </c>
    </row>
    <row r="743" spans="1:2" x14ac:dyDescent="0.35">
      <c r="A743" t="s">
        <v>934</v>
      </c>
      <c r="B743">
        <v>9.1069151842632507E-5</v>
      </c>
    </row>
    <row r="744" spans="1:2" x14ac:dyDescent="0.35">
      <c r="A744" t="s">
        <v>935</v>
      </c>
      <c r="B744">
        <v>9.1069151842632507E-5</v>
      </c>
    </row>
    <row r="745" spans="1:2" x14ac:dyDescent="0.35">
      <c r="A745" t="s">
        <v>936</v>
      </c>
      <c r="B745">
        <v>9.1069151842632507E-5</v>
      </c>
    </row>
    <row r="746" spans="1:2" x14ac:dyDescent="0.35">
      <c r="A746" t="s">
        <v>937</v>
      </c>
      <c r="B746">
        <v>9.1069151842632507E-5</v>
      </c>
    </row>
    <row r="747" spans="1:2" x14ac:dyDescent="0.35">
      <c r="A747" t="s">
        <v>938</v>
      </c>
      <c r="B747">
        <v>9.1069151842632507E-5</v>
      </c>
    </row>
    <row r="748" spans="1:2" x14ac:dyDescent="0.35">
      <c r="A748" t="s">
        <v>939</v>
      </c>
      <c r="B748">
        <v>9.1069151842632507E-5</v>
      </c>
    </row>
    <row r="749" spans="1:2" x14ac:dyDescent="0.35">
      <c r="A749" t="s">
        <v>940</v>
      </c>
      <c r="B749">
        <v>8.6515694250500873E-5</v>
      </c>
    </row>
    <row r="750" spans="1:2" x14ac:dyDescent="0.35">
      <c r="A750" t="s">
        <v>941</v>
      </c>
      <c r="B750">
        <v>8.6009754518041792E-5</v>
      </c>
    </row>
    <row r="751" spans="1:2" x14ac:dyDescent="0.35">
      <c r="A751" t="s">
        <v>942</v>
      </c>
      <c r="B751">
        <v>8.6009754518041792E-5</v>
      </c>
    </row>
    <row r="752" spans="1:2" x14ac:dyDescent="0.35">
      <c r="A752" t="s">
        <v>943</v>
      </c>
      <c r="B752">
        <v>8.3480055855746454E-5</v>
      </c>
    </row>
    <row r="753" spans="1:2" x14ac:dyDescent="0.35">
      <c r="A753" t="s">
        <v>944</v>
      </c>
      <c r="B753">
        <v>7.5890959868860414E-5</v>
      </c>
    </row>
    <row r="754" spans="1:2" x14ac:dyDescent="0.35">
      <c r="A754" t="s">
        <v>945</v>
      </c>
      <c r="B754">
        <v>7.5890959868860414E-5</v>
      </c>
    </row>
    <row r="755" spans="1:2" x14ac:dyDescent="0.35">
      <c r="A755" t="s">
        <v>946</v>
      </c>
      <c r="B755">
        <v>7.0831562544269711E-5</v>
      </c>
    </row>
    <row r="756" spans="1:2" x14ac:dyDescent="0.35">
      <c r="A756" t="s">
        <v>947</v>
      </c>
      <c r="B756">
        <v>7.0831562544269711E-5</v>
      </c>
    </row>
    <row r="757" spans="1:2" x14ac:dyDescent="0.35">
      <c r="A757" t="s">
        <v>948</v>
      </c>
      <c r="B757">
        <v>7.0831562544269711E-5</v>
      </c>
    </row>
    <row r="758" spans="1:2" x14ac:dyDescent="0.35">
      <c r="A758" t="s">
        <v>949</v>
      </c>
      <c r="B758">
        <v>6.0712767895088327E-5</v>
      </c>
    </row>
    <row r="759" spans="1:2" x14ac:dyDescent="0.35">
      <c r="A759" t="s">
        <v>950</v>
      </c>
      <c r="B759">
        <v>6.0712767895088327E-5</v>
      </c>
    </row>
    <row r="760" spans="1:2" x14ac:dyDescent="0.35">
      <c r="A760" t="s">
        <v>951</v>
      </c>
      <c r="B760">
        <v>6.0712767895088327E-5</v>
      </c>
    </row>
    <row r="761" spans="1:2" x14ac:dyDescent="0.35">
      <c r="A761" t="s">
        <v>952</v>
      </c>
      <c r="B761">
        <v>6.0712767895088327E-5</v>
      </c>
    </row>
    <row r="762" spans="1:2" x14ac:dyDescent="0.35">
      <c r="A762" t="s">
        <v>953</v>
      </c>
      <c r="B762">
        <v>6.0712767895088327E-5</v>
      </c>
    </row>
    <row r="763" spans="1:2" x14ac:dyDescent="0.35">
      <c r="A763" t="s">
        <v>954</v>
      </c>
      <c r="B763">
        <v>6.0712767895088327E-5</v>
      </c>
    </row>
    <row r="764" spans="1:2" x14ac:dyDescent="0.35">
      <c r="A764" t="s">
        <v>955</v>
      </c>
      <c r="B764">
        <v>6.0712767895088327E-5</v>
      </c>
    </row>
    <row r="765" spans="1:2" x14ac:dyDescent="0.35">
      <c r="A765" t="s">
        <v>956</v>
      </c>
      <c r="B765">
        <v>6.0712767895088327E-5</v>
      </c>
    </row>
    <row r="766" spans="1:2" x14ac:dyDescent="0.35">
      <c r="A766" t="s">
        <v>957</v>
      </c>
      <c r="B766">
        <v>6.0712767895088327E-5</v>
      </c>
    </row>
    <row r="767" spans="1:2" x14ac:dyDescent="0.35">
      <c r="A767" t="s">
        <v>958</v>
      </c>
      <c r="B767">
        <v>6.0712767895088327E-5</v>
      </c>
    </row>
    <row r="768" spans="1:2" x14ac:dyDescent="0.35">
      <c r="A768" t="s">
        <v>959</v>
      </c>
      <c r="B768">
        <v>5.5653370570497638E-5</v>
      </c>
    </row>
    <row r="769" spans="1:2" x14ac:dyDescent="0.35">
      <c r="A769" t="s">
        <v>960</v>
      </c>
      <c r="B769">
        <v>5.3123671908202287E-5</v>
      </c>
    </row>
    <row r="770" spans="1:2" x14ac:dyDescent="0.35">
      <c r="A770" t="s">
        <v>961</v>
      </c>
      <c r="B770">
        <v>4.5534575921316247E-5</v>
      </c>
    </row>
    <row r="771" spans="1:2" x14ac:dyDescent="0.35">
      <c r="A771" t="s">
        <v>962</v>
      </c>
      <c r="B771">
        <v>4.5534575921316247E-5</v>
      </c>
    </row>
    <row r="772" spans="1:2" x14ac:dyDescent="0.35">
      <c r="A772" t="s">
        <v>963</v>
      </c>
      <c r="B772">
        <v>4.5534575921316247E-5</v>
      </c>
    </row>
    <row r="773" spans="1:2" x14ac:dyDescent="0.35">
      <c r="A773" t="s">
        <v>964</v>
      </c>
      <c r="B773">
        <v>4.5534575921316247E-5</v>
      </c>
    </row>
    <row r="774" spans="1:2" x14ac:dyDescent="0.35">
      <c r="A774" t="s">
        <v>965</v>
      </c>
      <c r="B774">
        <v>4.0475178596725551E-5</v>
      </c>
    </row>
    <row r="775" spans="1:2" x14ac:dyDescent="0.35">
      <c r="A775" t="s">
        <v>966</v>
      </c>
      <c r="B775">
        <v>3.035638394754417E-5</v>
      </c>
    </row>
    <row r="776" spans="1:2" x14ac:dyDescent="0.35">
      <c r="A776" t="s">
        <v>967</v>
      </c>
      <c r="B776">
        <v>3.035638394754417E-5</v>
      </c>
    </row>
    <row r="777" spans="1:2" x14ac:dyDescent="0.35">
      <c r="A777" t="s">
        <v>968</v>
      </c>
      <c r="B777">
        <v>3.035638394754417E-5</v>
      </c>
    </row>
    <row r="778" spans="1:2" x14ac:dyDescent="0.35">
      <c r="A778" t="s">
        <v>969</v>
      </c>
      <c r="B778">
        <v>3.035638394754417E-5</v>
      </c>
    </row>
    <row r="779" spans="1:2" x14ac:dyDescent="0.35">
      <c r="A779" t="s">
        <v>970</v>
      </c>
      <c r="B779">
        <v>3.035638394754417E-5</v>
      </c>
    </row>
    <row r="780" spans="1:2" x14ac:dyDescent="0.35">
      <c r="A780" t="s">
        <v>971</v>
      </c>
      <c r="B780">
        <v>3.035638394754417E-5</v>
      </c>
    </row>
    <row r="781" spans="1:2" x14ac:dyDescent="0.35">
      <c r="A781" t="s">
        <v>972</v>
      </c>
      <c r="B781">
        <v>3.035638394754417E-5</v>
      </c>
    </row>
    <row r="782" spans="1:2" x14ac:dyDescent="0.35">
      <c r="A782" t="s">
        <v>973</v>
      </c>
      <c r="B782">
        <v>3.035638394754417E-5</v>
      </c>
    </row>
    <row r="783" spans="1:2" x14ac:dyDescent="0.35">
      <c r="A783" t="s">
        <v>974</v>
      </c>
      <c r="B783">
        <v>3.035638394754417E-5</v>
      </c>
    </row>
    <row r="784" spans="1:2" x14ac:dyDescent="0.35">
      <c r="A784" t="s">
        <v>975</v>
      </c>
      <c r="B784">
        <v>3.035638394754417E-5</v>
      </c>
    </row>
    <row r="785" spans="1:2" x14ac:dyDescent="0.35">
      <c r="A785" t="s">
        <v>976</v>
      </c>
      <c r="B785">
        <v>2.5296986622953471E-5</v>
      </c>
    </row>
    <row r="786" spans="1:2" x14ac:dyDescent="0.35">
      <c r="A786" t="s">
        <v>977</v>
      </c>
      <c r="B786">
        <v>2.276728796065813E-5</v>
      </c>
    </row>
    <row r="787" spans="1:2" x14ac:dyDescent="0.35">
      <c r="A787" t="s">
        <v>978</v>
      </c>
      <c r="B787">
        <v>2.0237589298362779E-5</v>
      </c>
    </row>
    <row r="788" spans="1:2" x14ac:dyDescent="0.35">
      <c r="A788" t="s">
        <v>979</v>
      </c>
      <c r="B788">
        <v>1.517819197377208E-5</v>
      </c>
    </row>
    <row r="789" spans="1:2" x14ac:dyDescent="0.35">
      <c r="A789" t="s">
        <v>980</v>
      </c>
      <c r="B789">
        <v>1.517819197377208E-5</v>
      </c>
    </row>
    <row r="790" spans="1:2" x14ac:dyDescent="0.35">
      <c r="A790" t="s">
        <v>981</v>
      </c>
      <c r="B790">
        <v>1.517819197377208E-5</v>
      </c>
    </row>
    <row r="791" spans="1:2" x14ac:dyDescent="0.35">
      <c r="A791" t="s">
        <v>982</v>
      </c>
      <c r="B791">
        <v>0</v>
      </c>
    </row>
    <row r="792" spans="1:2" x14ac:dyDescent="0.35">
      <c r="A792" t="s">
        <v>983</v>
      </c>
      <c r="B792">
        <v>0</v>
      </c>
    </row>
    <row r="793" spans="1:2" x14ac:dyDescent="0.35">
      <c r="A793" t="s">
        <v>984</v>
      </c>
      <c r="B793">
        <v>0</v>
      </c>
    </row>
    <row r="794" spans="1:2" x14ac:dyDescent="0.35">
      <c r="A794" t="s">
        <v>985</v>
      </c>
      <c r="B794">
        <v>0</v>
      </c>
    </row>
    <row r="795" spans="1:2" x14ac:dyDescent="0.35">
      <c r="A795" t="s">
        <v>986</v>
      </c>
      <c r="B795">
        <v>0</v>
      </c>
    </row>
    <row r="796" spans="1:2" x14ac:dyDescent="0.35">
      <c r="A796" t="s">
        <v>987</v>
      </c>
      <c r="B796">
        <v>0</v>
      </c>
    </row>
    <row r="797" spans="1:2" x14ac:dyDescent="0.35">
      <c r="A797" t="s">
        <v>988</v>
      </c>
      <c r="B797">
        <v>0</v>
      </c>
    </row>
    <row r="798" spans="1:2" x14ac:dyDescent="0.35">
      <c r="A798" t="s">
        <v>989</v>
      </c>
      <c r="B798">
        <v>0</v>
      </c>
    </row>
    <row r="799" spans="1:2" x14ac:dyDescent="0.35">
      <c r="A799" t="s">
        <v>990</v>
      </c>
      <c r="B799">
        <v>0</v>
      </c>
    </row>
    <row r="800" spans="1:2" x14ac:dyDescent="0.35">
      <c r="A800" t="s">
        <v>991</v>
      </c>
      <c r="B800">
        <v>0</v>
      </c>
    </row>
    <row r="801" spans="1:2" x14ac:dyDescent="0.35">
      <c r="A801" t="s">
        <v>992</v>
      </c>
      <c r="B801">
        <v>0</v>
      </c>
    </row>
    <row r="802" spans="1:2" x14ac:dyDescent="0.35">
      <c r="A802" t="s">
        <v>993</v>
      </c>
      <c r="B802">
        <v>0</v>
      </c>
    </row>
    <row r="803" spans="1:2" x14ac:dyDescent="0.35">
      <c r="A803" t="s">
        <v>994</v>
      </c>
      <c r="B803">
        <v>0</v>
      </c>
    </row>
    <row r="804" spans="1:2" x14ac:dyDescent="0.35">
      <c r="A804" t="s">
        <v>995</v>
      </c>
      <c r="B804">
        <v>0</v>
      </c>
    </row>
    <row r="805" spans="1:2" x14ac:dyDescent="0.35">
      <c r="A805" t="s">
        <v>996</v>
      </c>
      <c r="B805">
        <v>0</v>
      </c>
    </row>
    <row r="806" spans="1:2" x14ac:dyDescent="0.35">
      <c r="A806" t="s">
        <v>997</v>
      </c>
      <c r="B80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all</vt:lpstr>
      <vt:lpstr>target_data</vt:lpstr>
      <vt:lpstr>eigen_dir</vt:lpstr>
      <vt:lpstr>eigen_dir_out</vt:lpstr>
      <vt:lpstr>closen_w</vt:lpstr>
      <vt:lpstr>closen_w_out</vt:lpstr>
      <vt:lpstr>between_wd</vt:lpstr>
      <vt:lpstr>between_wd_out</vt:lpstr>
      <vt:lpstr>out_degree</vt:lpstr>
      <vt:lpstr>in_degree</vt:lpstr>
      <vt:lpstr>hits</vt:lpstr>
      <vt:lpstr>edge_betweenness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Giorgio Bolchi</cp:lastModifiedBy>
  <dcterms:created xsi:type="dcterms:W3CDTF">2026-01-09T17:11:15Z</dcterms:created>
  <dcterms:modified xsi:type="dcterms:W3CDTF">2026-01-16T13:26:49Z</dcterms:modified>
</cp:coreProperties>
</file>