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Code/targets_to_obsidian/data/v3/"/>
    </mc:Choice>
  </mc:AlternateContent>
  <xr:revisionPtr revIDLastSave="0" documentId="13_ncr:1_{87E8C166-819D-AB42-860B-8F498C65E44A}" xr6:coauthVersionLast="47" xr6:coauthVersionMax="47" xr10:uidLastSave="{00000000-0000-0000-0000-000000000000}"/>
  <bookViews>
    <workbookView xWindow="-4260" yWindow="-21140" windowWidth="38400" windowHeight="21140" xr2:uid="{CAE49786-80AC-AB46-8767-A75D7818EE3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<sst xmlns="http://schemas.openxmlformats.org/spreadsheetml/2006/main" count="1694" uniqueCount="745">
  <si>
    <t>target_content</t>
  </si>
  <si>
    <t>target_assessment</t>
  </si>
  <si>
    <t>assessment_colour</t>
  </si>
  <si>
    <t>target_code</t>
  </si>
  <si>
    <t>TA1.1</t>
  </si>
  <si>
    <t>Climate Neutrality (2040 target under discussion)</t>
  </si>
  <si>
    <t>TA1.2</t>
  </si>
  <si>
    <t>2040 target under discussion</t>
  </si>
  <si>
    <t>TA1.3</t>
  </si>
  <si>
    <t>Reduce by at least 55% net GHG emissions compared to 1990 levels, by 2030</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</si>
  <si>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EU’s economy-wide target of − 55% by 2030 is limited to a maximum of − 225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</si>
  <si>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</si>
  <si>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</si>
  <si>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</si>
  <si>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</si>
  <si>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</si>
  <si>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</si>
  <si>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TA1.7</t>
  </si>
  <si>
    <t>Reduce methane emissions by 35 to 37% compared to 2005 levels, by 2030
An EU Strategy to reduce methane emissions</t>
  </si>
  <si>
    <t xml:space="preserve">Methane emissions were 497.15 MtCO2e in 2005 and decreased to 394.37 MtCO2e in 2022, making a reduction of about 20.67%. However, acceleration is needed to reach at least a 35% reduction by 2030.
The largest source of methane emissions in the EU is the agriculture sector, accounting for more than half of the total emissions, followed by the energy and waste sectors. Within agriculture, almost all methane emissions are from livestock: 80% of the total stems from enteric fermentation and 18% from manure man- agement. Furthermore, the energy sector showed the highest decline in emissions, primarily due to the mitigation of fugitive emissions from fuels, including emis- sions from the extraction of solid fuels and those associated with oil and natural gas production and distribution.
Most methane emissions from the waste sector come from solid waste disposal.
GHG Emissions
   </t>
  </si>
  <si>
    <t>TA1.8</t>
  </si>
  <si>
    <t>Reach energy neutrality in the wastewater treatment sector by 2045.
Directive concerning urban wastewater</t>
  </si>
  <si>
    <t>There is a considerable potential for reducing fossil fuel-based energy use and GHG emissions in wastewater treatment and market incentives are increasingly attractive for investments in this direction. Member states should be required to ensure that the total annual energy used by all urban wastewater treatment plants on their territory treating a load of 10 000 population equivalent1 and above does not exceed the production of energy from renewable sources.
1 A number expressing the ratio of the sum of the pollution load in wastewater to the individual pollution load in household sewage produced by one person at the same time</t>
  </si>
  <si>
    <t>TA1.9</t>
  </si>
  <si>
    <t>EU ETS. The contribution of the sectors covered by the existing EU Emission trading System (EU ETS) with respect to the EU Climate ambition should be of -62% compared to 2005 (increasing the linear emissions reduction factor from 2.2% per year up to 4.4%), by 2030
Directive (EU) 2023/959</t>
  </si>
  <si>
    <t>The decreasing trajectory of the number of CO2 emission allowances is expected to lead to -62% less CO2 emission in 2030 compared to 2005 levels. EU ETS emissions fell by 47% between 2005 and 2022. The most important driver for the decrease in EU ETS emissions has been the power sector, due to a substantial in- crease in renewable electricity production (primarily wind and solar) at the expense of both coal and gas. The system covers the electricity sector, large industry, and since 2012, aviation (initially intra-European Economic Area, with an upcoming extension of scope). Since 1 January 2024, it has been expanded to include the maritime sector [30]. The 2023 greenhouse gas emission projections reported by the Member States to the EEA [15], [22] result in a reduction of ETS emissions of 55% to 59% (with existing measures – with additional measures projection) in
the ETS sectors in 2030. While these projections are short of the 62% target, it is important to note that, the ETS being an EU-wide market-based (cap and trade) instrument, this objective is not directly addressed by Member States specific policies and cannot be consistently and comprehensively covered by the individual Member States GHG emission projections.
Given that the ETS instrument is established and operational, and that the nec- essary technologies are both available and affordable, it is anticipated that the target can be achieved.</t>
  </si>
  <si>
    <t>TA1.10</t>
  </si>
  <si>
    <t>ETS2. Contribution of the buildings and road transport sectors of 43% emission reductions by 2030 compared to 2005 and of the additional sectors, a combined cost-efficient contribution of 42% emission reductions by 2030 compared to 2005
Directive (EU) 2023/959</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</si>
  <si>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</si>
  <si>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TA1.11</t>
  </si>
  <si>
    <t>ESR. Increased national targets in line with an EU- wide reduction of 40% in the ESR sectors compared to 2005. Member States contribute to the overall EU reduction in 2030 with targets ranging from -10% to -50% below 2005 level (sectors: transport, buildings, agriculture and waste)
Regulation (EU) 2023/857</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</si>
  <si>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‘MIX (55 Euro/t CO2e)’ scenario, used to assess the Fit for 55 targets corresponds to a -7 % decline in the agricultural sector by 2030 compared to 2021, aligning with the Member States ‘with additional measures’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</si>
  <si>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TA1.12</t>
  </si>
  <si>
    <t>Achieve an EU net greenhouse gas removal of 310 million tonnes CO2 equivalent per year for the land use, land use change and forestry (LULUCF) sector, by 2030, and Member State-specific targets for 2030 summing up to -42 MtCO2e increase in LULUCF sink between 2016-2018 and 2030.</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</si>
  <si>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</si>
  <si>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TA1.13</t>
  </si>
  <si>
    <t>No debit rule. For the period from 2021 to 2025, each Member State shall ensure that greenhouse gas emissions from the sector do not exceed greenhouse gas removals, calculated as the sum of total emissions and total removals on its territory in all the land accounting categories. The accounting benchmark for the EU is ca. -229 MtCO2e/year for 2021-2025 LULUCF Regulation</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</si>
  <si>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</si>
  <si>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</si>
  <si>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</si>
  <si>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TA1.15</t>
  </si>
  <si>
    <t>Reduce buildings’ greenhouse gas emissions by 60%, by 2030 (compared to 2015), and reach climate neutrality by 2050
A Renovation Wave for Europe</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</si>
  <si>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</si>
  <si>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</si>
  <si>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</si>
  <si>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TA2.1</t>
  </si>
  <si>
    <t>REPowerEU sets a target of 10 million tonnes of domestic renewable hydrogen production and 10 million tonnes of renewable hydrogen imports by 2030.
REPowerEU</t>
  </si>
  <si>
    <t>European production capacity is not yet officially monitored, but there are estimates of production of around 23ktH2/year, which is very far away from the target of 10 MtH2/year. Imports are currently non-existent.</t>
  </si>
  <si>
    <t>TA2.2</t>
  </si>
  <si>
    <t>Set up at least one renewables-based energy community in every municipality with a population higher than 10.000 by 2025
EU Solar Energy Strategy</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</si>
  <si>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</si>
  <si>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TA2.3</t>
  </si>
  <si>
    <t>Member States shall ensure that the contribution
of renewable fuels of non-biological origin used for final energy and non-energy purposes shall be at least 42% of the hydrogen used for final energy and non-energy purposes in industry by 2030, and 60% by 2035.
RED III (Directive (EU) 2023/2413)</t>
  </si>
  <si>
    <t>The use of renewable hydrogen in Europe was negligible up to 2023, including also in industrial processes.</t>
  </si>
  <si>
    <t>TA2.4</t>
  </si>
  <si>
    <t>Double the current deployment rate of individual heat pumps, resulting in a cumulative 10 million units by 2027 and 30 million units by 2030.
REPowerEU</t>
  </si>
  <si>
    <t>The deployment rate was 2.2 million heat pumps in 2021 and 3 million in 2022. There are nearly 20 million heat pumps installed in the EU as of 2022. The current rate is enough to reach the 2030 target.</t>
  </si>
  <si>
    <t>TA2.5</t>
  </si>
  <si>
    <t>Bring online over 320 GW of solar photovoltaic by 2025 and almost 600 GW by 2030
EU Solar Energy Strategy</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</si>
  <si>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</si>
  <si>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TA2.6</t>
  </si>
  <si>
    <t>Energy demand to be covered by solar heat and geothermal should at least triple (rate is currently at 1.5%)
EU Solar Energy Strategy</t>
  </si>
  <si>
    <t>Share should be 4.5% by 2030. In 2021, the relative size of solar thermal in overall heat consumption was 0.687 TWh (0.1%), over the total of 651 TWh. According to EurObserv'ER, there was a 10% growth in 2022, while the required annual rate growth is 12% to reach the target.</t>
  </si>
  <si>
    <t>TA2.7</t>
  </si>
  <si>
    <t>Over this decade, the EU will need to install, on average, approximately 45 GW per year of PV to reach the share of 45% of energy coming from renewables set out in the REPowerEU Plan.
EU Solar Energy Strategy</t>
  </si>
  <si>
    <t>The installations in 2023 are estimated at 56 GWp (about 47 GWac) growing from 41 GWp (about 34 GWac) in 2022. At this current rate, the target is met.</t>
  </si>
  <si>
    <t>TA2.8</t>
  </si>
  <si>
    <t>Ensure that energy poor and vulnerable consumers have access to solar energy, e.g. through social housing installations, energy communities, or financing support for individual installations</t>
  </si>
  <si>
    <t>TA2.9</t>
  </si>
  <si>
    <t>Member States shall collectively ensure that the share of energy from renewable sources in the Union’s gross final consumption of energy in 2030 is at least 42.5%. RED III (Directive (EU) 2023/2413)</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</si>
  <si>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</si>
  <si>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TA4.1</t>
  </si>
  <si>
    <t>Achieve an annual production of sustainable biomethane of 35 billion cubic meters by 2030 Directive (EU) 2023/2413</t>
  </si>
  <si>
    <t>In 2021, the total biomethane production in the EU was 3.5 billion cubic meters, produced in about 1300 biomethane plants. Production increased in 2022 to reach 4.2 bcm. In order to reach 35 billion cubic meters, an estimate of 5000 additional plants are required. .</t>
  </si>
  <si>
    <t>TA2.10</t>
  </si>
  <si>
    <t>Member States shall set an indicative target for innovative renewable energy technology of at least 5% of newly installed renewable energy capacity by 2030.
RED III (Directive (EU) 2023/2413)</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</si>
  <si>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</si>
  <si>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</si>
  <si>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RED III (Directive (EU) 2023/2413)</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</si>
  <si>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</si>
  <si>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</si>
  <si>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</si>
  <si>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TA2.13</t>
  </si>
  <si>
    <t>The amount of renewable fuels and renewable electricity supplied to the transport sector leads to a: (i) share of renewable energy within the final consumption of energy in the transport sector of at least 29 % by 2030; or
(ii) GHG intensity reduction of at least 14.5 % by 2030, compared to the baseline set out in Article 27(1), in accordance with an indicative trajectory set by the Member State.
RED III (Directive (EU) 2023/2413)</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</si>
  <si>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</si>
  <si>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TA2.14</t>
  </si>
  <si>
    <t>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RED III (Directive (EU) 2023/2413)</t>
  </si>
  <si>
    <t>Energy for heating and cooling makes up around half of the EU’s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</si>
  <si>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TA2.15</t>
  </si>
  <si>
    <t>By 2022, achieve 18% of the total increase in the share of energy from renewable sources between that Member State’s binding 2020 national target, and its contribution to the 2030 target of the share of energy from renewable sources in gross final consumption of energy. Achieve 43% by 2025, 65% by 2027.
RED III (Directive (EU) 2023/2413)</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</si>
  <si>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</si>
  <si>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</si>
  <si>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[Indicative target]
RED III (Directive (EU) 2023/2413)</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</si>
  <si>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</si>
  <si>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TA2.17</t>
  </si>
  <si>
    <t>A target of 15% electricity interconnection for 2030
RED III (Directive (EU) 2023/2413)</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</si>
  <si>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</si>
  <si>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TA2.18</t>
  </si>
  <si>
    <t>Indicative target of at least a 49% share of energy from renewable sources in the building sector in the Union’s final energy consumption in buildings in 2030. RED III (Directive (EU) 2023/2413)</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</si>
  <si>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</si>
  <si>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TA2.19</t>
  </si>
  <si>
    <t>The fisheries sector must follow the two mutually reinforcing paths of reducing energy intensity, on the one hand, and switching to renewable and low-carbon energy sources, on the other hand</t>
  </si>
  <si>
    <t>TA2.20</t>
  </si>
  <si>
    <t>Renovate each year at least 3% of the total floor area of buildings owned by all levels of public administration (as also agreed by Council-Parliament on 10.03.23)</t>
  </si>
  <si>
    <t>TA2.21</t>
  </si>
  <si>
    <t>Member States shall ensure that the total final energy consumption of all public bodies combined is reduced by at least 1.9% each year, when compared to 2021. Directive (EU) 2023/1791</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</si>
  <si>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</si>
  <si>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</si>
  <si>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in 2030 compared to the projections of the 2020 EU Reference Scenario so that the Union’s final energy consumption amounts to no more than 763 Mtoe.
Directive (EU) 2023/1791</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</si>
  <si>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</si>
  <si>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</si>
  <si>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
Directive (EU) 2023/1791</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</si>
  <si>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</si>
  <si>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TA2.24</t>
  </si>
  <si>
    <t>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 energy buildings or zero-emission buildings in accordance with Article 9 of Directive 2010/31/EU. Directive (EU) 2023/1791</t>
  </si>
  <si>
    <t>According to SWD(2023)646, several Member States did not reach their annual targets. Member States will have to step up their efforts to be able to meet the savings requirement in 2030.</t>
  </si>
  <si>
    <t>TA2.25</t>
  </si>
  <si>
    <t>Reduce buildings’ final energy consumption by 14%.
A Renovation Wave for Europe</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</si>
  <si>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</si>
  <si>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</si>
  <si>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 and to foster deep energy renovations.
A Renovation Wave for Europe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</si>
  <si>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</si>
  <si>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TA2.27</t>
  </si>
  <si>
    <t>TA2.28</t>
  </si>
  <si>
    <t>Reduce buildings’ energy consumption for heating and cooling by 18% compared to 2015 levels by 2030
A Renovation Wave for Europe</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</si>
  <si>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</si>
  <si>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</si>
  <si>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Member states will have to renovate 16% of worst- performing non-residential buildings by 2030 and, by 2033, the worst-performing 26% through minimum energy performance requirements.
EPBD (Directive (EU) 2024/1275)</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</si>
  <si>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</si>
  <si>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</si>
  <si>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</si>
  <si>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TA2.31</t>
  </si>
  <si>
    <t>All existing buildings should be transformed into zero-emission buildings</t>
  </si>
  <si>
    <t>TA2.32</t>
  </si>
  <si>
    <t>100% of on-site energy consumption to be covered by renewable energy as for new buildings</t>
  </si>
  <si>
    <t>The national measures will have to ensure that at least 55% of the decrease of the average primary energy use is achieved through the renovation of the worst-performing buildings.
EPBD (Directive (EU) 2024/1275)</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</si>
  <si>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</si>
  <si>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Member States shall ensure that the average primary energy use of the entire residential building stock decreases by at least 16% compared to 2020 by 2030; and by at least 20-22% compared to 2020 by 2035
EPBD (Directive (EU) 2024/1275)</t>
  </si>
  <si>
    <t>EU residential consumption in 2022 was 242 Mtoe (reduced by -2.1% on average in EU Member States compared to 2020). Strong acceleration is needed to meet the 2030 target</t>
  </si>
  <si>
    <t>TA2.35</t>
  </si>
  <si>
    <t>TA2.36</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</si>
  <si>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</si>
  <si>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</si>
  <si>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</si>
  <si>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TA2.37</t>
  </si>
  <si>
    <t>By 2030, the share of renewable energy in the electricity mix should double to 55-60%, and projections show a share of around 84% by 2050. The remaining gap should be covered by other low-carbon options.
An EU Strategy for Energy System Integration</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</si>
  <si>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</si>
  <si>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TA2.38</t>
  </si>
  <si>
    <t>Cumulative EU offshore goals of installed capacity: 60 GW by 2030 and 300 GW by 2050
An EU offshore Renewable Energy Strategy</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</si>
  <si>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</si>
  <si>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</si>
  <si>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
An EU offshore Renewable Energy Strategy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</si>
  <si>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</si>
  <si>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TA2.40</t>
  </si>
  <si>
    <t>Around 30% of EU primary steel production is ex- pected to be decarbonised on the basis of renewable hydrogen.
REPowerEU</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</si>
  <si>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</si>
  <si>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TA3.1</t>
  </si>
  <si>
    <t>Halve the amount of residual (non-recycled) municipal waste by 2030
A new Circular Economy Action Plan</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</si>
  <si>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</si>
  <si>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TA3.2</t>
  </si>
  <si>
    <t>Reduce landfill to a maximum of 10% of municipal waste</t>
  </si>
  <si>
    <t>TA3.3</t>
  </si>
  <si>
    <t>Double EU’s circular material use rate in the coming decade
A new Circular Economy Action Plan</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</si>
  <si>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</si>
  <si>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TA3.4</t>
  </si>
  <si>
    <t>By 2030 textile products placed on the EU market are long-lived and recyclable, to a great extent made of recycled fibres, free of hazardous substances and produced in respect of social rights and the environment</t>
  </si>
  <si>
    <t>TA3.5</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</si>
  <si>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</si>
  <si>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TA3.6</t>
  </si>
  <si>
    <t>TA3.7</t>
  </si>
  <si>
    <t>TA3.8</t>
  </si>
  <si>
    <t>By 2030, Union extraction capacity should be able
of extracting the ores, minerals or concentrates needed to produce at least 10% of the Union’s annual consumption of strategic raw materials, to the extent possible in light of the Union’s reserves.
Regulation (EU) 2024/1252</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</si>
  <si>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EU’s self-sufficiency has always been below 2%.
- Between 2016 and 2022, the EU’s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</si>
  <si>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</si>
  <si>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By 2030, Union processing capacity, including for all intermediate processing steps, should be able of producing at least 40% of the Union’s annual consumption of strategic raw materials. Regulation (EU) 2024/1252</t>
  </si>
  <si>
    <t>The historical time trends (2011-2022) for the EU self-sufficiency at processing phase for the 16 strategic materials can be extracted based on data from [121] and [122] and [123]. Results show that:
- The EU’s self-sufficiency for copper, cobalt and germanium was above the benchmark in 2022. For copper, this value has been stably above 80% in the period 2011-2022. For cobalt and germanium, the trend was fluctuating and more unstable, but increasing in between 2018 and 2022.
- The EU’s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</si>
  <si>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</si>
  <si>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</si>
  <si>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TA3.11</t>
  </si>
  <si>
    <t>Diversify the Union’s imports of strategic raw materials with a view to ensuring that, by 2030, the Union’s annual consumption of each strategic raw ma- terial at any relevant stage of processing can rely on imports from several third countries or from overseas countries or territories (OCTs) and that no third country accounts for more than 65% of the Union’s annual consumption of such a strategic raw material. Regulation (EU) 2024/1252</t>
  </si>
  <si>
    <t>Half of the 16 strategic raw materials have values above the 65% target, therefore there is a low diversification of sourcing countries. These include bismuth, gallium, lithium, magnesium, platinum group metals, and both heavy and light rare earth elements.</t>
  </si>
  <si>
    <t>TA3.12</t>
  </si>
  <si>
    <t>By 2030, manufacturing capacity in the Union of the strategic net-zero technologies listed in the Annex approaches or reaches a benchmark of at least 40% of the Union’s annual deployment needs.Net Zero Industry Act</t>
  </si>
  <si>
    <t>Target set in 2023, data is currently not available to assess this target.</t>
  </si>
  <si>
    <t>TA3.13</t>
  </si>
  <si>
    <t>By 2030, Union recycling capacity, including for
all intermediate recycling steps, should be able
of producing at least 25% of the Union’s annual consumption of strategic raw materials and should be able of recycling significantly increasing amounts of each strategic raw material from waste.
Regulation (EU) 2024/1252</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</si>
  <si>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</si>
  <si>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TA3.14</t>
  </si>
  <si>
    <t>TA3.15</t>
  </si>
  <si>
    <t>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starting, lighting and ignition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
Regulation (EU) 2023/1542</t>
  </si>
  <si>
    <t>Currently, there is no official monitoring system in place and therefore it is not possible to assess if the target will be reached.</t>
  </si>
  <si>
    <t>TA3.16</t>
  </si>
  <si>
    <t>Producers of portable batteries or, where appointed in accordance with Article 57(1), producer responsibility organisations, shall attain, and maintain durably,
at least the following collection targets for waste portable batteries:
- 45% by 31 December 2023; - 63% by 31 December 2027; - 73% by 31 December 2030. Regulation (EU) 2023/1542</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</si>
  <si>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</si>
  <si>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</si>
  <si>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batteries or, where appointed in accordance with Article 57(1), producer responsibility organisations, shall attain, and maintain durably, at least the following collection targets of waste LMT batteries:
- 51% by 31 December 2028; - 61% by 31 December 2031. Regulation (EU) 2023/1542</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</si>
  <si>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</si>
  <si>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</si>
  <si>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For industrial batteries with a capacity greater than 2kWh, except those with exclusively external storage, electric vehicle batteries and starting, lighting and ignition batteries that contain cobalt, lead, lithium
or nickel in active materials, the minimum recycled content percentage for each battery model per year and per manufacturing plant shall be:
From 18 August 2031, 16% cobalt; 85% lead; 6% lithium; and 6% nickel;
From 18 August 2036, 26% cobalt; 85% lead; 12% lithium; and 15% nickel.
Regulation (EU) 2023/1542</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</si>
  <si>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</si>
  <si>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</si>
  <si>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 xml:space="preserve">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
Regulation (EU) 2023/1542
</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</si>
  <si>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</si>
  <si>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</si>
  <si>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 Regulation (EU) 2023/1542</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</si>
  <si>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</si>
  <si>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</si>
  <si>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Recycling shall achieve at least the following targets for recycling efficiency:
- No later than 31 December 2025, 65% by average weight of lithium-based batteries;
- No later than 31 December 2030, 70% by average weight of lithium-based batteries.
Regulation (EU) 2023/1542</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</si>
  <si>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</si>
  <si>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</si>
  <si>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
- No later than 31 December 2027, 90% for cobalt, copper, lead, nickel;
- No later than 31 December 2031, 95% for cobalt, copper, lead, nickel;
Regulation (EU) 2023/1542</t>
  </si>
  <si>
    <t>Based on the current draft guidance for the calculation and verification rules for material recovery, the targets for cobalt, copper, lead and nickel are feasible.</t>
  </si>
  <si>
    <t>TA3.23</t>
  </si>
  <si>
    <t>All recycling shall achieve at least the following targets for recovery of materials, 50% for lithium, no later than 31 December 2027; and 80% for lithium no later than 31 December 2031.
Regulation (EU) 2023/1542</t>
  </si>
  <si>
    <t>Based on the current draft guidance for the calculation and verification rules, the target for lithium is in principle feasible. Significant investments in lithium recycling systems are required.</t>
  </si>
  <si>
    <t>TA3.24</t>
  </si>
  <si>
    <t>Reduce the generation of food waste in processing and manufacturing by 10% in comparison to the amount generated in 2020
Proposal amending Directive 2008/98/EC on waste</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</si>
  <si>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</si>
  <si>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</si>
  <si>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in comparison to the amount generated in 2020 Proposal amending Directive 2008/98/EC on waste</t>
  </si>
  <si>
    <t>TA3.26</t>
  </si>
  <si>
    <t>TA3.27</t>
  </si>
  <si>
    <t>All packaging shall be recyclable
Proposal on packaging and packaging waste</t>
  </si>
  <si>
    <t>Criteria and assessment methodology under development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</si>
  <si>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</si>
  <si>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
Proposal on packaging and packaging waste</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</si>
  <si>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</si>
  <si>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TA3.29</t>
  </si>
  <si>
    <t>Member States shall take measures to achieve a sus- 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 Proposal on packaging and packaging waste</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</si>
  <si>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</si>
  <si>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TA3.30</t>
  </si>
  <si>
    <t>Each Member State shall reduce the packaging waste generated per capita, as compared to the packaging waste generated per capita in 2018 as reported to the Commission in accordance with Decision 2005/270/EC by 5% by 2030; 10% by 2035; 15% by 2040 Proposal on packaging and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</si>
  <si>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</si>
  <si>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</si>
  <si>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Member States shall take the necessary measures to attain the recycling targets of 65% by weight
of all packaging waste generated by 31 December 2025; and of 70% by weight of all packaging waste generated by 31 December 2030.
Proposal on packaging and packaging waste</t>
  </si>
  <si>
    <t>For all packaging at the EU level2, the 2025 recycling rate target is feasible. However, 10 Member States are at risk of missing the 2025 target, including Bulgaria, Croatia, Cyprus, Greece, Hungary, Lithuania, Malta, Poland, Romania and Slovakia [125].</t>
  </si>
  <si>
    <t>TA3.32</t>
  </si>
  <si>
    <t>Member States shall take the necessary measures to attain a recycling target of 50% of plastic by weight of plastic contained in packaging waste generated by 31 December 2025; and of 55% by weight of plastic in packaging waste generated by 31 December 2030. Proposal on packaging and packaging waste</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</si>
  <si>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</si>
  <si>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TA3.33</t>
  </si>
  <si>
    <t>Member States shall take the necessary measures to attain a recycling target of 25% of wood by weight of wood contained in packaging waste generated by 31 December 2025 and of 30% by 31 December 2030. Proposal on packaging and packaging waste</t>
  </si>
  <si>
    <t>For wooden packaging at the EU level2, the recycling rates are very feasible or have already been achieved. Nonetheless, Croatia and Malta are at risk of missing the 2025 target [125].</t>
  </si>
  <si>
    <t>TA3.34</t>
  </si>
  <si>
    <t>Member States shall take the necessary measures to attain a recycling target of 70% of ferrous metals by weight of ferrous metals contained in packaging waste generated by 31 December 2025 and of 80% by 31 December 2030
Proposal on packaging and packaging waste</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</si>
  <si>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</si>
  <si>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</si>
  <si>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Member States shall take the necessary measures to attain a recycling target of 50% of aluminium by weight of aluminium contained in packaging waste generated by 31 December 2025 and of 60% by 31 December 2030
Proposal on packaging and packaging waste</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</si>
  <si>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</si>
  <si>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</si>
  <si>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Member States shall take the necessary measures to attain a recycling target of 70% of glass by weight of glass contained in packaging waste generated by 31 December 2025 and of 75% by 31 December 2030 Proposal on packaging and packaging waste</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</si>
  <si>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</si>
  <si>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</si>
  <si>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Member States shall take the necessary measures to attain a recycling target of 75% of paper and card- board by weight of paper and cardboard contained in packaging waste generated by 31 December 2025 and of 85% by 31 December 2030
Proposal on packaging and packaging waste</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</si>
  <si>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</si>
  <si>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</si>
  <si>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</si>
  <si>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</si>
  <si>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TA3.39</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</si>
  <si>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</si>
  <si>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TA3.40</t>
  </si>
  <si>
    <t>Member States shall meet the target of 77% by weight for the separate collection for recycling of waste single-use plastic beverage bottles by 2025 and 90% by 2029</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</si>
  <si>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</si>
  <si>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</si>
  <si>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TA3.42</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</si>
  <si>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</si>
  <si>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TA3.43</t>
  </si>
  <si>
    <t xml:space="preserve">From 15 August 2018, the preparation for re-use targets for the WEEE falling within the following categories of Annex III shall be:
-	80% for Category 1 or Category 4 
-	70% for Category 2 
-	55% for Category 5 or Category 6
</t>
  </si>
  <si>
    <t>TA3.44</t>
  </si>
  <si>
    <t>From 15 August 2018, the recycling targets for the WEEE falling within the following categories of Annex III shall be:
- 0% for Category 1 or Category 4 
- 70% for Category 2 
- 55% for Category 5 or Category 6</t>
  </si>
  <si>
    <t>TA3.45</t>
  </si>
  <si>
    <t>By 2025, the preparing for re-use and recycling of municipal waste shall be increased to a minimum of 55% by weight (60% by 2030, 65% by 2035)</t>
  </si>
  <si>
    <t>TA3.46</t>
  </si>
  <si>
    <t>Member States should aim to achieve an indicative Union-wide food waste reduction target of 30 % by 2025 and 50 % by 2030</t>
  </si>
  <si>
    <t>TA3.47</t>
  </si>
  <si>
    <t>Hazardous household waste will have to be collected separately by 2022, bio-waste by 2023 and textiles by 2025</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</si>
  <si>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</si>
  <si>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</si>
  <si>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</si>
  <si>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</si>
  <si>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</si>
  <si>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</si>
  <si>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</si>
  <si>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</si>
  <si>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</si>
  <si>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</si>
  <si>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</si>
  <si>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</si>
  <si>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</si>
  <si>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</si>
  <si>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The current lack of data does not allow to assess the status of this target.</t>
  </si>
  <si>
    <t>TA4.2</t>
  </si>
  <si>
    <t>TA4.3</t>
  </si>
  <si>
    <t>The yearly average GHG intensity of the energy used on board by a ship during a reporting period shall
be reduced, compared to the reference value (91.16 gCO2e/MJ) by: 2% from 1 January 2025; 6% from
1 January 2030; 14.5% from 1 January 2035; 31% from 1 January 2040; 62% from 1 January 2045; 80% from 1 January 2050.
Regulation (EU) 2023/1805</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</si>
  <si>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</si>
  <si>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TA4.4</t>
  </si>
  <si>
    <t>A target for the use of RFNBO of 2% of the energy used on board by a ship from 2034</t>
  </si>
  <si>
    <t>TA4.5</t>
  </si>
  <si>
    <t>Aviation fuel suppliers shall also ensure that Sustainable Aviation Fuel (SAF) made available to aircraft operators at each Union airport will be at least 2% from 2025, 6% from 2030, 20% from 2035, 34% from 2040, 42% from 2045 and 70% from 2050. Regulation (EU) 2023/2405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</si>
  <si>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</si>
  <si>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TA4.6</t>
  </si>
  <si>
    <t>Of the SAF targets reported above, synthetic aviation fuels should represent a minimum share of 1.2% from 2030, 5% from 2035, 10% from 2034, 15% from 2045, and 35% from 2050.
Regulation (EU) 2023/2405</t>
  </si>
  <si>
    <t>Synthetic fuels are not available on the market, conversion pathways are at early technology development levels, facing major techno-economic challenges.</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</si>
  <si>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</si>
  <si>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in 2025 and 5.5% in 2030, of which a share of at least 1 percentage point is from renewable fuels of non-biological origin in 2030. Directive (EU) 2023/2413</t>
  </si>
  <si>
    <t>According to EurObserv’ER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</si>
  <si>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TA4.8</t>
  </si>
  <si>
    <t>Member States with maritime ports shall endeavour to ensure that as of 2030 the share of renewable fuels of non-biological origin (RFNBOs) in the total amount of energy supplied to the maritime transport sector is at least 1.2%.
Directive (EU) 2023/2413</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</si>
  <si>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</si>
  <si>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TA4.9</t>
  </si>
  <si>
    <t>Cut the emissions of transport sector by 90% by 2050 relative to 1990.
Sustainable and Smart Mobility Strategy</t>
  </si>
  <si>
    <t>Following six years of steady growth in greenhouse gas emissions from the EU’s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“Towards EU climate neutrality: progress, policy gaps and opportunities”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</si>
  <si>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TA4.10</t>
  </si>
  <si>
    <t>EU fisheries are encouraged to continue the positive trend, as observed for the period 2009-2019, towards reducing fuel intensity by reducing the fossil-fuel consumption per kg of landed product for at least an additional 15% for the period 2019-2030.
Energy Transition of the EU Fisheries and Aquaculture sector</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</si>
  <si>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 [161] by the Scientific, Technical and Economic Committee for Fisheries, assessing that the sector fuel intensity (i.e. fuel consumption per tonne landed) dropped by more than 15% between 2009 and 2014, but that this trend has stagnated since then.</t>
  </si>
  <si>
    <t>TA4.11</t>
  </si>
  <si>
    <t>Reduce the average door-to-door cost of combined transport operations by at least 10% within 7 years Proposal for a Directive to support framework for intermodal transport of goods</t>
  </si>
  <si>
    <t>No available data.</t>
  </si>
  <si>
    <t>TA4.12</t>
  </si>
  <si>
    <t>GHG intensity reduction target in the maritme sector (link Agreement Council - Parliament on 23.03.2023): -2% from 1 January 2025; -6% from 1 January 2030; -14.5% from 1 January 2035; -31% from 1 January 2040; -62% from 1 January 2045; -80% from 1 January 2050)</t>
  </si>
  <si>
    <t>TA4.13</t>
  </si>
  <si>
    <t>For [...] “urban buses” manufacturers shall comply with the 90% (in the reporting period 2030-2034) and 100% (as from 2035) minimum shares in their fleet of new heavy-duty vehicles
Regulation (EU) 2024/1610</t>
  </si>
  <si>
    <t>Following the Regulation, due to the technical readiness of urban buses and
the need to improve urban air quality, this target supports the need to have a mandatory minimum share of new zero-emission urban buses. According to the European Automobile Manufacturers’ Association (ACEA) and Rabobank, the whole EU bus fleet consists of around 715.000-750.000 vehicles, with city buses representing around 215.000 units (around 30%). Looking at city buses only, there has been a steady decrease in the number of new city buses fuelled by Diesel since 2016, increasingly being replaced by electric vehicles. A market growth average close to 18% could help achieve the 2030 target. This is feasible, given the 2020-2023 market trend (source: Rabobank). It should be finally noted that a collapse of the diesel buses market is unlikely (e.g. due to the need in rural areas), and new electrically chargeable buses accounted for 12.7% in the total EU bus market in 2022, making up only 1.4% of total buses on EU roads (source: ACEA).</t>
  </si>
  <si>
    <t>TA4.14</t>
  </si>
  <si>
    <t>Renewable and low-carbon fuels should represent between 6% and 9% of the international maritime transport fuel mix by 2030 and between 86% and 88% by 2050</t>
  </si>
  <si>
    <t>TA4.15</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</si>
  <si>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
Regulation (EU) 2024/1610</t>
  </si>
  <si>
    <t>The average specific CO2 emissions of new heavy-duty vehicles in groups 4, 5, 9 and 10 has decreased by 0.55%, from 52.75g/t.km in 2019 to 52.45g/t.km in 2020. The rate of decrease is therefore slow and acceleration is needed to achieve the targets.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</si>
  <si>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</si>
  <si>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</si>
  <si>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TA4.17</t>
  </si>
  <si>
    <t>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t>
  </si>
  <si>
    <t>TA4.18</t>
  </si>
  <si>
    <t>The share of biofuels and biogas produced from
the feedstock listed in Part B of Annex IX in the energy content of fuels and electricity supplied to the transport sector shall, except in Cyprus and Malta, be limited to 1.7%.
Directive (EU) 2023/2413</t>
  </si>
  <si>
    <t>The EU share (including Cyprus and Malta) was 1.28% in 2021, it increased to 1.35% in 2022. This target is currently on track.</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</si>
  <si>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</si>
  <si>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</si>
  <si>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No data available</t>
  </si>
  <si>
    <t>TA4.20</t>
  </si>
  <si>
    <t>In the first phase, from 2020 up to 2024, the strategic objective is to install at least 6 GW of renewable hydrogen electrolysers in the EU. In the second
phase, from 2025 up to 2030, the strategic objective is to install at least 40 GW of renewable hydrogen electrolysers.
A Hydrogen Strategy for a climate-neutral Europe</t>
  </si>
  <si>
    <t>Initiatives are ongoing and deployment of electrolysers is increasing, but it is unlikely that the target of deploying 6 GW of hydrogen generation capacity will be reached by the end of 2024.</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</si>
  <si>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</si>
  <si>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</si>
  <si>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TA4.22</t>
  </si>
  <si>
    <t xml:space="preserve">Build three million public electric charging points by 2030. Build one million public electric charging points by 2025. </t>
  </si>
  <si>
    <t>TA4.23</t>
  </si>
  <si>
    <t>Build 1.000 hydrogen stations by 2030. By 2025, build half of the 1.000 hydrogen stations needed for 2030</t>
  </si>
  <si>
    <t>TA4.24</t>
  </si>
  <si>
    <t>TA4.25</t>
  </si>
  <si>
    <t>Member States shall ensure that, at the end of each year, the following power output targets are met cumu- 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Regulation (EU) 2023/1804</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</si>
  <si>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</si>
  <si>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</si>
  <si>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 Regulation (EU) 2023/1804</t>
  </si>
  <si>
    <t>The target supports the vision of 3 million charging points by 2030 under the Sustainable and Smart Mobility strategy. As of mid-2024, around 730.000 charging points are available in the EU (see TENtec Interactive Map Viewer). According to the EC Dashboard towards zero-emission vehicle, around 60% of charging points in the EU are concentrated in three EU countries (Germany, France, Netherlands), while Eastern EU is lagging behind. To meet the 3 million charging points ambition, around 400.000 new points need to be installed annually, with a significant gap with respect to the 153.000 new public charging points installed in 2023 [158].</t>
  </si>
  <si>
    <t>TA4.27</t>
  </si>
  <si>
    <t>Member States shall ensure that, 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1.500 kW and includes at least one recharging point with an individual power output of at least 350 kW. Regulation (EU) 2023/1804</t>
  </si>
  <si>
    <t>Despite the lack of specific data regarding recharging pools for heavy-duty electric vehicles, the extent of the TEN-T network served by high voltage recharging points stays so far limited to central Europe, with significant infrastructure improvement needed in Southern and Eastern EU, alongside the core and comprehensive networks (see TENtec Interactive Map Viewer).</t>
  </si>
  <si>
    <t>TA4.28</t>
  </si>
  <si>
    <t>By 31 December 2030, in each safe and secure parking area at least four publicly accessible recharging stations dedicated to heavy-duty electric vehicles with an individual power output of at least 100 kW are deployed.
Regulation (EU) 2023/1804</t>
  </si>
  <si>
    <t>The extent of the TEN-T network equipped with safe and secure parking complying with the target is localised in central-northern EU (see TENtec Interactive Map Viewer). However, data available is not updated and it is not possible to assess whether the current number of secure parking areas for heavy-duty electric vehicles and the speed of installation is sufficient to reach the 2030 target.</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</si>
  <si>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</si>
  <si>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
Regulation (EU) 2023/180</t>
  </si>
  <si>
    <t>TA4.30</t>
  </si>
  <si>
    <t>Member States shall ensure that, by 31 December 2030, at least one publicly accessible hydrogen refuelling station is deployed in each urban node. Regulation (EU) 2023/1804</t>
  </si>
  <si>
    <t>The extent of the urban nodes equipped with publicly accessible hydrogen refuel- ling stations is mostly localised in the central-northern EU (see TENtec Interactive Map Viewer). The number of Hydrogen refuelling stations is steadily increasing in the EU. The Alternative Fuels Infrastructure Regulation sets the minimum goals for hydrogen refuelling stations deployment until 2030, which should significantly increase from the current 200 operational stations
(see Clean Hydrogen Monitor 2023, p. 145)</t>
  </si>
  <si>
    <t>TA4.31</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</si>
  <si>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Regulation (EU) 2023/1804</t>
  </si>
  <si>
    <t>TA4.32</t>
  </si>
  <si>
    <t>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Regulation (EU) 2023/1804</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</si>
  <si>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</si>
  <si>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 prehensive inland waterway ports by 1 January 2030. Regulation (EU) 2023/1804</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</si>
  <si>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</si>
  <si>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5.000 gross tonnes and seagoing high-speed passen- ger craft above 5.000 gross tonnes that are moored at the quayside at the maritime port concerned Regulation (EU) 2023/1804</t>
  </si>
  <si>
    <t>TA4.35</t>
  </si>
  <si>
    <t>TA4.36</t>
  </si>
  <si>
    <t>Transport by inland waterways and short sea shipping will increase by 25% compared to 2015, by 2030. They will increase by 50% by 2050.</t>
  </si>
  <si>
    <t>TA4.37</t>
  </si>
  <si>
    <t xml:space="preserve">Rail freight traffic will increase by 50% compared to 2015 by 2030. It will double by 2050. </t>
  </si>
  <si>
    <t>TA4.38</t>
  </si>
  <si>
    <t>High-speed rail traffic will double compared to 2015, by 2030. It will triple by 2050.</t>
  </si>
  <si>
    <t>TA4.39</t>
  </si>
  <si>
    <t>The multimodal Trans-European Transport Network (TEN-T) equipped for sustainable and smart transport with high speed connectivity will be operational for the core network, by 2030. It will be operational for the comprehensive network, by 2050.</t>
  </si>
  <si>
    <t>TA4.40</t>
  </si>
  <si>
    <t>Rail and waterborne-based intermodal transport will be able to compete on equal footing with road-only transport in the EU</t>
  </si>
  <si>
    <t>TA4.41</t>
  </si>
  <si>
    <t>TA4.42</t>
  </si>
  <si>
    <t>TA4.43</t>
  </si>
  <si>
    <t>Scheduled collective travel of under 500 km should be carbon neutral within the EU</t>
  </si>
  <si>
    <t>TA4.44</t>
  </si>
  <si>
    <t>Nearly all cars, vans, buses as well as new heavy-duty vehicles will be zero-emission</t>
  </si>
  <si>
    <t>TA4.45</t>
  </si>
  <si>
    <t>There will be at least 30 million zero-emission cars and 80.000 zero-emission lorries in operation</t>
  </si>
  <si>
    <t>Zero-emission ocean-going vessels will become market ready</t>
  </si>
  <si>
    <t>TA4.46</t>
  </si>
  <si>
    <t>Zero-emission large zero-emission aircraft will become market ready</t>
  </si>
  <si>
    <t>TA4.47</t>
  </si>
  <si>
    <t>Euro 7 pollutant limits</t>
  </si>
  <si>
    <t>TA4.48</t>
  </si>
  <si>
    <t>TA4.49</t>
  </si>
  <si>
    <t>TA4.50</t>
  </si>
  <si>
    <t>All external costs of transport within the EU will be covered by the transport users</t>
  </si>
  <si>
    <t>TA4.51</t>
  </si>
  <si>
    <t>Seamless multimodal passenger transport will be facilitated by integrated electronic ticketing</t>
  </si>
  <si>
    <t>Freight transport will be paperless</t>
  </si>
  <si>
    <t>TA4.53</t>
  </si>
  <si>
    <t>The death toll for all modes of transport in the EU will be close to zero</t>
  </si>
  <si>
    <t>TA4.54</t>
  </si>
  <si>
    <t>Active transport modes, such as cycling, have seen growth with cities announcing over 2300 km of extra cycling infrastructure. This should be doubled in the next decade towards 5000 km in safe bike lanes</t>
  </si>
  <si>
    <t>TA4.55</t>
  </si>
  <si>
    <t>Zero-emission in urban logistics
The new EU Urban Mobility Framework.</t>
  </si>
  <si>
    <t>Although it has been estimated that urban freight is an important traffic component (10% to 15% of vehicle equivalent miles) and is responsible for 20% to 25% of urban transport related CO2 emissions [159], [160], there is no sufficient data to assess the trend.</t>
  </si>
  <si>
    <t>TA4.56</t>
  </si>
  <si>
    <t>Increase the uptake of short-sea shipping instead of using more polluting modes</t>
  </si>
  <si>
    <t>TA4.57</t>
  </si>
  <si>
    <t>Renovate the EU’s maritime fleet (e.g. passenger ships and supply vessels for offshore installations) to improve their energy efficiency</t>
  </si>
  <si>
    <t>TA4.58</t>
  </si>
  <si>
    <t>Pursue the objective of zero-emission ports</t>
  </si>
  <si>
    <t>TA5.1</t>
  </si>
  <si>
    <t>TA5.2</t>
  </si>
  <si>
    <t>Reduce overall EU sales of antimicrobials for farmed animals and in aquaculture by 50% by 2030.</t>
  </si>
  <si>
    <t>Indicator: Sales of antimicrobials for food producing animals (Source: EMA). According to the 13th European Surveillance of Veterinary Antimicrobial Consumption report, the overall sales of antimicrobials for use in food-producing animals within the EU have fallen between 2018 and 2022 by 28.3%. During this period, the overall EU sales have thus reached more than half of the reduction target, which shows that the target can be achieved by 2030.</t>
  </si>
  <si>
    <t>TA5.3</t>
  </si>
  <si>
    <t>Reduce nutrient losses by at least 50%, while ensuring that there is no deterioration in soil fertility.</t>
  </si>
  <si>
    <t>Indicator: Nitrate in groundwater (Source: EEA).
The EU aggregate for nitrate content in groundwater based on 18 Member States shows a positive trend (–0.7% annual growth rate) between 2015 and 2020. However, this slight reduction is still far away from the 50% aimed by 2030. It should be noted that the long-term trend (2005-2020) for the EU aggregate was rather stagnant (0.003% annual growth rate).</t>
  </si>
  <si>
    <t>TA5.4</t>
  </si>
  <si>
    <t>Reduce by 50% the use of more hazardous pesticides
Target in Common with Biodiversity Strategy (see Thematic Area 6) and Zero Pollution Action Plan (see Thematic Area 7)</t>
  </si>
  <si>
    <t>Indicator: Use of more hazardous pesticides (Source: DG SANTE).
According to data published by DG SANTE, the use of more hazardous pesticides fell by 21 % between the baseline period of 2015–2017 and 2021. The use
of more hazardous pesticides shows an increase of 5% from 2020 to 2021. Achievement of the 50% reduction target by 2030 remains challenging.
It should be noted that while this indicator intends to monitor the use of the more hazardous pesticides, it does not take into account the exposure and hence the impact they might have on the environment and human health. In the future, this indicator could be complemented with a risk indicator showing changes in the actual risks2.
2 Options include better grouping of substances, group weighting reflecting substances’ toxicities, standardisation of sales data with recommended application rates and utilisation of pesticide use data instead of the sales data as the basis for a new indicator</t>
  </si>
  <si>
    <t>TA5.5</t>
  </si>
  <si>
    <t>Reduce by 50% the use and risk of chemical pesticides
Target in Common with Biodiversity Strategy (see Thematic Area 6) and Zero Pollution Action Plan (see Thematic Area 7)</t>
  </si>
  <si>
    <t xml:space="preserve"> Indicator: Use and risk of chemical pesticides (Source: DG SANTE).
According to data published by DG SANTE, the use and risk of chemical pesticides decreased by 33 % between the baseline period of 2015–2017 and 2021. The use and risk of chemical pesticides shows a decrease of 6% from 2020 to 2021. These overall downward trends show that the target can be achieved by 20301. [182]
1 It should be noted that the current EU-wide indicator, which applies risk weightings to four different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</si>
  <si>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TA5.6</t>
  </si>
  <si>
    <t>Aquatic living resources: Increase sustainable fishing and aquaculture. Bring fish stocks to sustainable levels. Significant increase in organic aquaculture</t>
  </si>
  <si>
    <t>This is the objective of the CFP to ensure that fishing and aquaculture are environmentally sustainable and managed in a manner consistent with the objectives of achieving economic, social and employment benefits. This indicator shows the modelled average ratio of fishing mortality to its associated reference point (FMSY or its proxy) over time since 2003. It monitors the trend of F/FMSY at the level of European waters (Northeast Atlantic, Mediterranean and Black Sea). The aim is to have a decreasing trend (as the starting point was 1.56) and to reach the lowest possible level below 1. A downward trend was observed throughout the time series, thus showing an improvement in the sustainable exploitation of fish stocks. Although the indicator
in 2021 stands at 0.88, lower values are expected in case of full sustainable exploitation since some stocks are still overfished (F&gt;FMSY). Indicator: Fishing pressure relative to maximum sustainable yield (trends in F/ FMSY) (Source: JRC).</t>
  </si>
  <si>
    <t>TA5.7</t>
  </si>
  <si>
    <t xml:space="preserve">Ensure that agriculture, fisheries and aquaculture, and the food value chain contribute to the target of reducing net greenhouse gas emissions to at least 55% below 1990 levels by 2030 and to the
achievement of the objective for a climate-neutral Union in 2050. </t>
  </si>
  <si>
    <t>The trend (from 1990 to 2018) of this indicator for the EU 27 countries covering the GHG emissions from the
entire food value chain (from production to consumption within the EU territory) is in the desired direction to contribute to the 55% net reduction and climate neutrality targets set by the EC for all economic sectors in the EU combined. However, the
lack of current data, and the unpredictability of certain components of the GHG food system emission indicator (as temporal or geographical changes
in LULUC), make the prediction to 2030 very uncertain. In 2018 (the last recorded year in the time series) the total EU GHG food system emissions
represented 85.86% of the GHG food system emissions in 1990. Indicator: GHG food system emissions (Source: JRC EDGAR Food).</t>
  </si>
  <si>
    <t>TA5.8</t>
  </si>
  <si>
    <t>Water: Preserving freshwater, boosting water reuse in agriculture.</t>
  </si>
  <si>
    <t>Overall, using a 3-year moving average, the EU has seen a 14% improvement in the Water Exploitation Index (WEI+) compared to 2011. This improvement
was observed in 14 Member States. However, further improvements are necessary. Efforts are needed to reduce the inequality in total water use as a percentage of the
renewable freshwater resources between Member States, especially in the Mediterranean area. (Renewable freshwater resources in the WEI+ index are computed considering mainly a change in the water storage capacity (groundwater and surface water) of a given territory. For example, Cyprus had
a WEI+ of 113% in 2019, in contrast to France's 2.8%. Seven Member States recorded a WEI+ score of less than 1, indicating that their water storage capacity exceeded their consumption. Indicator: Water use in agriculture (Water exploitation index, plus - WEI+) (Source: EEA).</t>
  </si>
  <si>
    <t>TA5.9</t>
  </si>
  <si>
    <t>Increase organic farming with the aim to achieve at least 25% of total farmland under organic farming by 2030
Target in Common with Biodiversity Strategy (see Thematic Area 6)</t>
  </si>
  <si>
    <t xml:space="preserve"> Indicator: Area under organic farming (% of the total utilised agricultural area) (Source: Eurostat). Moderate progress rate, but not enough to reach
the target by 2030. The compound annual growth rate (CAGR) is 6.7% per year observed i.e. an increase from 5.6% to 9.1% (2012-2020), while 9.3% per year would be required to meet the target</t>
  </si>
  <si>
    <t>TA5.10</t>
  </si>
  <si>
    <t>Energy: Increase renewable energy in the agriculture and food sector.
Adopt energy efficiency solutions in the agriculture and food sector, by
reducing energy consumption.</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</si>
  <si>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54.32 million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
Indicator: Final energy consumption in agriculture, forestry and food industry (Source: Eurostat).</t>
  </si>
  <si>
    <t>TA5.11</t>
  </si>
  <si>
    <t>Biodiversity conservation and restoration of natural resources: Protect the environment and restore natural resources. Preserve biodiversity and reduce biodiversity loss.</t>
  </si>
  <si>
    <t>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Indicator: Consumption Footprint - Food (biodiversity loss) (Source: JRC).</t>
  </si>
  <si>
    <t>TA5.12</t>
  </si>
  <si>
    <t>Genetic biodiversity of food production systems: Secure and ensure access to a range of quality seeds for plant varieties in order to adapt to the pressures of climate change.</t>
  </si>
  <si>
    <t>The FAO progress assessment of SDG indicator 2.5.1.a, for the period 1995-2021, observes a global trend of improvement in Europe, with a slowdown in improvement particularly in the last five years. Indicator: Number of plant genetic resources for food and agriculture secured in either medium- or long-term conservation facilities (Source: FAO).</t>
  </si>
  <si>
    <t>TA5.13</t>
  </si>
  <si>
    <t>Reduce food waste. Prevent food loss and waste. Halve per capita food waste at retail and consumer levels*
*See also Directive (EU) 2018/851 on waste with a target on food waste reduction of 30% by 2025</t>
  </si>
  <si>
    <t>Indicator: Food Waste (Source: Eurostat). It should be noted that at the moment only two data points are available, 2020 and 2021, therefore, it is still early to define a clear trend. The Member States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[108]. In the proposal the target has been redefined with a reduction of food consumption by 30% at retail and consumption level, plus a reduction of 10% in manufacturing (see Thematic Area 3).</t>
  </si>
  <si>
    <t>TA5.14</t>
  </si>
  <si>
    <t>Circular economy: Scale-up and promote sustainable and socially responsible production methods and circular business models in food processing and retail.</t>
  </si>
  <si>
    <t>No adequate indicator is available at the moment to assess this objective.</t>
  </si>
  <si>
    <t>TA5.15</t>
  </si>
  <si>
    <t>Consumption footprint: Reduce the environmental and climate footprint of the EU food system, operating within planetary boundaries. Reduce the EU’s contribution to global deforestation and forest degradation.</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</si>
  <si>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</si>
  <si>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TA5.16</t>
  </si>
  <si>
    <t>ncome distribution: Ensure fair income and salaries. Improve income of primary producers to ensure their sustainable livelihood.</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</si>
  <si>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</si>
  <si>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TA5.17</t>
  </si>
  <si>
    <t>Sectorial growth: 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</si>
  <si>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</si>
  <si>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</si>
  <si>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 xml:space="preserve"> Market power and business structure: Improve agricultural rules that strengthen the position of farmers (e.g. producers of products with geographical indications), their cooperatives and producer organisations in the food supply chain. </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</si>
  <si>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</si>
  <si>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TA5.19</t>
  </si>
  <si>
    <t>Price: Preserve the price affordability of food.</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</si>
  <si>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</si>
  <si>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TA5.20</t>
  </si>
  <si>
    <t>Trade: Foster the competitiveness of the EU supply sector.</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</si>
  <si>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</si>
  <si>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TA5.21</t>
  </si>
  <si>
    <t>Digitalisation and knowledge transfer. Ensure access to fast broadband to all farmers and all rural areas to achieve the objective of 100% access by 2025 (enabler for jobs, businesses, investments, improve- ment in quality of life in rural areas and enabler to mainstream precision farming and use of artificial intelligence</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</si>
  <si>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</si>
  <si>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TA5.22</t>
  </si>
  <si>
    <t>Transport, accessibility and infrastructure: Create shorter supply chains will support reducing dependence on long-haul transportation.</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</si>
  <si>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</si>
  <si>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TA5.23</t>
  </si>
  <si>
    <t>Employment and working conditions: Create new job opportunities. Improve working conditions, ensure occupation health and safety.</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</si>
  <si>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</si>
  <si>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</si>
  <si>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Social protection and poverty: Ensure fair, inclusive and ethical value chains. Ensure workers’ social protection and housing conditions; promote socially responsible production methods; Mitigate the socio- economic consequences impacting the food chain and ensure that the key principles enshrined in the European Pillar of Social Rights are respected, especially when it comes to precarious, seasonal and undeclared workers.</t>
  </si>
  <si>
    <t>TA5.25</t>
  </si>
  <si>
    <t xml:space="preserve">Animal welfare: Promote better animal welfare to improve animal health and food quality. </t>
  </si>
  <si>
    <t>TA5.26</t>
  </si>
  <si>
    <t xml:space="preserve">Strengthen educational messages on the importance of healthy nutrition, sustainable food production and consumption, and reducing food waste. </t>
  </si>
  <si>
    <t>TA5.27</t>
  </si>
  <si>
    <t>Food messaging: Provide food information and labelling to empower consumers to make informed, healthy and sustainable food choices. Strengthen educational messages on the importance of healthy nutrition, sustainable food production and consumption, and reducing food waste</t>
  </si>
  <si>
    <t>TA5.28</t>
  </si>
  <si>
    <t xml:space="preserve">Extend the mandatory origin or provenance indications to certain products.  </t>
  </si>
  <si>
    <t>TA5.29</t>
  </si>
  <si>
    <t>Food availability: Improve availability of sustainable food. Ensure that the healthy option is always the easiest one. Ensure food supply.</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</si>
  <si>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</si>
  <si>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TA5.30</t>
  </si>
  <si>
    <t>Food affordability: Ensure affordability to sufficient, nutritious and sustainable food</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</si>
  <si>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</si>
  <si>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TA5.31</t>
  </si>
  <si>
    <t>Properties of food: Increase reformulation of food products in line with guidelines for healthy and sustainable diets</t>
  </si>
  <si>
    <t>TA5.32</t>
  </si>
  <si>
    <t>Food security: Ensuring food security and access to quality, safe, sustainable, nutritious food for all.</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</si>
  <si>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</si>
  <si>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TA5.33</t>
  </si>
  <si>
    <t>Nutrition and healthy, sustainable diets: Move to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</si>
  <si>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</si>
  <si>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</si>
  <si>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Health impact of diets: Reversing of the rise in overweight and obesity rates across the EU by 2030</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</si>
  <si>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</si>
  <si>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TA5.35</t>
  </si>
  <si>
    <t>Preparedness, shock resilience, adaptation and transformation: Strengthen the resilience of the EU
food system. Build up resilience to climate change, possible future diseases and pandemics. Increasing
the sustainability of food producers will ultimately increase their resilience.</t>
  </si>
  <si>
    <t xml:space="preserve"> In the absence of agreed
categories and calculation methodology, currently, the resilience of food system cannot be described with a
single indicator.</t>
  </si>
  <si>
    <t>TA5.36</t>
  </si>
  <si>
    <t>TA5.37</t>
  </si>
  <si>
    <t>TA6.1</t>
  </si>
  <si>
    <t>1.a Legally protect a minimum of 30% of the EU’s land area</t>
  </si>
  <si>
    <t>The 26% of EU’s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</si>
  <si>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TA6.2</t>
  </si>
  <si>
    <t>1.b Legally protect a minimum of 30% of the EU's sea area</t>
  </si>
  <si>
    <t>12% of EU's sea area is currently covered by protected areas, including 9% by Natura 2000 designated protected areas and 4.5% by nationally designated protected areas.</t>
  </si>
  <si>
    <t>TA6.3</t>
  </si>
  <si>
    <t>2.a Strictly protect at least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</si>
  <si>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</si>
  <si>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TA6.4</t>
  </si>
  <si>
    <t>2b. Strictly protect all remaining EU primary and old- growth forests
Biodiversity Strategy
Target in common with the New EU Forest Strategy</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</si>
  <si>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</si>
  <si>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TA6.5</t>
  </si>
  <si>
    <t>3. Effectively manage all protected areas, defining clear conservation objectives and measures, and monitoring them appropriately</t>
  </si>
  <si>
    <t>TA6.7</t>
  </si>
  <si>
    <t xml:space="preserve">4. By 2030, significant areas of degraded and carbon-rich ecosystems are restored. Habitats and species show no deterioration in conservation trends and status; and at least 30% reach favourable conservation status or at least show a positive trend. </t>
  </si>
  <si>
    <t>See table above.</t>
  </si>
  <si>
    <t>TA6.8</t>
  </si>
  <si>
    <t>TA6.9</t>
  </si>
  <si>
    <t xml:space="preserve">Indicator: Use and risk of chemical pesticides (Source: DG SANTE).
According to a trend analysis by DG SANTE, the use and risk of chemical pesticides decreased by 14% between the baseline period of 2015–2017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EU’s progress towards pesticide risk reductions. This indicator is relevant to only one compartment (soil) but is just one of many being examined for usefulness and relevance. </t>
  </si>
  <si>
    <t>TA6.10</t>
  </si>
  <si>
    <t>7. At least 10% of agricultural area is under high-diversity landscape features Biodiversity Strategy</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</si>
  <si>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</si>
  <si>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TA6.11</t>
  </si>
  <si>
    <t>9. Three billion trees are planted in the EU, in full respect of ecological principles</t>
  </si>
  <si>
    <t>TA6.12</t>
  </si>
  <si>
    <t>10. Significant progress in the remediation of contaminated soil sites</t>
  </si>
  <si>
    <t>TA6.13</t>
  </si>
  <si>
    <t>11. At least 25.000 km of free-flowing rivers are restored</t>
  </si>
  <si>
    <t>TA6.14</t>
  </si>
  <si>
    <t>12. There is a 50% reduction in the number of Red List species threatened by Invasive Alien Species (IAS) Biodiversity Strategy</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</si>
  <si>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</si>
  <si>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TA6.15</t>
  </si>
  <si>
    <t>13. The losses of nutrients from fertilisers are reduced by 50%, resulting in the reduction of the use of fertilisers by at least 20%*
Biodiversity Strategy
See also assessment in Thematic Area 7</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</si>
  <si>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</si>
  <si>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TA6.16</t>
  </si>
  <si>
    <t xml:space="preserve">14. Cities with at least 20.000 inhabitants have an ambitious Urban Greening Plan
</t>
  </si>
  <si>
    <t>No data is yet available.</t>
  </si>
  <si>
    <t>TA6.17</t>
  </si>
  <si>
    <t>15. The negative impacts on sensitive species and habitats, including on the seabed through fishing and extraction activities, are substantially reduced to achieve good environmental status</t>
  </si>
  <si>
    <t>TA6.18</t>
  </si>
  <si>
    <t xml:space="preserve">16. The by-catch of species is eliminated or reduced to a level that allows species recovery and conservation </t>
  </si>
  <si>
    <t>TA6.19</t>
  </si>
  <si>
    <t>TA6.20</t>
  </si>
  <si>
    <t>TA6.21</t>
  </si>
  <si>
    <t xml:space="preserve">Combat desertification, restore degraded land and soil, including land affected by desertification, drought and floods, and strive to achieve a land degradation-neutral world (SDG 15.3) </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</si>
  <si>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</si>
  <si>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</si>
  <si>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</si>
  <si>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</si>
  <si>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</si>
  <si>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</si>
  <si>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TA6.27</t>
  </si>
  <si>
    <t>Optimise exploitation patterns to provide protection for juveniles and spawning aggregations of marine biological resources</t>
  </si>
  <si>
    <t>TA6.28</t>
  </si>
  <si>
    <t>In accordance with the CFP, it is crucial to continue and accelerate the work of rebuilding and keeping fish stocks above MSY levels (Maximum Sustainable Yield) 'Fisheries and Ocean Pact'</t>
  </si>
  <si>
    <t>In the Northeast Atlantic (both EU and non-EU waters), stock status has significantly improved from 2003 to 2021, but still an important share of stocks is overexploited.</t>
  </si>
  <si>
    <t>TA6.29</t>
  </si>
  <si>
    <t>TA6.30</t>
  </si>
  <si>
    <t>TA6.31</t>
  </si>
  <si>
    <t>TA6.32</t>
  </si>
  <si>
    <t>Terrestrial ecosystems. Member States shall put in place [...] measures [...] to jointly cover, as a Union tar- get, throughout the areas and ecosystems [...] defined in Art. 2, by 2030, at least 20% of land areas in need of restoration and, by 2050, all ecosystems in need of restoration.
'Nature Restoration Law'</t>
  </si>
  <si>
    <t>Data on restoration has not been systematically collected at the EU level yet.</t>
  </si>
  <si>
    <t>TA6.33</t>
  </si>
  <si>
    <t>Marine ecosystems. Member States shall put in place [...] measures [...] to jointly cover, as a Union target, throughout the areas and ecosystems [...] defined in Art. 2, by 2030, at least 20% of sea areas in need of restoration and, by 2050, all ecosystems in need of restoration.
'Nature Restoration Law'</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</si>
  <si>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</si>
  <si>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TA6.34</t>
  </si>
  <si>
    <t>Terrestrial, coastal and freshwater ecosystems. Member States shall put in place the restoration measures [...] to improve to good condition areas of habitat types listed in Annex I which are not in good condition. Such measures shall be in place: (a) on at least 30% by 2030 of the total area of all habitat types listed in Annex I that is not in good condition [...], and (b) on at least 60 % by 2040 and on at least 90% by 2050.
'Nature Restoration Law'</t>
  </si>
  <si>
    <t>Protected areas do not necessarily mean that they have a restoration programme. Currently, data on the extension of areas under restoration is not available at the EU level.</t>
  </si>
  <si>
    <t>TA6.35</t>
  </si>
  <si>
    <t>Terrestrial, coastal and freshwater ecosystems. Member States shall put in place the restoration measures [...] to re-establish the habitat types listed
in Annex 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listed in Annex I [...] by 2030, at least 60% by 2040, and 100 % by 2050.
'Nature Restoration Law'</t>
  </si>
  <si>
    <t>Data on the extension of areas under restoration measures are not yet available at the EU level.</t>
  </si>
  <si>
    <t>TA6.36</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</si>
  <si>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 to improve the quality and quantity of those habitats, including by re-establishing them, and to enhance connectivity, until sufficient quality and quantity of those habitats is achieved.
'Nature Restoration Law'</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</si>
  <si>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</si>
  <si>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TA6.37</t>
  </si>
  <si>
    <t>Terrestrial, coastal and freshwater ecosystems. Member States shall ensure that condition is known for at least 90% of the area distributed overall habitat types listed in Annex I by 2030 and 100% by 2040. 'Nature Restoration Law'</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</si>
  <si>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</si>
  <si>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TA6.38</t>
  </si>
  <si>
    <t>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'Nature Restoration Law'</t>
  </si>
  <si>
    <t>The EU has reached so far 26% terrestrial protected area and 12% of MPA.</t>
  </si>
  <si>
    <t>TA6.39</t>
  </si>
  <si>
    <t>Recent EU-wide data to measure this target according to the reference year of the regulation is not available yet. However, national data from Member States might be available</t>
  </si>
  <si>
    <t>TA6.40</t>
  </si>
  <si>
    <t>Data on urban green space is not yet available, nor is the implementing act that provides a methodology to identify satisfactory levels.</t>
  </si>
  <si>
    <t>TA6.41</t>
  </si>
  <si>
    <t>Data on tree canopy cover is not yet available, nor is the implementing act that provides a methodology to identify satisfactory levels.</t>
  </si>
  <si>
    <t>TA6.42</t>
  </si>
  <si>
    <t>Natural connectivity of rivers and natural functions
of the related floodplains. Member States shall make an inventory of artificial barriers and remove them to connectivity of surface waters and, taking into account their socio-economic functions, identify the barriers that need to be removed to contribute to the achieve- ment of the restoration targets set out in Article 4 of this Regulation and of the objective of restoring at least 25.000 km of rivers into free-flowing rivers in the Union.
'Nature Restoration Law'
(Parallel target of the Biodiversity Strategy: “11. At least 25.000 km of free-flowing rivers are restored”)</t>
  </si>
  <si>
    <t>The JRC and the EEA are developing an indicator to characterise the number of free-flowing rivers, no data is available yet.</t>
  </si>
  <si>
    <t>TA6.43</t>
  </si>
  <si>
    <t>Based on trends in the grassland butterfly index, pollinators are still declining. Another indicator that would include more pollinators is under development to better characterise the decline of pollinators.</t>
  </si>
  <si>
    <t>TA6.44</t>
  </si>
  <si>
    <t>Marine ecosystems. Member States shall put in place the restoration measures [...] to improve [...] areas of habitat types listed in Annex II which are not in good condition. Such measures shall be in place: (a) on at least 30% by 2030 of the total area of groups 1–6 of habitat types listed in Annex II [...]; (b) on at least 60% by 2040 and on at least 90% by 2050 of the area of each of the groups 1–6 of habitat types listed in An- nex II [...]; (c) on at least two thirds of the percentage, referred to in point (d), by 2040 of the area of group 7 of habitat types listed in Annex II [...]
'Nature Restoration Law'</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</si>
  <si>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</si>
  <si>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TA6.45</t>
  </si>
  <si>
    <t>ecosystems.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of the additional overall surface needed to reach the total favourable reference area of each group of habitat types, as quantified in the national restoration plan referred to in Article 12, by 2030, at least 60% of that surface by 2040, and 100% of that surface by 2050.
'Nature Restoration Law'</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</si>
  <si>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</si>
  <si>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TA6.46</t>
  </si>
  <si>
    <t>Marine ecosystems.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'Nature Restoration Law'</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</si>
  <si>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</si>
  <si>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TA6.47</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</si>
  <si>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</si>
  <si>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TA6.48</t>
  </si>
  <si>
    <t>The common farmland bird index is steadily decreasing [207], [208].</t>
  </si>
  <si>
    <t>TA6.49</t>
  </si>
  <si>
    <t>The EU Soil Observatory (EUSO) established [196], [197] that over 60% of the EU land is affected by soil degradation. This is considered an underestimation due to the lack of data currently available.</t>
  </si>
  <si>
    <t>TA6.50</t>
  </si>
  <si>
    <t>At the time of writing (mid-2024), over 23.000.000 trees have been planted since 2021 (see the Live Status Counter for EU dashboard). The pace of new trees planted has to massively speed up to reach the target by 2030.</t>
  </si>
  <si>
    <t>TA6.51</t>
  </si>
  <si>
    <t>New target, data not yet available</t>
  </si>
  <si>
    <t>TA6.52</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</si>
  <si>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</si>
  <si>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TA6.53</t>
  </si>
  <si>
    <t>TA6.54</t>
  </si>
  <si>
    <t>Promoting the sustainable forest bioeconomy for long-lived wood products</t>
  </si>
  <si>
    <t>TA6.55</t>
  </si>
  <si>
    <t>Ensuring sustainable use of wood-based resources for bioenergy</t>
  </si>
  <si>
    <t>TA6.56</t>
  </si>
  <si>
    <t>Promoting non-wood forest-based bioeconomy, including ecotourism</t>
  </si>
  <si>
    <t>TA6.57</t>
  </si>
  <si>
    <t>Developing skills and empowering people for sustainable forest-based bioeconomy</t>
  </si>
  <si>
    <t>TA6.58</t>
  </si>
  <si>
    <t>Protecting EU’s last remaining primary and old-growth forests</t>
  </si>
  <si>
    <t>TA6.59</t>
  </si>
  <si>
    <t>Ensuring forest restoration and reinforced sustainable forest management for climate adaptation and forest resilience</t>
  </si>
  <si>
    <t>TA6.60</t>
  </si>
  <si>
    <t>Providing financial incentives for forest owners and managers for improving the quantity and quality of EU forests</t>
  </si>
  <si>
    <t>TA6.61</t>
  </si>
  <si>
    <t>TA6.62</t>
  </si>
  <si>
    <t>Reach no net land take
(EU Soil Strategy for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</si>
  <si>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 a loss of 945km2 or 36% of all land take. Pastures are among Europe’s most important biodiversity hotspots and soil carbon sinks.</t>
  </si>
  <si>
    <t>TA6.63</t>
  </si>
  <si>
    <t>Restore degraded land and soil, including land affected by desertification, drought and floods</t>
  </si>
  <si>
    <t>TA7.1</t>
  </si>
  <si>
    <t>The obligation to set up urban wastewater collecting systems is extended to all agglomerations with a p.e. of 1.000 or more and all source of urban wastewater should be connected to them</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</si>
  <si>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</si>
  <si>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</si>
  <si>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TA7.3</t>
  </si>
  <si>
    <t>Member States will be required to improve and maintain access to sanitation for all, in particular for vulnerable and marginalised</t>
  </si>
  <si>
    <t>TA7.4</t>
  </si>
  <si>
    <t>Member States shall take the measures necessary to ensure that water intended for human consumption is wholesome and clean, by meeting several requirements related to micro-organisms and parasites which constitute a potential danger to human health and quality standards recalled in the Directive.
Directive 2020/2184 (‘Drinking Water Directive)</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</si>
  <si>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Directive’s Impact Assessment includes the calculation of the “SAPEA”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</si>
  <si>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TA7.5</t>
  </si>
  <si>
    <t xml:space="preserve">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 </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</si>
  <si>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</si>
  <si>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TA7.6</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</si>
  <si>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</si>
  <si>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</si>
  <si>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TA7.7</t>
  </si>
  <si>
    <t>Reach good chemical and quantitative status in groundwaters and surfacewaters</t>
  </si>
  <si>
    <t>TA7.8</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</si>
  <si>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</si>
  <si>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</si>
  <si>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TA7.9</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</si>
  <si>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</si>
  <si>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</si>
  <si>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TA7.10</t>
  </si>
  <si>
    <t>Improve soil quality by reducing chemical pesticides’ use by 50%, by 2030</t>
  </si>
  <si>
    <t>Considering soil quality and pesticides, reduction of (more hazardous) pesticide concentration in soil due to increased organic farming (as well as other agricultural practices) and other farm-to-fork objectives. Under current legal limitations (28 kg of copper per hectare over 7 years), a potential risk of increased organic farming could be an accumulation of copper in soil.</t>
  </si>
  <si>
    <t>TA7.11</t>
  </si>
  <si>
    <t>Improve soil quality by reducing nutrient losses use by 50%, by 2030</t>
  </si>
  <si>
    <t>Considering water quality and nutrient losses, there is a possible reduction of nutrient inputs into marine ecosystems: nitrogen 32%, phosphorous 17%. 50% reduction of nutrient input could be achieved in four out of ten examined regions for nitrogen and in two out of ten for phosphorous. Source: Zero Pollution Outlook [218].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[218].</t>
  </si>
  <si>
    <t>TA7.12</t>
  </si>
  <si>
    <t>TA7.13</t>
  </si>
  <si>
    <t>Improve air quality to reduce the number of premature deaths caused by air pollution by 55% by 2030
(2030 target contributing to the 2050 ambition of a toxic-free environment)</t>
  </si>
  <si>
    <t>As a result of the revision to the new Ambient Air Quality Directive, it is likely that reductions by over 70%, compared to 2005 levels, can be achieved by 2030. Source: Zero Pollution Outlook [218].</t>
  </si>
  <si>
    <t>TA7.14</t>
  </si>
  <si>
    <t>Improve water quality by reducing waste, plastic litter at sea (by 50%)</t>
  </si>
  <si>
    <t>Concentration of plastic litter at sea: 14% reduction of plastic litter (in 8% of the basin surface of the Mediterranean Sea and 44% of all beaches) with a total ban on single-use-plastic items. Source: Zero Pollution Outlook [218].</t>
  </si>
  <si>
    <t>TA7.15</t>
  </si>
  <si>
    <t>Improve water quality by reducing microplastics released into the environment (by 30%)</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</si>
  <si>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</si>
  <si>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TA7.16</t>
  </si>
  <si>
    <t xml:space="preserve">Reduce by 25% the EU ecosystems where air pollution threatens biodiversity, by 2030 (compared to 2005) (2030 target contributing to the 2050 ambition of a toxic-free environment)
</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</si>
  <si>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</si>
  <si>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TA7.17</t>
  </si>
  <si>
    <t>Reduce the share of people chronically disturbed by transport noise by 30%, by 2030 (compared to 2017) (2030 target contributing to the 2050 ambition of a toxic-free environment)</t>
  </si>
  <si>
    <t>Current estimates show that the number will not decline by more than 19% by 2030. Source: Zero Pollution Outlook [218].</t>
  </si>
  <si>
    <t>TA7.18</t>
  </si>
  <si>
    <t>Reduce significantly total waste generation and by 50% residual municipal waste</t>
  </si>
  <si>
    <t>TA7.19</t>
  </si>
  <si>
    <t>TA7.20</t>
  </si>
  <si>
    <t>Having all soils in healthy condition by 2050</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</si>
  <si>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t>
  </si>
  <si>
    <t>TA7.21</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</si>
  <si>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</si>
  <si>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
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</si>
  <si>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TA7.23</t>
  </si>
  <si>
    <t>TA7.24</t>
  </si>
  <si>
    <t>TA7.25</t>
  </si>
  <si>
    <t>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Proposal for a Directive amending the Water Framework Directive, the Groundwater Directive, and the Environmental Quality Standards Directive</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</si>
  <si>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</si>
  <si>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Indicative national targets aiming to achieve the deep renovation of at least 35 million building units by 2030 to support reaching an annual energy renovation rate of 3 % or more for the period till 2050 (see latest test adopted by EP on 14.03.2023)</t>
  </si>
  <si>
    <t xml:space="preserve">Member States will also have to set out specific measures on the phase-out of fossil fuels in heating and cooling with a view to a complete phase-out of boilers powered by fossil fuels by 2040 
See ‘Commission welcomes political agreement on new rules to boost energy performance of buildings across the EU’ </t>
  </si>
  <si>
    <t>See ‘Commission welcomes political agreement on new rules to boost energy performance of buildings across the EU’ </t>
  </si>
  <si>
    <t>5. The decline of pollinators is reversed (the target is in common with "A New Deal for Pollinators")</t>
  </si>
  <si>
    <t>6. The risk and use of chemical pesticides is reduced by 50%, and the use of more hazardous pesticides is reduced by 50%
Biodiversity Strategy
Target in common with the Farm to Fork Strategy and already assessed in Thematic Area 5trategy)</t>
  </si>
  <si>
    <t>(urban ecosystems) By 2030,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and the share of urban tree canopy cover therein exceeds 10%. 'Nature Restoration Law'</t>
  </si>
  <si>
    <t>(urban ecosystems) Member States shall achieve thereafter an increasing trend in the total national area of urban green space, including through the integration of urban green space into buildings and infrastructure, in urban ecosystem areas, determined in accordance with Article 14(4), measured every six years after 31 December 2030, until a satisfactory level identified in accordance with Article 14(5) is reached.
'Nature Restoration Law'</t>
  </si>
  <si>
    <t>(urban ecosystems) Member States shall achieve, in each urban ecosystem area, determined in accordance with Article 14(4), an increasing trend of urban tree canopy cover, measured every six years after 31 December 2030, until the satisfactory level identified in accordance with Article 14(5) is reached.
'Nature Restoration Law'</t>
  </si>
  <si>
    <t>(pollinator) Member States shall, by putting in place in a timely manner appropriate and effective measures, improve pollinator diversity and reverse the decline of pollina- tor populations at the latest by 2030 and thereafter achieve an increasing trend of pollinator populations, measured at least every six years from 2030, until satisfactory levels are achieved, as set in accordance with Article 14(5).
'Nature Restoration Law'
Parallel target of the Biodiversity Strategy: “5. The decline of pollinators is reversed”</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</si>
  <si>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14(5), are reached: (a) grassland butterfly index; (b) stock of organic carbon in cropland mineral soils; (c) share of agricultural land with high-diversity landscape features. 'Nature Restoration Law'</t>
  </si>
  <si>
    <t>(agricultural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'Nature Restoration Law'</t>
  </si>
  <si>
    <t>(agricultural ecosystems) Member States shall put in place measures which shall aim to restore organic soils in agricultural use constituting drained peatlands. Those measures shall be in place on at least: (a) 30% of such areas by 2030, of which at least a quarter shall be rewetted; (b) 40% of such areas by 2040, of which at least a third shall be rewetted; (c) 50% of such areas by 2050, of which at least a third shall be rewetted.
'Nature Restoration Law'</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</si>
  <si>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 'Nature Restoration Law'
Parallel target of the Biodiversity Strategy: “9. Three billion trees are planted in the EU, in full respect of ecological principles”</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</si>
  <si>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States concerned: (a) standing deadwood (b) lying deadwood (c) share of forests with uneven-aged structure (d) forest connectivity (e) stock of organic carbon (f) share of forests dominated by native tree species (g) tree species diversity.
'Nature Restoration Law'</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</si>
  <si>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'Nature Restoration Law'
Parallel target of the Biodiversity Strategy: “4. By 2030, significant areas of degraded and carbon-rich ecosystems are restored. Habitats and species show no deterioration in conservation trends and status; and at least 30% reach favourable conservation status or at least show a positive trend”</t>
  </si>
  <si>
    <t>Develop measures to significantly increase efforts to identify, investigate, assess and remediate contaminated sites, so that soil pollution will no longer pose a health or environmental risk (target in common with the Biodiversity Strategy)</t>
  </si>
  <si>
    <t>Improve soil quality by reducing nutrient losses and chemical pesticides’ use by 50% (target partially in common with the Farm to Fork strategy and Biodiversity strategy) - focus on water quality and nutrient loss</t>
  </si>
  <si>
    <t>Minimise or eliminate the use of pesticides in sensitive areas such as urban green areas (target not strictly reported in the Biodiversity dashboard platform)</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</si>
  <si>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</si>
  <si>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</si>
  <si>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TA1_Climate_ambition</t>
  </si>
  <si>
    <t>TA2_Clean_affordable_and_secure_energy</t>
  </si>
  <si>
    <t>TA3_Industrial_strategy_for_a_clean_and_circular_economy</t>
  </si>
  <si>
    <t>TA4_Sustainable_and_smart_mobility</t>
  </si>
  <si>
    <t>TA5_Greening_the_Common_Agricultural_Policy</t>
  </si>
  <si>
    <t>TA6_Preserving_and_protecting_biodiversity</t>
  </si>
  <si>
    <t>TA7_Towards_a_zero_pollution_ambition_for_a_toxic_free_environment</t>
  </si>
  <si>
    <t>TA2.33</t>
  </si>
  <si>
    <t>TA2.34</t>
  </si>
  <si>
    <t>#orange</t>
  </si>
  <si>
    <t>#green</t>
  </si>
  <si>
    <t>#red</t>
  </si>
  <si>
    <t>#grey</t>
  </si>
  <si>
    <t>thematic_area</t>
  </si>
  <si>
    <t xml:space="preserve"> </t>
  </si>
  <si>
    <t>same as TA1.16</t>
  </si>
  <si>
    <t>same as TA2.29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</si>
</sst>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Alignment="1">
      <alignment wrapText="1"/>
    </xf>
    <xf numFmtId="0" fontId="0" fillId="0" borderId="0" xfId="0" applyAlignment="1"/>
    <xf numFmtId="0" fontId="0" fillId="0" borderId="0" xfId="0" applyAlignment="1">
      <alignment horizontal="center" vertical="center"/>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EC67A-7E65-664E-AE0E-46FED4D2FBFE}">
  <dimension ref="A1:H296"/>
  <sheetViews>
    <sheetView tabSelected="1" workbookViewId="0">
      <selection activeCell="F1" sqref="F1:F1048576"/>
    </sheetView>
  </sheetViews>
  <sheetFormatPr baseColWidth="10" defaultRowHeight="16" x14ac:dyDescent="0.2"/>
  <cols>
    <col min="1" max="2" width="21.1640625" customWidth="1"/>
    <col min="3" max="3" width="48.1640625" style="4" customWidth="1"/>
    <col min="4" max="4" width="44" style="5" customWidth="1"/>
    <col min="5" max="5" width="21.1640625" style="6" customWidth="1"/>
  </cols>
  <sheetData>
    <row r="1" spans="1:5" ht="17" x14ac:dyDescent="0.2">
      <c r="A1" s="2" t="s">
        <v>741</v>
      </c>
      <c r="B1" s="2" t="s">
        <v>3</v>
      </c>
      <c r="C1" s="1" t="s">
        <v>0</v>
      </c>
      <c r="D1" s="3" t="s">
        <v>1</v>
      </c>
      <c r="E1" s="2" t="s">
        <v>2</v>
      </c>
    </row>
    <row r="2" spans="1:5" ht="17" x14ac:dyDescent="0.2">
      <c r="A2" s="5" t="s">
        <v>728</v>
      </c>
      <c r="B2" s="5" t="s">
        <v>4</v>
      </c>
      <c r="C2" s="4" t="s">
        <v>5</v>
      </c>
      <c r="E2" t="s">
        <v>737</v>
      </c>
    </row>
    <row r="3" spans="1:5" ht="17" x14ac:dyDescent="0.2">
      <c r="A3" s="5" t="s">
        <v>728</v>
      </c>
      <c r="B3" s="5" t="s">
        <v>6</v>
      </c>
      <c r="C3" s="4" t="s">
        <v>7</v>
      </c>
    </row>
    <row r="4" spans="1:5" ht="34" x14ac:dyDescent="0.2">
      <c r="A4" s="5" t="s">
        <v>728</v>
      </c>
      <c r="B4" s="5" t="s">
        <v>8</v>
      </c>
      <c r="C4" s="4" t="s">
        <v>9</v>
      </c>
      <c r="D4" s="5" t="s">
        <v>10</v>
      </c>
      <c r="E4" s="6" t="s">
        <v>737</v>
      </c>
    </row>
    <row r="5" spans="1:5" ht="34" x14ac:dyDescent="0.2">
      <c r="A5" s="5" t="s">
        <v>728</v>
      </c>
      <c r="B5" s="5" t="s">
        <v>11</v>
      </c>
      <c r="C5" s="4" t="s">
        <v>12</v>
      </c>
    </row>
    <row r="6" spans="1:5" ht="17" x14ac:dyDescent="0.2">
      <c r="A6" s="5" t="s">
        <v>728</v>
      </c>
      <c r="B6" s="5" t="s">
        <v>13</v>
      </c>
      <c r="C6" s="4" t="s">
        <v>14</v>
      </c>
    </row>
    <row r="7" spans="1:5" ht="17" x14ac:dyDescent="0.2">
      <c r="A7" s="5" t="s">
        <v>728</v>
      </c>
      <c r="B7" s="5" t="s">
        <v>15</v>
      </c>
      <c r="C7" s="4" t="s">
        <v>16</v>
      </c>
    </row>
    <row r="8" spans="1:5" ht="51" x14ac:dyDescent="0.2">
      <c r="A8" s="5" t="s">
        <v>728</v>
      </c>
      <c r="B8" s="5" t="s">
        <v>17</v>
      </c>
      <c r="C8" s="4" t="s">
        <v>18</v>
      </c>
      <c r="D8" s="5" t="s">
        <v>19</v>
      </c>
      <c r="E8" s="6" t="s">
        <v>737</v>
      </c>
    </row>
    <row r="9" spans="1:5" ht="51" x14ac:dyDescent="0.2">
      <c r="A9" s="5" t="s">
        <v>728</v>
      </c>
      <c r="B9" s="5" t="s">
        <v>20</v>
      </c>
      <c r="C9" s="4" t="s">
        <v>21</v>
      </c>
      <c r="D9" s="5" t="s">
        <v>22</v>
      </c>
      <c r="E9" s="6" t="s">
        <v>738</v>
      </c>
    </row>
    <row r="10" spans="1:5" ht="119" x14ac:dyDescent="0.2">
      <c r="A10" s="5" t="s">
        <v>728</v>
      </c>
      <c r="B10" s="5" t="s">
        <v>23</v>
      </c>
      <c r="C10" s="4" t="s">
        <v>24</v>
      </c>
      <c r="D10" s="5" t="s">
        <v>25</v>
      </c>
      <c r="E10" s="6" t="s">
        <v>738</v>
      </c>
    </row>
    <row r="11" spans="1:5" ht="102" x14ac:dyDescent="0.2">
      <c r="A11" s="5" t="s">
        <v>728</v>
      </c>
      <c r="B11" s="5" t="s">
        <v>26</v>
      </c>
      <c r="C11" s="4" t="s">
        <v>27</v>
      </c>
      <c r="D11" s="5" t="s">
        <v>28</v>
      </c>
      <c r="E11" s="6" t="s">
        <v>740</v>
      </c>
    </row>
    <row r="12" spans="1:5" ht="119" x14ac:dyDescent="0.2">
      <c r="A12" s="5" t="s">
        <v>728</v>
      </c>
      <c r="B12" s="5" t="s">
        <v>29</v>
      </c>
      <c r="C12" s="4" t="s">
        <v>30</v>
      </c>
      <c r="D12" s="5" t="s">
        <v>31</v>
      </c>
      <c r="E12" s="6" t="s">
        <v>737</v>
      </c>
    </row>
    <row r="13" spans="1:5" ht="102" x14ac:dyDescent="0.2">
      <c r="A13" s="5" t="s">
        <v>728</v>
      </c>
      <c r="B13" s="5" t="s">
        <v>32</v>
      </c>
      <c r="C13" s="4" t="s">
        <v>33</v>
      </c>
      <c r="D13" s="5" t="s">
        <v>34</v>
      </c>
      <c r="E13" s="6" t="s">
        <v>739</v>
      </c>
    </row>
    <row r="14" spans="1:5" ht="136" x14ac:dyDescent="0.2">
      <c r="A14" s="5" t="s">
        <v>728</v>
      </c>
      <c r="B14" s="5" t="s">
        <v>35</v>
      </c>
      <c r="C14" s="4" t="s">
        <v>36</v>
      </c>
      <c r="D14" s="5" t="s">
        <v>37</v>
      </c>
      <c r="E14" s="6" t="s">
        <v>737</v>
      </c>
    </row>
    <row r="15" spans="1:5" ht="119" x14ac:dyDescent="0.2">
      <c r="A15" s="5" t="s">
        <v>728</v>
      </c>
      <c r="B15" s="5" t="s">
        <v>38</v>
      </c>
      <c r="C15" s="4" t="s">
        <v>39</v>
      </c>
      <c r="E15" t="s">
        <v>737</v>
      </c>
    </row>
    <row r="16" spans="1:5" ht="68" x14ac:dyDescent="0.2">
      <c r="A16" s="5" t="s">
        <v>728</v>
      </c>
      <c r="B16" s="5" t="s">
        <v>40</v>
      </c>
      <c r="C16" s="4" t="s">
        <v>41</v>
      </c>
      <c r="D16" s="5" t="s">
        <v>42</v>
      </c>
      <c r="E16" s="6" t="s">
        <v>737</v>
      </c>
    </row>
    <row r="17" spans="1:5" ht="68" x14ac:dyDescent="0.2">
      <c r="A17" s="5" t="s">
        <v>728</v>
      </c>
      <c r="B17" s="5" t="s">
        <v>43</v>
      </c>
      <c r="C17" s="4" t="s">
        <v>44</v>
      </c>
      <c r="E17" t="s">
        <v>737</v>
      </c>
    </row>
    <row r="18" spans="1:5" ht="68" x14ac:dyDescent="0.2">
      <c r="A18" s="5" t="s">
        <v>729</v>
      </c>
      <c r="B18" s="5" t="s">
        <v>45</v>
      </c>
      <c r="C18" s="4" t="s">
        <v>46</v>
      </c>
      <c r="D18" s="5" t="s">
        <v>47</v>
      </c>
      <c r="E18" s="6" t="s">
        <v>737</v>
      </c>
    </row>
    <row r="19" spans="1:5" ht="68" x14ac:dyDescent="0.2">
      <c r="A19" s="5" t="s">
        <v>729</v>
      </c>
      <c r="B19" s="5" t="s">
        <v>48</v>
      </c>
      <c r="C19" s="4" t="s">
        <v>49</v>
      </c>
      <c r="D19" s="5" t="s">
        <v>50</v>
      </c>
      <c r="E19" s="6" t="s">
        <v>737</v>
      </c>
    </row>
    <row r="20" spans="1:5" ht="102" x14ac:dyDescent="0.2">
      <c r="A20" s="5" t="s">
        <v>729</v>
      </c>
      <c r="B20" s="5" t="s">
        <v>51</v>
      </c>
      <c r="C20" s="4" t="s">
        <v>52</v>
      </c>
      <c r="D20" s="5" t="s">
        <v>53</v>
      </c>
      <c r="E20" s="6" t="s">
        <v>739</v>
      </c>
    </row>
    <row r="21" spans="1:5" ht="68" x14ac:dyDescent="0.2">
      <c r="A21" s="5" t="s">
        <v>729</v>
      </c>
      <c r="B21" s="5" t="s">
        <v>54</v>
      </c>
      <c r="C21" s="4" t="s">
        <v>55</v>
      </c>
      <c r="D21" s="5" t="s">
        <v>56</v>
      </c>
      <c r="E21" s="6" t="s">
        <v>738</v>
      </c>
    </row>
    <row r="22" spans="1:5" ht="51" x14ac:dyDescent="0.2">
      <c r="A22" s="5" t="s">
        <v>729</v>
      </c>
      <c r="B22" s="5" t="s">
        <v>57</v>
      </c>
      <c r="C22" s="4" t="s">
        <v>58</v>
      </c>
      <c r="D22" s="5" t="s">
        <v>59</v>
      </c>
      <c r="E22" s="6" t="s">
        <v>738</v>
      </c>
    </row>
    <row r="23" spans="1:5" ht="68" x14ac:dyDescent="0.2">
      <c r="A23" s="5" t="s">
        <v>729</v>
      </c>
      <c r="B23" s="5" t="s">
        <v>60</v>
      </c>
      <c r="C23" s="4" t="s">
        <v>61</v>
      </c>
      <c r="D23" s="5" t="s">
        <v>62</v>
      </c>
      <c r="E23" s="6" t="s">
        <v>737</v>
      </c>
    </row>
    <row r="24" spans="1:5" ht="85" x14ac:dyDescent="0.2">
      <c r="A24" s="5" t="s">
        <v>729</v>
      </c>
      <c r="B24" s="5" t="s">
        <v>63</v>
      </c>
      <c r="C24" s="4" t="s">
        <v>64</v>
      </c>
      <c r="D24" s="5" t="s">
        <v>65</v>
      </c>
      <c r="E24" s="6" t="s">
        <v>738</v>
      </c>
    </row>
    <row r="25" spans="1:5" ht="68" x14ac:dyDescent="0.2">
      <c r="A25" s="5" t="s">
        <v>729</v>
      </c>
      <c r="B25" s="5" t="s">
        <v>66</v>
      </c>
      <c r="C25" s="4" t="s">
        <v>67</v>
      </c>
    </row>
    <row r="26" spans="1:5" ht="68" x14ac:dyDescent="0.2">
      <c r="A26" s="5" t="s">
        <v>729</v>
      </c>
      <c r="B26" s="5" t="s">
        <v>68</v>
      </c>
      <c r="C26" s="4" t="s">
        <v>69</v>
      </c>
      <c r="D26" s="5" t="s">
        <v>70</v>
      </c>
      <c r="E26" s="6" t="s">
        <v>737</v>
      </c>
    </row>
    <row r="27" spans="1:5" ht="51" x14ac:dyDescent="0.2">
      <c r="A27" s="5" t="s">
        <v>729</v>
      </c>
      <c r="B27" s="5" t="s">
        <v>71</v>
      </c>
      <c r="C27" s="4" t="s">
        <v>72</v>
      </c>
      <c r="D27" s="5" t="s">
        <v>73</v>
      </c>
      <c r="E27" s="6" t="s">
        <v>737</v>
      </c>
    </row>
    <row r="28" spans="1:5" ht="68" x14ac:dyDescent="0.2">
      <c r="A28" s="5" t="s">
        <v>729</v>
      </c>
      <c r="B28" s="5" t="s">
        <v>74</v>
      </c>
      <c r="C28" s="4" t="s">
        <v>75</v>
      </c>
      <c r="D28" s="5" t="s">
        <v>76</v>
      </c>
      <c r="E28" s="6" t="s">
        <v>738</v>
      </c>
    </row>
    <row r="29" spans="1:5" ht="187" x14ac:dyDescent="0.2">
      <c r="A29" s="5" t="s">
        <v>729</v>
      </c>
      <c r="B29" s="5" t="s">
        <v>77</v>
      </c>
      <c r="C29" s="4" t="s">
        <v>78</v>
      </c>
      <c r="D29" s="5" t="s">
        <v>79</v>
      </c>
      <c r="E29" s="6" t="s">
        <v>737</v>
      </c>
    </row>
    <row r="30" spans="1:5" ht="102" x14ac:dyDescent="0.2">
      <c r="A30" s="5" t="s">
        <v>729</v>
      </c>
      <c r="B30" s="5" t="s">
        <v>80</v>
      </c>
      <c r="C30" s="4" t="s">
        <v>81</v>
      </c>
      <c r="E30" t="s">
        <v>737</v>
      </c>
    </row>
    <row r="31" spans="1:5" ht="170" x14ac:dyDescent="0.2">
      <c r="A31" s="5" t="s">
        <v>729</v>
      </c>
      <c r="B31" s="5" t="s">
        <v>82</v>
      </c>
      <c r="C31" s="4" t="s">
        <v>83</v>
      </c>
      <c r="D31" s="5" t="s">
        <v>84</v>
      </c>
      <c r="E31" s="6" t="s">
        <v>737</v>
      </c>
    </row>
    <row r="32" spans="1:5" ht="136" x14ac:dyDescent="0.2">
      <c r="A32" s="5" t="s">
        <v>729</v>
      </c>
      <c r="B32" s="5" t="s">
        <v>85</v>
      </c>
      <c r="C32" s="4" t="s">
        <v>86</v>
      </c>
      <c r="D32" s="5" t="s">
        <v>87</v>
      </c>
      <c r="E32" s="6" t="s">
        <v>737</v>
      </c>
    </row>
    <row r="33" spans="1:5" ht="119" x14ac:dyDescent="0.2">
      <c r="A33" s="5" t="s">
        <v>729</v>
      </c>
      <c r="B33" s="5" t="s">
        <v>88</v>
      </c>
      <c r="C33" s="4" t="s">
        <v>89</v>
      </c>
      <c r="D33" s="5" t="s">
        <v>90</v>
      </c>
      <c r="E33" s="6" t="s">
        <v>738</v>
      </c>
    </row>
    <row r="34" spans="1:5" ht="136" x14ac:dyDescent="0.2">
      <c r="A34" s="5" t="s">
        <v>729</v>
      </c>
      <c r="B34" s="5" t="s">
        <v>91</v>
      </c>
      <c r="C34" s="4" t="s">
        <v>92</v>
      </c>
      <c r="D34" s="5" t="s">
        <v>93</v>
      </c>
      <c r="E34" s="6" t="s">
        <v>737</v>
      </c>
    </row>
    <row r="35" spans="1:5" ht="34" x14ac:dyDescent="0.2">
      <c r="A35" s="5" t="s">
        <v>729</v>
      </c>
      <c r="B35" s="5" t="s">
        <v>94</v>
      </c>
      <c r="C35" s="4" t="s">
        <v>95</v>
      </c>
      <c r="D35" s="5" t="s">
        <v>96</v>
      </c>
      <c r="E35" s="6" t="s">
        <v>737</v>
      </c>
    </row>
    <row r="36" spans="1:5" ht="68" x14ac:dyDescent="0.2">
      <c r="A36" s="5" t="s">
        <v>729</v>
      </c>
      <c r="B36" s="5" t="s">
        <v>97</v>
      </c>
      <c r="C36" s="4" t="s">
        <v>98</v>
      </c>
      <c r="D36" s="5" t="s">
        <v>99</v>
      </c>
    </row>
    <row r="37" spans="1:5" ht="68" x14ac:dyDescent="0.2">
      <c r="A37" s="5" t="s">
        <v>729</v>
      </c>
      <c r="B37" s="5" t="s">
        <v>100</v>
      </c>
      <c r="C37" s="4" t="s">
        <v>101</v>
      </c>
    </row>
    <row r="38" spans="1:5" ht="51" x14ac:dyDescent="0.2">
      <c r="A38" s="5" t="s">
        <v>729</v>
      </c>
      <c r="B38" s="5" t="s">
        <v>102</v>
      </c>
      <c r="C38" s="4" t="s">
        <v>103</v>
      </c>
      <c r="E38" t="s">
        <v>737</v>
      </c>
    </row>
    <row r="39" spans="1:5" ht="68" x14ac:dyDescent="0.2">
      <c r="A39" s="5" t="s">
        <v>729</v>
      </c>
      <c r="B39" s="5" t="s">
        <v>104</v>
      </c>
      <c r="C39" s="4" t="s">
        <v>105</v>
      </c>
      <c r="D39" s="5" t="s">
        <v>106</v>
      </c>
      <c r="E39" s="6" t="s">
        <v>740</v>
      </c>
    </row>
    <row r="40" spans="1:5" ht="102" x14ac:dyDescent="0.2">
      <c r="A40" s="5" t="s">
        <v>729</v>
      </c>
      <c r="B40" s="5" t="s">
        <v>107</v>
      </c>
      <c r="C40" s="4" t="s">
        <v>108</v>
      </c>
      <c r="D40" s="5" t="s">
        <v>109</v>
      </c>
      <c r="E40" s="6" t="s">
        <v>737</v>
      </c>
    </row>
    <row r="41" spans="1:5" ht="85" x14ac:dyDescent="0.2">
      <c r="A41" s="5" t="s">
        <v>729</v>
      </c>
      <c r="B41" s="5" t="s">
        <v>110</v>
      </c>
      <c r="C41" s="4" t="s">
        <v>111</v>
      </c>
      <c r="D41" s="5" t="s">
        <v>112</v>
      </c>
      <c r="E41" s="6" t="s">
        <v>737</v>
      </c>
    </row>
    <row r="42" spans="1:5" ht="136" x14ac:dyDescent="0.2">
      <c r="A42" s="5" t="s">
        <v>729</v>
      </c>
      <c r="B42" s="5" t="s">
        <v>113</v>
      </c>
      <c r="C42" s="4" t="s">
        <v>114</v>
      </c>
      <c r="D42" s="5" t="s">
        <v>115</v>
      </c>
      <c r="E42" s="6" t="s">
        <v>737</v>
      </c>
    </row>
    <row r="43" spans="1:5" ht="34" x14ac:dyDescent="0.2">
      <c r="A43" s="5" t="s">
        <v>729</v>
      </c>
      <c r="B43" s="5" t="s">
        <v>116</v>
      </c>
      <c r="C43" s="4" t="s">
        <v>117</v>
      </c>
      <c r="D43" s="5" t="s">
        <v>118</v>
      </c>
      <c r="E43" s="6" t="s">
        <v>737</v>
      </c>
    </row>
    <row r="44" spans="1:5" ht="68" x14ac:dyDescent="0.2">
      <c r="A44" s="5" t="s">
        <v>729</v>
      </c>
      <c r="B44" s="5" t="s">
        <v>119</v>
      </c>
      <c r="C44" s="4" t="s">
        <v>120</v>
      </c>
      <c r="D44" s="5" t="s">
        <v>121</v>
      </c>
      <c r="E44" s="6" t="s">
        <v>737</v>
      </c>
    </row>
    <row r="45" spans="1:5" ht="85" x14ac:dyDescent="0.2">
      <c r="A45" s="5" t="s">
        <v>729</v>
      </c>
      <c r="B45" s="5" t="s">
        <v>122</v>
      </c>
      <c r="C45" s="4" t="s">
        <v>708</v>
      </c>
      <c r="E45" t="s">
        <v>737</v>
      </c>
    </row>
    <row r="46" spans="1:5" ht="51" x14ac:dyDescent="0.2">
      <c r="A46" s="5" t="s">
        <v>729</v>
      </c>
      <c r="B46" s="5" t="s">
        <v>123</v>
      </c>
      <c r="C46" s="4" t="s">
        <v>124</v>
      </c>
      <c r="D46" s="5" t="s">
        <v>125</v>
      </c>
      <c r="E46" s="6" t="s">
        <v>737</v>
      </c>
    </row>
    <row r="47" spans="1:5" ht="85" x14ac:dyDescent="0.2">
      <c r="A47" s="5" t="s">
        <v>729</v>
      </c>
      <c r="B47" s="5" t="s">
        <v>126</v>
      </c>
      <c r="C47" s="4" t="s">
        <v>127</v>
      </c>
      <c r="D47" s="5" t="s">
        <v>128</v>
      </c>
      <c r="E47" s="6" t="s">
        <v>740</v>
      </c>
    </row>
    <row r="48" spans="1:5" ht="170" x14ac:dyDescent="0.2">
      <c r="A48" s="5" t="s">
        <v>729</v>
      </c>
      <c r="B48" s="5" t="s">
        <v>129</v>
      </c>
      <c r="C48" s="4" t="s">
        <v>130</v>
      </c>
    </row>
    <row r="49" spans="1:5" ht="34" x14ac:dyDescent="0.2">
      <c r="A49" s="5" t="s">
        <v>729</v>
      </c>
      <c r="B49" s="5" t="s">
        <v>131</v>
      </c>
      <c r="C49" s="4" t="s">
        <v>132</v>
      </c>
    </row>
    <row r="50" spans="1:5" ht="34" x14ac:dyDescent="0.2">
      <c r="A50" s="5" t="s">
        <v>729</v>
      </c>
      <c r="B50" s="5" t="s">
        <v>133</v>
      </c>
      <c r="C50" s="4" t="s">
        <v>134</v>
      </c>
    </row>
    <row r="51" spans="1:5" ht="85" x14ac:dyDescent="0.2">
      <c r="A51" s="5" t="s">
        <v>729</v>
      </c>
      <c r="B51" s="5" t="s">
        <v>735</v>
      </c>
      <c r="C51" s="4" t="s">
        <v>135</v>
      </c>
      <c r="D51" s="5" t="s">
        <v>136</v>
      </c>
    </row>
    <row r="52" spans="1:5" ht="85" x14ac:dyDescent="0.2">
      <c r="A52" s="5" t="s">
        <v>729</v>
      </c>
      <c r="B52" s="5" t="s">
        <v>736</v>
      </c>
      <c r="C52" s="4" t="s">
        <v>137</v>
      </c>
      <c r="D52" s="5" t="s">
        <v>138</v>
      </c>
      <c r="E52" s="6" t="s">
        <v>737</v>
      </c>
    </row>
    <row r="53" spans="1:5" ht="119" x14ac:dyDescent="0.2">
      <c r="A53" s="5" t="s">
        <v>729</v>
      </c>
      <c r="B53" s="5" t="s">
        <v>139</v>
      </c>
      <c r="C53" s="4" t="s">
        <v>709</v>
      </c>
    </row>
    <row r="54" spans="1:5" ht="51" x14ac:dyDescent="0.2">
      <c r="A54" s="5" t="s">
        <v>729</v>
      </c>
      <c r="B54" s="5" t="s">
        <v>140</v>
      </c>
      <c r="C54" s="4" t="s">
        <v>710</v>
      </c>
    </row>
    <row r="55" spans="1:5" ht="119" x14ac:dyDescent="0.2">
      <c r="A55" s="5" t="s">
        <v>729</v>
      </c>
      <c r="B55" s="5" t="s">
        <v>141</v>
      </c>
      <c r="C55" s="4" t="s">
        <v>142</v>
      </c>
      <c r="D55" s="5" t="s">
        <v>143</v>
      </c>
      <c r="E55" s="6" t="s">
        <v>737</v>
      </c>
    </row>
    <row r="56" spans="1:5" x14ac:dyDescent="0.2">
      <c r="A56" s="5" t="s">
        <v>729</v>
      </c>
      <c r="B56" s="5"/>
    </row>
    <row r="57" spans="1:5" ht="85" x14ac:dyDescent="0.2">
      <c r="A57" s="5" t="s">
        <v>729</v>
      </c>
      <c r="B57" s="5" t="s">
        <v>144</v>
      </c>
      <c r="C57" s="4" t="s">
        <v>145</v>
      </c>
      <c r="D57" s="5" t="s">
        <v>146</v>
      </c>
      <c r="E57" s="6" t="s">
        <v>738</v>
      </c>
    </row>
    <row r="58" spans="1:5" x14ac:dyDescent="0.2">
      <c r="A58" s="5" t="s">
        <v>729</v>
      </c>
      <c r="B58" s="5"/>
    </row>
    <row r="59" spans="1:5" x14ac:dyDescent="0.2">
      <c r="A59" s="5" t="s">
        <v>729</v>
      </c>
      <c r="B59" s="5"/>
    </row>
    <row r="60" spans="1:5" ht="51" x14ac:dyDescent="0.2">
      <c r="A60" s="5" t="s">
        <v>729</v>
      </c>
      <c r="B60" s="5" t="s">
        <v>147</v>
      </c>
      <c r="C60" s="4" t="s">
        <v>148</v>
      </c>
      <c r="D60" s="5" t="s">
        <v>149</v>
      </c>
      <c r="E60" s="6" t="s">
        <v>737</v>
      </c>
    </row>
    <row r="61" spans="1:5" ht="68" x14ac:dyDescent="0.2">
      <c r="A61" s="5" t="s">
        <v>729</v>
      </c>
      <c r="B61" s="5" t="s">
        <v>150</v>
      </c>
      <c r="C61" s="4" t="s">
        <v>151</v>
      </c>
      <c r="D61" s="5" t="s">
        <v>152</v>
      </c>
      <c r="E61" s="6" t="s">
        <v>737</v>
      </c>
    </row>
    <row r="62" spans="1:5" ht="68" x14ac:dyDescent="0.2">
      <c r="A62" s="5" t="s">
        <v>729</v>
      </c>
      <c r="B62" s="5" t="s">
        <v>153</v>
      </c>
      <c r="C62" s="4" t="s">
        <v>154</v>
      </c>
      <c r="D62" s="5" t="s">
        <v>155</v>
      </c>
      <c r="E62" s="6" t="s">
        <v>737</v>
      </c>
    </row>
    <row r="63" spans="1:5" ht="51" x14ac:dyDescent="0.2">
      <c r="A63" s="5" t="s">
        <v>730</v>
      </c>
      <c r="B63" s="5" t="s">
        <v>156</v>
      </c>
      <c r="C63" s="4" t="s">
        <v>157</v>
      </c>
      <c r="D63" s="5" t="s">
        <v>158</v>
      </c>
      <c r="E63" s="6" t="s">
        <v>739</v>
      </c>
    </row>
    <row r="64" spans="1:5" ht="34" x14ac:dyDescent="0.2">
      <c r="A64" s="5" t="s">
        <v>730</v>
      </c>
      <c r="B64" s="5" t="s">
        <v>159</v>
      </c>
      <c r="C64" s="4" t="s">
        <v>160</v>
      </c>
      <c r="E64" t="s">
        <v>737</v>
      </c>
    </row>
    <row r="65" spans="1:5" ht="51" x14ac:dyDescent="0.2">
      <c r="A65" s="5" t="s">
        <v>730</v>
      </c>
      <c r="B65" s="5" t="s">
        <v>161</v>
      </c>
      <c r="C65" s="4" t="s">
        <v>162</v>
      </c>
      <c r="D65" s="5" t="s">
        <v>163</v>
      </c>
      <c r="E65" s="6" t="s">
        <v>739</v>
      </c>
    </row>
    <row r="66" spans="1:5" ht="85" x14ac:dyDescent="0.2">
      <c r="A66" s="5" t="s">
        <v>730</v>
      </c>
      <c r="B66" s="5" t="s">
        <v>164</v>
      </c>
      <c r="C66" s="4" t="s">
        <v>165</v>
      </c>
    </row>
    <row r="67" spans="1:5" ht="102" x14ac:dyDescent="0.2">
      <c r="A67" s="5" t="s">
        <v>730</v>
      </c>
      <c r="B67" s="5" t="s">
        <v>166</v>
      </c>
      <c r="C67" s="4" t="s">
        <v>167</v>
      </c>
      <c r="E67" t="s">
        <v>737</v>
      </c>
    </row>
    <row r="68" spans="1:5" x14ac:dyDescent="0.2">
      <c r="A68" s="5" t="s">
        <v>730</v>
      </c>
      <c r="B68" s="5" t="s">
        <v>168</v>
      </c>
    </row>
    <row r="69" spans="1:5" x14ac:dyDescent="0.2">
      <c r="A69" s="5" t="s">
        <v>730</v>
      </c>
      <c r="B69" s="5" t="s">
        <v>169</v>
      </c>
    </row>
    <row r="70" spans="1:5" ht="102" x14ac:dyDescent="0.2">
      <c r="A70" s="5" t="s">
        <v>730</v>
      </c>
      <c r="B70" s="5" t="s">
        <v>170</v>
      </c>
      <c r="C70" s="4" t="s">
        <v>171</v>
      </c>
      <c r="D70" s="5" t="s">
        <v>172</v>
      </c>
      <c r="E70" s="6" t="s">
        <v>737</v>
      </c>
    </row>
    <row r="71" spans="1:5" ht="85" x14ac:dyDescent="0.2">
      <c r="A71" s="5" t="s">
        <v>730</v>
      </c>
      <c r="B71" s="5" t="s">
        <v>173</v>
      </c>
      <c r="C71" s="4" t="s">
        <v>174</v>
      </c>
      <c r="D71" s="5" t="s">
        <v>175</v>
      </c>
      <c r="E71" s="6" t="s">
        <v>737</v>
      </c>
    </row>
    <row r="72" spans="1:5" ht="85" x14ac:dyDescent="0.2">
      <c r="A72" s="5" t="s">
        <v>730</v>
      </c>
      <c r="B72" s="5" t="s">
        <v>176</v>
      </c>
      <c r="C72" s="4" t="s">
        <v>177</v>
      </c>
      <c r="E72" t="s">
        <v>737</v>
      </c>
    </row>
    <row r="73" spans="1:5" ht="153" x14ac:dyDescent="0.2">
      <c r="A73" s="5" t="s">
        <v>730</v>
      </c>
      <c r="B73" s="5" t="s">
        <v>178</v>
      </c>
      <c r="C73" s="4" t="s">
        <v>179</v>
      </c>
      <c r="D73" s="5" t="s">
        <v>180</v>
      </c>
      <c r="E73" s="6" t="s">
        <v>737</v>
      </c>
    </row>
    <row r="74" spans="1:5" ht="85" x14ac:dyDescent="0.2">
      <c r="A74" s="5" t="s">
        <v>730</v>
      </c>
      <c r="B74" s="5" t="s">
        <v>181</v>
      </c>
      <c r="C74" s="4" t="s">
        <v>182</v>
      </c>
      <c r="D74" s="5" t="s">
        <v>183</v>
      </c>
      <c r="E74" s="6" t="s">
        <v>740</v>
      </c>
    </row>
    <row r="75" spans="1:5" ht="119" x14ac:dyDescent="0.2">
      <c r="A75" s="5" t="s">
        <v>730</v>
      </c>
      <c r="B75" s="5" t="s">
        <v>184</v>
      </c>
      <c r="C75" s="4" t="s">
        <v>185</v>
      </c>
      <c r="D75" s="5" t="s">
        <v>186</v>
      </c>
      <c r="E75" s="6" t="s">
        <v>737</v>
      </c>
    </row>
    <row r="76" spans="1:5" x14ac:dyDescent="0.2">
      <c r="A76" s="5" t="s">
        <v>730</v>
      </c>
      <c r="B76" s="5" t="s">
        <v>187</v>
      </c>
    </row>
    <row r="77" spans="1:5" ht="255" x14ac:dyDescent="0.2">
      <c r="A77" s="5" t="s">
        <v>730</v>
      </c>
      <c r="B77" s="5" t="s">
        <v>188</v>
      </c>
      <c r="C77" s="4" t="s">
        <v>189</v>
      </c>
      <c r="D77" s="5" t="s">
        <v>190</v>
      </c>
      <c r="E77" s="6" t="s">
        <v>740</v>
      </c>
    </row>
    <row r="78" spans="1:5" ht="136" x14ac:dyDescent="0.2">
      <c r="A78" s="5" t="s">
        <v>730</v>
      </c>
      <c r="B78" s="5" t="s">
        <v>191</v>
      </c>
      <c r="C78" s="4" t="s">
        <v>192</v>
      </c>
      <c r="D78" s="5" t="s">
        <v>193</v>
      </c>
      <c r="E78" s="6" t="s">
        <v>740</v>
      </c>
    </row>
    <row r="79" spans="1:5" ht="119" x14ac:dyDescent="0.2">
      <c r="A79" s="5" t="s">
        <v>730</v>
      </c>
      <c r="B79" s="5" t="s">
        <v>194</v>
      </c>
      <c r="C79" s="4" t="s">
        <v>195</v>
      </c>
      <c r="D79" s="5" t="s">
        <v>196</v>
      </c>
      <c r="E79" s="6" t="s">
        <v>740</v>
      </c>
    </row>
    <row r="80" spans="1:5" ht="204" x14ac:dyDescent="0.2">
      <c r="A80" s="5" t="s">
        <v>730</v>
      </c>
      <c r="B80" s="5" t="s">
        <v>197</v>
      </c>
      <c r="C80" s="4" t="s">
        <v>198</v>
      </c>
      <c r="D80" s="5" t="s">
        <v>199</v>
      </c>
      <c r="E80" s="6" t="s">
        <v>740</v>
      </c>
    </row>
    <row r="81" spans="1:5" ht="153" x14ac:dyDescent="0.2">
      <c r="A81" s="5" t="s">
        <v>730</v>
      </c>
      <c r="B81" s="5" t="s">
        <v>200</v>
      </c>
      <c r="C81" s="4" t="s">
        <v>201</v>
      </c>
      <c r="D81" s="5" t="s">
        <v>202</v>
      </c>
      <c r="E81" s="6" t="s">
        <v>740</v>
      </c>
    </row>
    <row r="82" spans="1:5" ht="153" x14ac:dyDescent="0.2">
      <c r="A82" s="5" t="s">
        <v>730</v>
      </c>
      <c r="B82" s="5" t="s">
        <v>203</v>
      </c>
      <c r="C82" s="4" t="s">
        <v>204</v>
      </c>
      <c r="D82" s="5" t="s">
        <v>205</v>
      </c>
      <c r="E82" s="6" t="s">
        <v>740</v>
      </c>
    </row>
    <row r="83" spans="1:5" ht="119" x14ac:dyDescent="0.2">
      <c r="A83" s="5" t="s">
        <v>730</v>
      </c>
      <c r="B83" s="5" t="s">
        <v>206</v>
      </c>
      <c r="C83" s="4" t="s">
        <v>207</v>
      </c>
      <c r="D83" s="5" t="s">
        <v>208</v>
      </c>
      <c r="E83" s="6" t="s">
        <v>737</v>
      </c>
    </row>
    <row r="84" spans="1:5" ht="119" x14ac:dyDescent="0.2">
      <c r="A84" s="5" t="s">
        <v>730</v>
      </c>
      <c r="B84" s="5" t="s">
        <v>209</v>
      </c>
      <c r="C84" s="4" t="s">
        <v>210</v>
      </c>
      <c r="D84" s="5" t="s">
        <v>211</v>
      </c>
      <c r="E84" s="6" t="s">
        <v>738</v>
      </c>
    </row>
    <row r="85" spans="1:5" ht="85" x14ac:dyDescent="0.2">
      <c r="A85" s="5" t="s">
        <v>730</v>
      </c>
      <c r="B85" s="5" t="s">
        <v>212</v>
      </c>
      <c r="C85" s="4" t="s">
        <v>213</v>
      </c>
      <c r="D85" s="5" t="s">
        <v>214</v>
      </c>
      <c r="E85" s="6" t="s">
        <v>737</v>
      </c>
    </row>
    <row r="86" spans="1:5" ht="68" x14ac:dyDescent="0.2">
      <c r="A86" s="5" t="s">
        <v>730</v>
      </c>
      <c r="B86" s="5" t="s">
        <v>215</v>
      </c>
      <c r="C86" s="4" t="s">
        <v>216</v>
      </c>
      <c r="D86" s="5" t="s">
        <v>217</v>
      </c>
      <c r="E86" s="6" t="s">
        <v>737</v>
      </c>
    </row>
    <row r="87" spans="1:5" ht="85" x14ac:dyDescent="0.2">
      <c r="A87" s="5" t="s">
        <v>730</v>
      </c>
      <c r="B87" s="5" t="s">
        <v>218</v>
      </c>
      <c r="C87" s="4" t="s">
        <v>219</v>
      </c>
      <c r="D87" s="5" t="s">
        <v>217</v>
      </c>
      <c r="E87" s="6" t="s">
        <v>737</v>
      </c>
    </row>
    <row r="88" spans="1:5" x14ac:dyDescent="0.2">
      <c r="A88" s="5" t="s">
        <v>730</v>
      </c>
      <c r="B88" s="5" t="s">
        <v>220</v>
      </c>
    </row>
    <row r="89" spans="1:5" ht="34" x14ac:dyDescent="0.2">
      <c r="A89" s="5" t="s">
        <v>730</v>
      </c>
      <c r="B89" s="5" t="s">
        <v>221</v>
      </c>
      <c r="C89" s="4" t="s">
        <v>222</v>
      </c>
      <c r="D89" s="5" t="s">
        <v>223</v>
      </c>
      <c r="E89" s="6" t="s">
        <v>740</v>
      </c>
    </row>
    <row r="90" spans="1:5" ht="289" x14ac:dyDescent="0.2">
      <c r="A90" s="5" t="s">
        <v>730</v>
      </c>
      <c r="B90" s="5" t="s">
        <v>224</v>
      </c>
      <c r="C90" s="4" t="s">
        <v>225</v>
      </c>
      <c r="D90" s="5" t="s">
        <v>226</v>
      </c>
      <c r="E90" s="6" t="s">
        <v>737</v>
      </c>
    </row>
    <row r="91" spans="1:5" ht="153" x14ac:dyDescent="0.2">
      <c r="A91" s="5" t="s">
        <v>730</v>
      </c>
      <c r="B91" s="5" t="s">
        <v>227</v>
      </c>
      <c r="C91" s="4" t="s">
        <v>228</v>
      </c>
      <c r="D91" s="5" t="s">
        <v>229</v>
      </c>
      <c r="E91" s="6" t="s">
        <v>738</v>
      </c>
    </row>
    <row r="92" spans="1:5" ht="102" x14ac:dyDescent="0.2">
      <c r="A92" s="5" t="s">
        <v>730</v>
      </c>
      <c r="B92" s="5" t="s">
        <v>230</v>
      </c>
      <c r="C92" s="4" t="s">
        <v>231</v>
      </c>
      <c r="D92" s="5" t="s">
        <v>232</v>
      </c>
      <c r="E92" s="6" t="s">
        <v>737</v>
      </c>
    </row>
    <row r="93" spans="1:5" ht="102" x14ac:dyDescent="0.2">
      <c r="A93" s="5" t="s">
        <v>730</v>
      </c>
      <c r="B93" s="5" t="s">
        <v>233</v>
      </c>
      <c r="C93" s="4" t="s">
        <v>234</v>
      </c>
      <c r="D93" s="5" t="s">
        <v>235</v>
      </c>
      <c r="E93" s="6" t="s">
        <v>737</v>
      </c>
    </row>
    <row r="94" spans="1:5" ht="102" x14ac:dyDescent="0.2">
      <c r="A94" s="5" t="s">
        <v>730</v>
      </c>
      <c r="B94" s="5" t="s">
        <v>236</v>
      </c>
      <c r="C94" s="4" t="s">
        <v>237</v>
      </c>
      <c r="D94" s="5" t="s">
        <v>238</v>
      </c>
      <c r="E94" s="6" t="s">
        <v>737</v>
      </c>
    </row>
    <row r="95" spans="1:5" ht="85" x14ac:dyDescent="0.2">
      <c r="A95" s="5" t="s">
        <v>730</v>
      </c>
      <c r="B95" s="5" t="s">
        <v>239</v>
      </c>
      <c r="C95" s="4" t="s">
        <v>240</v>
      </c>
      <c r="D95" s="5" t="s">
        <v>241</v>
      </c>
      <c r="E95" s="6" t="s">
        <v>738</v>
      </c>
    </row>
    <row r="96" spans="1:5" ht="102" x14ac:dyDescent="0.2">
      <c r="A96" s="5" t="s">
        <v>730</v>
      </c>
      <c r="B96" s="5" t="s">
        <v>242</v>
      </c>
      <c r="C96" s="4" t="s">
        <v>243</v>
      </c>
      <c r="D96" s="5" t="s">
        <v>244</v>
      </c>
      <c r="E96" s="6" t="s">
        <v>738</v>
      </c>
    </row>
    <row r="97" spans="1:5" ht="85" x14ac:dyDescent="0.2">
      <c r="A97" s="5" t="s">
        <v>730</v>
      </c>
      <c r="B97" s="5" t="s">
        <v>245</v>
      </c>
      <c r="C97" s="4" t="s">
        <v>246</v>
      </c>
      <c r="D97" s="5" t="s">
        <v>247</v>
      </c>
      <c r="E97" s="6" t="s">
        <v>738</v>
      </c>
    </row>
    <row r="98" spans="1:5" ht="85" x14ac:dyDescent="0.2">
      <c r="A98" s="5" t="s">
        <v>730</v>
      </c>
      <c r="B98" s="5" t="s">
        <v>248</v>
      </c>
      <c r="C98" s="4" t="s">
        <v>249</v>
      </c>
      <c r="D98" s="5" t="s">
        <v>250</v>
      </c>
      <c r="E98" s="6" t="s">
        <v>738</v>
      </c>
    </row>
    <row r="99" spans="1:5" ht="102" x14ac:dyDescent="0.2">
      <c r="A99" s="5" t="s">
        <v>730</v>
      </c>
      <c r="B99" s="5" t="s">
        <v>251</v>
      </c>
      <c r="C99" s="4" t="s">
        <v>252</v>
      </c>
      <c r="D99" s="5" t="s">
        <v>253</v>
      </c>
      <c r="E99" s="6" t="s">
        <v>738</v>
      </c>
    </row>
    <row r="100" spans="1:5" ht="170" x14ac:dyDescent="0.2">
      <c r="A100" s="5" t="s">
        <v>730</v>
      </c>
      <c r="B100" s="5" t="s">
        <v>254</v>
      </c>
      <c r="C100" s="4" t="s">
        <v>255</v>
      </c>
      <c r="D100" s="5" t="s">
        <v>256</v>
      </c>
      <c r="E100" s="6" t="s">
        <v>740</v>
      </c>
    </row>
    <row r="101" spans="1:5" ht="102" x14ac:dyDescent="0.2">
      <c r="A101" s="5" t="s">
        <v>730</v>
      </c>
      <c r="B101" s="5" t="s">
        <v>257</v>
      </c>
      <c r="C101" s="4" t="s">
        <v>258</v>
      </c>
      <c r="E101" t="s">
        <v>737</v>
      </c>
    </row>
    <row r="102" spans="1:5" ht="51" x14ac:dyDescent="0.2">
      <c r="A102" s="5" t="s">
        <v>730</v>
      </c>
      <c r="B102" s="5" t="s">
        <v>259</v>
      </c>
      <c r="C102" s="4" t="s">
        <v>260</v>
      </c>
      <c r="E102" t="s">
        <v>737</v>
      </c>
    </row>
    <row r="103" spans="1:5" ht="85" x14ac:dyDescent="0.2">
      <c r="A103" s="5" t="s">
        <v>730</v>
      </c>
      <c r="B103" s="5" t="s">
        <v>261</v>
      </c>
      <c r="C103" s="4" t="s">
        <v>262</v>
      </c>
    </row>
    <row r="104" spans="1:5" ht="204" x14ac:dyDescent="0.2">
      <c r="A104" s="5" t="s">
        <v>730</v>
      </c>
      <c r="B104" s="5" t="s">
        <v>263</v>
      </c>
      <c r="C104" s="4" t="s">
        <v>264</v>
      </c>
    </row>
    <row r="105" spans="1:5" ht="119" x14ac:dyDescent="0.2">
      <c r="A105" s="5" t="s">
        <v>730</v>
      </c>
      <c r="B105" s="5" t="s">
        <v>265</v>
      </c>
      <c r="C105" s="4" t="s">
        <v>266</v>
      </c>
    </row>
    <row r="106" spans="1:5" ht="102" x14ac:dyDescent="0.2">
      <c r="A106" s="5" t="s">
        <v>730</v>
      </c>
      <c r="B106" s="5" t="s">
        <v>267</v>
      </c>
      <c r="C106" s="4" t="s">
        <v>268</v>
      </c>
    </row>
    <row r="107" spans="1:5" ht="51" x14ac:dyDescent="0.2">
      <c r="A107" s="5" t="s">
        <v>730</v>
      </c>
      <c r="B107" s="5" t="s">
        <v>269</v>
      </c>
      <c r="C107" s="4" t="s">
        <v>270</v>
      </c>
      <c r="E107" t="s">
        <v>737</v>
      </c>
    </row>
    <row r="108" spans="1:5" ht="51" x14ac:dyDescent="0.2">
      <c r="A108" s="5" t="s">
        <v>730</v>
      </c>
      <c r="B108" s="5" t="s">
        <v>271</v>
      </c>
      <c r="C108" s="4" t="s">
        <v>272</v>
      </c>
    </row>
    <row r="109" spans="1:5" ht="51" x14ac:dyDescent="0.2">
      <c r="A109" s="5" t="s">
        <v>730</v>
      </c>
      <c r="B109" s="5" t="s">
        <v>273</v>
      </c>
      <c r="C109" s="4" t="s">
        <v>274</v>
      </c>
      <c r="E109" t="s">
        <v>738</v>
      </c>
    </row>
    <row r="110" spans="1:5" ht="136" x14ac:dyDescent="0.2">
      <c r="A110" s="5" t="s">
        <v>730</v>
      </c>
      <c r="B110" s="5" t="s">
        <v>275</v>
      </c>
      <c r="C110" s="4" t="s">
        <v>276</v>
      </c>
      <c r="D110" s="5" t="s">
        <v>277</v>
      </c>
      <c r="E110" s="6" t="s">
        <v>738</v>
      </c>
    </row>
    <row r="111" spans="1:5" ht="119" x14ac:dyDescent="0.2">
      <c r="A111" s="5" t="s">
        <v>730</v>
      </c>
      <c r="B111" s="5" t="s">
        <v>278</v>
      </c>
      <c r="C111" s="4" t="s">
        <v>279</v>
      </c>
      <c r="D111" s="5" t="s">
        <v>280</v>
      </c>
      <c r="E111" s="6" t="s">
        <v>737</v>
      </c>
    </row>
    <row r="112" spans="1:5" ht="187" x14ac:dyDescent="0.2">
      <c r="A112" s="5" t="s">
        <v>730</v>
      </c>
      <c r="B112" s="5" t="s">
        <v>281</v>
      </c>
      <c r="C112" s="4" t="s">
        <v>282</v>
      </c>
      <c r="D112" s="5" t="s">
        <v>283</v>
      </c>
      <c r="E112" s="6" t="s">
        <v>738</v>
      </c>
    </row>
    <row r="113" spans="1:5" ht="136" x14ac:dyDescent="0.2">
      <c r="A113" s="5" t="s">
        <v>730</v>
      </c>
      <c r="B113" s="5" t="s">
        <v>284</v>
      </c>
      <c r="C113" s="4" t="s">
        <v>285</v>
      </c>
      <c r="D113" s="5" t="s">
        <v>286</v>
      </c>
      <c r="E113" s="6" t="s">
        <v>738</v>
      </c>
    </row>
    <row r="114" spans="1:5" ht="119" x14ac:dyDescent="0.2">
      <c r="A114" s="5" t="s">
        <v>730</v>
      </c>
      <c r="B114" s="5" t="s">
        <v>287</v>
      </c>
      <c r="C114" s="4" t="s">
        <v>288</v>
      </c>
      <c r="D114" s="5" t="s">
        <v>289</v>
      </c>
      <c r="E114" s="6" t="s">
        <v>740</v>
      </c>
    </row>
    <row r="115" spans="1:5" x14ac:dyDescent="0.2">
      <c r="A115" s="5" t="s">
        <v>731</v>
      </c>
      <c r="B115" s="5" t="s">
        <v>290</v>
      </c>
    </row>
    <row r="116" spans="1:5" ht="136" x14ac:dyDescent="0.2">
      <c r="A116" s="5" t="s">
        <v>731</v>
      </c>
      <c r="B116" s="5" t="s">
        <v>291</v>
      </c>
      <c r="C116" s="4" t="s">
        <v>292</v>
      </c>
      <c r="D116" s="5" t="s">
        <v>293</v>
      </c>
      <c r="E116" s="6" t="s">
        <v>739</v>
      </c>
    </row>
    <row r="117" spans="1:5" ht="34" x14ac:dyDescent="0.2">
      <c r="A117" s="5" t="s">
        <v>731</v>
      </c>
      <c r="B117" s="5" t="s">
        <v>294</v>
      </c>
      <c r="C117" s="4" t="s">
        <v>295</v>
      </c>
      <c r="E117" t="s">
        <v>739</v>
      </c>
    </row>
    <row r="118" spans="1:5" ht="102" x14ac:dyDescent="0.2">
      <c r="A118" s="5" t="s">
        <v>731</v>
      </c>
      <c r="B118" s="5" t="s">
        <v>296</v>
      </c>
      <c r="C118" s="4" t="s">
        <v>297</v>
      </c>
      <c r="D118" s="5" t="s">
        <v>298</v>
      </c>
      <c r="E118" s="6" t="s">
        <v>739</v>
      </c>
    </row>
    <row r="119" spans="1:5" ht="85" x14ac:dyDescent="0.2">
      <c r="A119" s="5" t="s">
        <v>731</v>
      </c>
      <c r="B119" s="5" t="s">
        <v>299</v>
      </c>
      <c r="C119" s="4" t="s">
        <v>300</v>
      </c>
      <c r="D119" s="5" t="s">
        <v>301</v>
      </c>
      <c r="E119" s="6" t="s">
        <v>739</v>
      </c>
    </row>
    <row r="120" spans="1:5" ht="153" x14ac:dyDescent="0.2">
      <c r="A120" s="5" t="s">
        <v>731</v>
      </c>
      <c r="B120" s="5" t="s">
        <v>302</v>
      </c>
      <c r="C120" s="4" t="s">
        <v>303</v>
      </c>
      <c r="D120" s="5" t="s">
        <v>304</v>
      </c>
      <c r="E120" s="6" t="s">
        <v>738</v>
      </c>
    </row>
    <row r="121" spans="1:5" ht="102" x14ac:dyDescent="0.2">
      <c r="A121" s="5" t="s">
        <v>731</v>
      </c>
      <c r="B121" s="5" t="s">
        <v>305</v>
      </c>
      <c r="C121" s="4" t="s">
        <v>306</v>
      </c>
      <c r="D121" s="5" t="s">
        <v>307</v>
      </c>
      <c r="E121" s="6" t="s">
        <v>739</v>
      </c>
    </row>
    <row r="122" spans="1:5" ht="51" x14ac:dyDescent="0.2">
      <c r="A122" s="5" t="s">
        <v>731</v>
      </c>
      <c r="B122" s="5" t="s">
        <v>308</v>
      </c>
      <c r="C122" s="4" t="s">
        <v>309</v>
      </c>
      <c r="D122" s="5" t="s">
        <v>310</v>
      </c>
      <c r="E122" s="6" t="s">
        <v>737</v>
      </c>
    </row>
    <row r="123" spans="1:5" ht="119" x14ac:dyDescent="0.2">
      <c r="A123" s="5" t="s">
        <v>731</v>
      </c>
      <c r="B123" s="5" t="s">
        <v>311</v>
      </c>
      <c r="C123" s="4" t="s">
        <v>312</v>
      </c>
      <c r="D123" s="5" t="s">
        <v>313</v>
      </c>
      <c r="E123" s="6" t="s">
        <v>737</v>
      </c>
    </row>
    <row r="124" spans="1:5" ht="68" x14ac:dyDescent="0.2">
      <c r="A124" s="5" t="s">
        <v>731</v>
      </c>
      <c r="B124" s="5" t="s">
        <v>314</v>
      </c>
      <c r="C124" s="4" t="s">
        <v>315</v>
      </c>
      <c r="D124" s="5" t="s">
        <v>316</v>
      </c>
      <c r="E124" s="6" t="s">
        <v>740</v>
      </c>
    </row>
    <row r="125" spans="1:5" ht="85" x14ac:dyDescent="0.2">
      <c r="A125" s="5" t="s">
        <v>731</v>
      </c>
      <c r="B125" s="5" t="s">
        <v>317</v>
      </c>
      <c r="C125" s="4" t="s">
        <v>318</v>
      </c>
      <c r="E125" t="s">
        <v>739</v>
      </c>
    </row>
    <row r="126" spans="1:5" ht="85" x14ac:dyDescent="0.2">
      <c r="A126" s="5" t="s">
        <v>731</v>
      </c>
      <c r="B126" s="5" t="s">
        <v>319</v>
      </c>
      <c r="C126" s="4" t="s">
        <v>320</v>
      </c>
      <c r="D126" s="5" t="s">
        <v>321</v>
      </c>
      <c r="E126" s="6" t="s">
        <v>738</v>
      </c>
    </row>
    <row r="127" spans="1:5" ht="68" x14ac:dyDescent="0.2">
      <c r="A127" s="5" t="s">
        <v>731</v>
      </c>
      <c r="B127" s="5" t="s">
        <v>322</v>
      </c>
      <c r="C127" s="4" t="s">
        <v>323</v>
      </c>
      <c r="E127" t="s">
        <v>739</v>
      </c>
    </row>
    <row r="128" spans="1:5" ht="272" x14ac:dyDescent="0.2">
      <c r="A128" s="5" t="s">
        <v>731</v>
      </c>
      <c r="B128" s="5" t="s">
        <v>324</v>
      </c>
      <c r="C128" s="4" t="s">
        <v>325</v>
      </c>
      <c r="D128" s="5" t="s">
        <v>326</v>
      </c>
      <c r="E128" s="6" t="s">
        <v>737</v>
      </c>
    </row>
    <row r="129" spans="1:5" ht="170" x14ac:dyDescent="0.2">
      <c r="A129" s="5" t="s">
        <v>731</v>
      </c>
      <c r="B129" s="5" t="s">
        <v>327</v>
      </c>
      <c r="C129" s="4" t="s">
        <v>328</v>
      </c>
    </row>
    <row r="130" spans="1:5" ht="136" x14ac:dyDescent="0.2">
      <c r="A130" s="5" t="s">
        <v>731</v>
      </c>
      <c r="B130" s="5" t="s">
        <v>329</v>
      </c>
      <c r="C130" s="4" t="s">
        <v>330</v>
      </c>
    </row>
    <row r="131" spans="1:5" ht="102" x14ac:dyDescent="0.2">
      <c r="A131" s="5" t="s">
        <v>731</v>
      </c>
      <c r="B131" s="5" t="s">
        <v>331</v>
      </c>
      <c r="C131" s="4" t="s">
        <v>332</v>
      </c>
      <c r="D131" s="5" t="s">
        <v>333</v>
      </c>
      <c r="E131" s="6" t="s">
        <v>738</v>
      </c>
    </row>
    <row r="132" spans="1:5" ht="102" x14ac:dyDescent="0.2">
      <c r="A132" s="5" t="s">
        <v>731</v>
      </c>
      <c r="B132" s="5" t="s">
        <v>334</v>
      </c>
      <c r="C132" s="4" t="s">
        <v>335</v>
      </c>
      <c r="D132" s="5" t="s">
        <v>336</v>
      </c>
      <c r="E132" s="6" t="s">
        <v>740</v>
      </c>
    </row>
    <row r="133" spans="1:5" ht="119" x14ac:dyDescent="0.2">
      <c r="A133" s="5" t="s">
        <v>731</v>
      </c>
      <c r="B133" s="5" t="s">
        <v>337</v>
      </c>
      <c r="C133" s="4" t="s">
        <v>338</v>
      </c>
      <c r="D133" s="5" t="s">
        <v>339</v>
      </c>
      <c r="E133" s="6" t="s">
        <v>737</v>
      </c>
    </row>
    <row r="134" spans="1:5" ht="153" x14ac:dyDescent="0.2">
      <c r="A134" s="5" t="s">
        <v>731</v>
      </c>
      <c r="B134" s="5" t="s">
        <v>340</v>
      </c>
      <c r="C134" s="4" t="s">
        <v>341</v>
      </c>
    </row>
    <row r="135" spans="1:5" ht="51" x14ac:dyDescent="0.2">
      <c r="A135" s="5" t="s">
        <v>731</v>
      </c>
      <c r="B135" s="5" t="s">
        <v>342</v>
      </c>
      <c r="C135" s="4" t="s">
        <v>343</v>
      </c>
      <c r="E135" t="s">
        <v>737</v>
      </c>
    </row>
    <row r="136" spans="1:5" ht="34" x14ac:dyDescent="0.2">
      <c r="A136" s="5" t="s">
        <v>731</v>
      </c>
      <c r="B136" s="5" t="s">
        <v>344</v>
      </c>
      <c r="C136" s="4" t="s">
        <v>345</v>
      </c>
      <c r="E136" t="s">
        <v>739</v>
      </c>
    </row>
    <row r="137" spans="1:5" x14ac:dyDescent="0.2">
      <c r="A137" s="5" t="s">
        <v>731</v>
      </c>
      <c r="B137" s="5" t="s">
        <v>346</v>
      </c>
    </row>
    <row r="138" spans="1:5" ht="170" x14ac:dyDescent="0.2">
      <c r="A138" s="5" t="s">
        <v>731</v>
      </c>
      <c r="B138" s="5" t="s">
        <v>347</v>
      </c>
      <c r="C138" s="4" t="s">
        <v>348</v>
      </c>
      <c r="D138" s="5" t="s">
        <v>349</v>
      </c>
      <c r="E138" s="6" t="s">
        <v>738</v>
      </c>
    </row>
    <row r="139" spans="1:5" ht="136" x14ac:dyDescent="0.2">
      <c r="A139" s="5" t="s">
        <v>731</v>
      </c>
      <c r="B139" s="5" t="s">
        <v>350</v>
      </c>
      <c r="C139" s="4" t="s">
        <v>351</v>
      </c>
      <c r="D139" s="5" t="s">
        <v>352</v>
      </c>
      <c r="E139" s="6" t="s">
        <v>737</v>
      </c>
    </row>
    <row r="140" spans="1:5" ht="238" x14ac:dyDescent="0.2">
      <c r="A140" s="5" t="s">
        <v>731</v>
      </c>
      <c r="B140" s="5" t="s">
        <v>353</v>
      </c>
      <c r="C140" s="4" t="s">
        <v>354</v>
      </c>
      <c r="D140" s="5" t="s">
        <v>355</v>
      </c>
      <c r="E140" s="6" t="s">
        <v>737</v>
      </c>
    </row>
    <row r="141" spans="1:5" ht="102" x14ac:dyDescent="0.2">
      <c r="A141" s="5" t="s">
        <v>731</v>
      </c>
      <c r="B141" s="5" t="s">
        <v>356</v>
      </c>
      <c r="C141" s="4" t="s">
        <v>357</v>
      </c>
      <c r="D141" s="5" t="s">
        <v>358</v>
      </c>
      <c r="E141" s="6" t="s">
        <v>740</v>
      </c>
    </row>
    <row r="142" spans="1:5" ht="119" x14ac:dyDescent="0.2">
      <c r="A142" s="5" t="s">
        <v>731</v>
      </c>
      <c r="B142" s="5" t="s">
        <v>359</v>
      </c>
      <c r="C142" s="4" t="s">
        <v>360</v>
      </c>
      <c r="D142" s="5" t="s">
        <v>336</v>
      </c>
      <c r="E142" s="6" t="s">
        <v>740</v>
      </c>
    </row>
    <row r="143" spans="1:5" ht="68" x14ac:dyDescent="0.2">
      <c r="A143" s="5" t="s">
        <v>731</v>
      </c>
      <c r="B143" s="5" t="s">
        <v>361</v>
      </c>
      <c r="C143" s="4" t="s">
        <v>362</v>
      </c>
      <c r="D143" s="5" t="s">
        <v>363</v>
      </c>
      <c r="E143" s="6" t="s">
        <v>737</v>
      </c>
    </row>
    <row r="144" spans="1:5" ht="119" x14ac:dyDescent="0.2">
      <c r="A144" s="5" t="s">
        <v>731</v>
      </c>
      <c r="B144" s="5" t="s">
        <v>364</v>
      </c>
      <c r="C144" s="4" t="s">
        <v>365</v>
      </c>
      <c r="D144" s="5" t="s">
        <v>363</v>
      </c>
      <c r="E144" s="6" t="s">
        <v>737</v>
      </c>
    </row>
    <row r="145" spans="1:5" ht="136" x14ac:dyDescent="0.2">
      <c r="A145" s="5" t="s">
        <v>731</v>
      </c>
      <c r="B145" s="5" t="s">
        <v>366</v>
      </c>
      <c r="C145" s="4" t="s">
        <v>367</v>
      </c>
      <c r="D145" s="5" t="s">
        <v>336</v>
      </c>
      <c r="E145" s="6" t="s">
        <v>740</v>
      </c>
    </row>
    <row r="146" spans="1:5" ht="136" x14ac:dyDescent="0.2">
      <c r="A146" s="5" t="s">
        <v>731</v>
      </c>
      <c r="B146" s="5" t="s">
        <v>368</v>
      </c>
      <c r="C146" s="4" t="s">
        <v>369</v>
      </c>
      <c r="D146" s="5" t="s">
        <v>336</v>
      </c>
      <c r="E146" s="6" t="s">
        <v>740</v>
      </c>
    </row>
    <row r="147" spans="1:5" ht="238" x14ac:dyDescent="0.2">
      <c r="A147" s="5" t="s">
        <v>731</v>
      </c>
      <c r="B147" s="5" t="s">
        <v>370</v>
      </c>
      <c r="C147" s="4" t="s">
        <v>371</v>
      </c>
      <c r="D147" s="5" t="s">
        <v>336</v>
      </c>
      <c r="E147" s="6" t="s">
        <v>740</v>
      </c>
    </row>
    <row r="148" spans="1:5" x14ac:dyDescent="0.2">
      <c r="A148" s="5" t="s">
        <v>731</v>
      </c>
      <c r="B148" s="5" t="s">
        <v>372</v>
      </c>
    </row>
    <row r="149" spans="1:5" ht="51" x14ac:dyDescent="0.2">
      <c r="A149" s="5" t="s">
        <v>731</v>
      </c>
      <c r="B149" s="5" t="s">
        <v>373</v>
      </c>
      <c r="C149" s="4" t="s">
        <v>374</v>
      </c>
      <c r="E149" t="s">
        <v>737</v>
      </c>
    </row>
    <row r="150" spans="1:5" ht="34" x14ac:dyDescent="0.2">
      <c r="A150" s="5" t="s">
        <v>731</v>
      </c>
      <c r="B150" s="5" t="s">
        <v>375</v>
      </c>
      <c r="C150" s="4" t="s">
        <v>376</v>
      </c>
      <c r="E150" t="s">
        <v>737</v>
      </c>
    </row>
    <row r="151" spans="1:5" ht="34" x14ac:dyDescent="0.2">
      <c r="A151" s="5" t="s">
        <v>731</v>
      </c>
      <c r="B151" s="5" t="s">
        <v>377</v>
      </c>
      <c r="C151" s="4" t="s">
        <v>378</v>
      </c>
      <c r="E151" t="s">
        <v>737</v>
      </c>
    </row>
    <row r="152" spans="1:5" ht="85" x14ac:dyDescent="0.2">
      <c r="A152" s="5" t="s">
        <v>731</v>
      </c>
      <c r="B152" s="5" t="s">
        <v>379</v>
      </c>
      <c r="C152" s="4" t="s">
        <v>380</v>
      </c>
      <c r="E152" t="s">
        <v>737</v>
      </c>
    </row>
    <row r="153" spans="1:5" ht="51" x14ac:dyDescent="0.2">
      <c r="A153" s="5" t="s">
        <v>731</v>
      </c>
      <c r="B153" s="5" t="s">
        <v>381</v>
      </c>
      <c r="C153" s="4" t="s">
        <v>382</v>
      </c>
    </row>
    <row r="154" spans="1:5" x14ac:dyDescent="0.2">
      <c r="A154" s="5" t="s">
        <v>731</v>
      </c>
      <c r="B154" s="5" t="s">
        <v>383</v>
      </c>
    </row>
    <row r="155" spans="1:5" x14ac:dyDescent="0.2">
      <c r="A155" s="5" t="s">
        <v>731</v>
      </c>
      <c r="B155" s="5" t="s">
        <v>384</v>
      </c>
    </row>
    <row r="156" spans="1:5" ht="34" x14ac:dyDescent="0.2">
      <c r="A156" s="5" t="s">
        <v>731</v>
      </c>
      <c r="B156" s="5" t="s">
        <v>385</v>
      </c>
      <c r="C156" s="4" t="s">
        <v>386</v>
      </c>
    </row>
    <row r="157" spans="1:5" ht="34" x14ac:dyDescent="0.2">
      <c r="A157" s="5" t="s">
        <v>731</v>
      </c>
      <c r="B157" s="5" t="s">
        <v>387</v>
      </c>
      <c r="C157" s="4" t="s">
        <v>388</v>
      </c>
    </row>
    <row r="158" spans="1:5" ht="34" x14ac:dyDescent="0.2">
      <c r="A158" s="5" t="s">
        <v>731</v>
      </c>
      <c r="B158" s="5" t="s">
        <v>389</v>
      </c>
      <c r="C158" s="4" t="s">
        <v>390</v>
      </c>
    </row>
    <row r="159" spans="1:5" ht="34" x14ac:dyDescent="0.2">
      <c r="A159" s="5" t="s">
        <v>731</v>
      </c>
      <c r="B159" s="5" t="s">
        <v>389</v>
      </c>
      <c r="C159" s="4" t="s">
        <v>391</v>
      </c>
    </row>
    <row r="160" spans="1:5" ht="34" x14ac:dyDescent="0.2">
      <c r="A160" s="5" t="s">
        <v>731</v>
      </c>
      <c r="B160" s="5" t="s">
        <v>392</v>
      </c>
      <c r="C160" s="4" t="s">
        <v>393</v>
      </c>
    </row>
    <row r="161" spans="1:8" ht="17" x14ac:dyDescent="0.2">
      <c r="A161" s="5" t="s">
        <v>731</v>
      </c>
      <c r="B161" s="5" t="s">
        <v>394</v>
      </c>
      <c r="C161" s="4" t="s">
        <v>395</v>
      </c>
    </row>
    <row r="162" spans="1:8" x14ac:dyDescent="0.2">
      <c r="A162" s="5" t="s">
        <v>731</v>
      </c>
      <c r="B162" s="5" t="s">
        <v>396</v>
      </c>
    </row>
    <row r="163" spans="1:8" x14ac:dyDescent="0.2">
      <c r="A163" s="5" t="s">
        <v>731</v>
      </c>
      <c r="B163" s="5" t="s">
        <v>397</v>
      </c>
    </row>
    <row r="164" spans="1:8" ht="34" x14ac:dyDescent="0.2">
      <c r="A164" s="5" t="s">
        <v>731</v>
      </c>
      <c r="B164" s="5" t="s">
        <v>398</v>
      </c>
      <c r="C164" s="4" t="s">
        <v>399</v>
      </c>
    </row>
    <row r="165" spans="1:8" ht="34" x14ac:dyDescent="0.2">
      <c r="A165" s="5" t="s">
        <v>731</v>
      </c>
      <c r="B165" s="5" t="s">
        <v>400</v>
      </c>
      <c r="C165" s="4" t="s">
        <v>401</v>
      </c>
      <c r="E165" t="s">
        <v>738</v>
      </c>
    </row>
    <row r="166" spans="1:8" ht="17" x14ac:dyDescent="0.2">
      <c r="A166" s="5" t="s">
        <v>731</v>
      </c>
      <c r="B166" s="5" t="s">
        <v>375</v>
      </c>
      <c r="C166" s="4" t="s">
        <v>402</v>
      </c>
      <c r="E166"/>
    </row>
    <row r="167" spans="1:8" ht="34" x14ac:dyDescent="0.2">
      <c r="A167" s="5" t="s">
        <v>731</v>
      </c>
      <c r="B167" s="5" t="s">
        <v>403</v>
      </c>
      <c r="C167" s="4" t="s">
        <v>404</v>
      </c>
      <c r="E167" t="s">
        <v>737</v>
      </c>
    </row>
    <row r="168" spans="1:8" ht="68" x14ac:dyDescent="0.2">
      <c r="A168" s="5" t="s">
        <v>731</v>
      </c>
      <c r="B168" s="5" t="s">
        <v>405</v>
      </c>
      <c r="C168" s="4" t="s">
        <v>406</v>
      </c>
    </row>
    <row r="169" spans="1:8" ht="34" x14ac:dyDescent="0.2">
      <c r="A169" s="5" t="s">
        <v>731</v>
      </c>
      <c r="B169" s="5" t="s">
        <v>407</v>
      </c>
      <c r="C169" s="4" t="s">
        <v>408</v>
      </c>
      <c r="D169" s="5" t="s">
        <v>409</v>
      </c>
      <c r="E169" s="6" t="s">
        <v>740</v>
      </c>
      <c r="H169" s="6"/>
    </row>
    <row r="170" spans="1:8" ht="34" x14ac:dyDescent="0.2">
      <c r="A170" s="5" t="s">
        <v>731</v>
      </c>
      <c r="B170" s="5" t="s">
        <v>410</v>
      </c>
      <c r="C170" s="4" t="s">
        <v>411</v>
      </c>
      <c r="E170" t="s">
        <v>738</v>
      </c>
    </row>
    <row r="171" spans="1:8" ht="51" x14ac:dyDescent="0.2">
      <c r="A171" s="5" t="s">
        <v>731</v>
      </c>
      <c r="B171" s="5" t="s">
        <v>412</v>
      </c>
      <c r="C171" s="4" t="s">
        <v>413</v>
      </c>
    </row>
    <row r="172" spans="1:8" ht="17" x14ac:dyDescent="0.2">
      <c r="A172" s="5" t="s">
        <v>731</v>
      </c>
      <c r="B172" s="5" t="s">
        <v>414</v>
      </c>
      <c r="C172" s="4" t="s">
        <v>415</v>
      </c>
    </row>
    <row r="173" spans="1:8" x14ac:dyDescent="0.2">
      <c r="A173" s="5" t="s">
        <v>732</v>
      </c>
      <c r="B173" s="5" t="s">
        <v>416</v>
      </c>
    </row>
    <row r="174" spans="1:8" ht="34" x14ac:dyDescent="0.2">
      <c r="A174" s="5" t="s">
        <v>732</v>
      </c>
      <c r="B174" s="5" t="s">
        <v>417</v>
      </c>
      <c r="C174" s="4" t="s">
        <v>418</v>
      </c>
      <c r="D174" s="5" t="s">
        <v>419</v>
      </c>
      <c r="E174" s="6" t="s">
        <v>738</v>
      </c>
    </row>
    <row r="175" spans="1:8" ht="34" x14ac:dyDescent="0.2">
      <c r="A175" s="5" t="s">
        <v>732</v>
      </c>
      <c r="B175" s="5" t="s">
        <v>420</v>
      </c>
      <c r="C175" s="4" t="s">
        <v>421</v>
      </c>
      <c r="D175" s="5" t="s">
        <v>422</v>
      </c>
      <c r="E175" s="6" t="s">
        <v>737</v>
      </c>
    </row>
    <row r="176" spans="1:8" ht="68" x14ac:dyDescent="0.2">
      <c r="A176" s="5" t="s">
        <v>732</v>
      </c>
      <c r="B176" s="5" t="s">
        <v>423</v>
      </c>
      <c r="C176" s="4" t="s">
        <v>424</v>
      </c>
      <c r="D176" s="5" t="s">
        <v>425</v>
      </c>
      <c r="E176" s="6" t="s">
        <v>737</v>
      </c>
    </row>
    <row r="177" spans="1:5" ht="68" x14ac:dyDescent="0.2">
      <c r="A177" s="5" t="s">
        <v>732</v>
      </c>
      <c r="B177" s="5" t="s">
        <v>426</v>
      </c>
      <c r="C177" s="4" t="s">
        <v>427</v>
      </c>
      <c r="D177" s="5" t="s">
        <v>428</v>
      </c>
      <c r="E177" s="6" t="s">
        <v>738</v>
      </c>
    </row>
    <row r="178" spans="1:5" ht="51" x14ac:dyDescent="0.2">
      <c r="A178" s="5" t="s">
        <v>732</v>
      </c>
      <c r="B178" s="5" t="s">
        <v>429</v>
      </c>
      <c r="C178" s="4" t="s">
        <v>430</v>
      </c>
      <c r="D178" s="5" t="s">
        <v>431</v>
      </c>
      <c r="E178" t="s">
        <v>737</v>
      </c>
    </row>
    <row r="179" spans="1:5" ht="102" x14ac:dyDescent="0.2">
      <c r="A179" s="5" t="s">
        <v>732</v>
      </c>
      <c r="B179" s="5" t="s">
        <v>432</v>
      </c>
      <c r="C179" s="4" t="s">
        <v>433</v>
      </c>
      <c r="D179" s="5" t="s">
        <v>434</v>
      </c>
      <c r="E179" t="s">
        <v>737</v>
      </c>
    </row>
    <row r="180" spans="1:5" ht="34" x14ac:dyDescent="0.2">
      <c r="A180" s="5" t="s">
        <v>732</v>
      </c>
      <c r="B180" s="5" t="s">
        <v>435</v>
      </c>
      <c r="C180" s="4" t="s">
        <v>436</v>
      </c>
      <c r="D180" s="5" t="s">
        <v>437</v>
      </c>
      <c r="E180" t="s">
        <v>737</v>
      </c>
    </row>
    <row r="181" spans="1:5" ht="85" x14ac:dyDescent="0.2">
      <c r="A181" s="5" t="s">
        <v>732</v>
      </c>
      <c r="B181" s="5" t="s">
        <v>438</v>
      </c>
      <c r="C181" s="4" t="s">
        <v>439</v>
      </c>
      <c r="D181" s="5" t="s">
        <v>440</v>
      </c>
      <c r="E181" s="6" t="s">
        <v>737</v>
      </c>
    </row>
    <row r="182" spans="1:5" ht="85" x14ac:dyDescent="0.2">
      <c r="A182" s="5" t="s">
        <v>732</v>
      </c>
      <c r="B182" s="5" t="s">
        <v>441</v>
      </c>
      <c r="C182" s="4" t="s">
        <v>442</v>
      </c>
      <c r="D182" s="5" t="s">
        <v>443</v>
      </c>
      <c r="E182" t="s">
        <v>739</v>
      </c>
    </row>
    <row r="183" spans="1:5" ht="68" x14ac:dyDescent="0.2">
      <c r="A183" s="5" t="s">
        <v>732</v>
      </c>
      <c r="B183" s="5" t="s">
        <v>444</v>
      </c>
      <c r="C183" s="4" t="s">
        <v>445</v>
      </c>
      <c r="D183" s="5" t="s">
        <v>446</v>
      </c>
      <c r="E183" t="s">
        <v>739</v>
      </c>
    </row>
    <row r="184" spans="1:5" ht="68" x14ac:dyDescent="0.2">
      <c r="A184" s="5" t="s">
        <v>732</v>
      </c>
      <c r="B184" s="5" t="s">
        <v>447</v>
      </c>
      <c r="C184" s="4" t="s">
        <v>448</v>
      </c>
      <c r="D184" s="5" t="s">
        <v>449</v>
      </c>
      <c r="E184" t="s">
        <v>738</v>
      </c>
    </row>
    <row r="185" spans="1:5" ht="68" x14ac:dyDescent="0.2">
      <c r="A185" s="5" t="s">
        <v>732</v>
      </c>
      <c r="B185" s="5" t="s">
        <v>450</v>
      </c>
      <c r="C185" s="4" t="s">
        <v>451</v>
      </c>
      <c r="D185" s="5" t="s">
        <v>452</v>
      </c>
      <c r="E185" s="6" t="s">
        <v>737</v>
      </c>
    </row>
    <row r="186" spans="1:5" ht="51" x14ac:dyDescent="0.2">
      <c r="A186" s="5" t="s">
        <v>732</v>
      </c>
      <c r="B186" s="5" t="s">
        <v>453</v>
      </c>
      <c r="C186" s="4" t="s">
        <v>454</v>
      </c>
      <c r="D186" s="5" t="s">
        <v>455</v>
      </c>
    </row>
    <row r="187" spans="1:5" ht="85" x14ac:dyDescent="0.2">
      <c r="A187" s="5" t="s">
        <v>732</v>
      </c>
      <c r="B187" s="5" t="s">
        <v>456</v>
      </c>
      <c r="C187" s="4" t="s">
        <v>457</v>
      </c>
      <c r="D187" s="5" t="s">
        <v>458</v>
      </c>
      <c r="E187" t="s">
        <v>739</v>
      </c>
    </row>
    <row r="188" spans="1:5" ht="51" x14ac:dyDescent="0.2">
      <c r="A188" s="5" t="s">
        <v>732</v>
      </c>
      <c r="B188" s="5" t="s">
        <v>459</v>
      </c>
      <c r="C188" s="4" t="s">
        <v>460</v>
      </c>
      <c r="D188" s="5" t="s">
        <v>461</v>
      </c>
      <c r="E188" t="s">
        <v>738</v>
      </c>
    </row>
    <row r="189" spans="1:5" ht="68" x14ac:dyDescent="0.2">
      <c r="A189" s="5" t="s">
        <v>732</v>
      </c>
      <c r="B189" s="5" t="s">
        <v>462</v>
      </c>
      <c r="C189" s="4" t="s">
        <v>463</v>
      </c>
      <c r="D189" s="5" t="s">
        <v>464</v>
      </c>
      <c r="E189" t="s">
        <v>738</v>
      </c>
    </row>
    <row r="190" spans="1:5" ht="85" x14ac:dyDescent="0.2">
      <c r="A190" s="5" t="s">
        <v>732</v>
      </c>
      <c r="B190" s="5" t="s">
        <v>465</v>
      </c>
      <c r="C190" s="4" t="s">
        <v>466</v>
      </c>
      <c r="D190" s="5" t="s">
        <v>467</v>
      </c>
      <c r="E190" t="s">
        <v>738</v>
      </c>
    </row>
    <row r="191" spans="1:5" ht="17" x14ac:dyDescent="0.2">
      <c r="A191" s="5" t="s">
        <v>732</v>
      </c>
      <c r="B191" s="5" t="s">
        <v>468</v>
      </c>
      <c r="C191" s="4" t="s">
        <v>469</v>
      </c>
      <c r="D191" s="5" t="s">
        <v>470</v>
      </c>
      <c r="E191" t="s">
        <v>739</v>
      </c>
    </row>
    <row r="192" spans="1:5" ht="34" x14ac:dyDescent="0.2">
      <c r="A192" s="5" t="s">
        <v>732</v>
      </c>
      <c r="B192" s="5" t="s">
        <v>471</v>
      </c>
      <c r="C192" s="4" t="s">
        <v>472</v>
      </c>
      <c r="D192" s="5" t="s">
        <v>473</v>
      </c>
      <c r="E192" t="s">
        <v>737</v>
      </c>
    </row>
    <row r="193" spans="1:5" ht="102" x14ac:dyDescent="0.2">
      <c r="A193" s="5" t="s">
        <v>732</v>
      </c>
      <c r="B193" s="5" t="s">
        <v>474</v>
      </c>
      <c r="C193" s="4" t="s">
        <v>475</v>
      </c>
      <c r="D193" s="5" t="s">
        <v>476</v>
      </c>
      <c r="E193" t="s">
        <v>737</v>
      </c>
    </row>
    <row r="194" spans="1:5" ht="51" x14ac:dyDescent="0.2">
      <c r="A194" s="5" t="s">
        <v>732</v>
      </c>
      <c r="B194" s="5" t="s">
        <v>477</v>
      </c>
      <c r="C194" s="4" t="s">
        <v>478</v>
      </c>
      <c r="D194" s="5" t="s">
        <v>479</v>
      </c>
      <c r="E194" t="s">
        <v>737</v>
      </c>
    </row>
    <row r="195" spans="1:5" ht="51" x14ac:dyDescent="0.2">
      <c r="A195" s="5" t="s">
        <v>732</v>
      </c>
      <c r="B195" s="5" t="s">
        <v>480</v>
      </c>
      <c r="C195" s="4" t="s">
        <v>481</v>
      </c>
      <c r="D195" s="5" t="s">
        <v>482</v>
      </c>
      <c r="E195" t="s">
        <v>739</v>
      </c>
    </row>
    <row r="196" spans="1:5" ht="136" x14ac:dyDescent="0.2">
      <c r="A196" s="5" t="s">
        <v>732</v>
      </c>
      <c r="B196" s="5" t="s">
        <v>483</v>
      </c>
      <c r="C196" s="4" t="s">
        <v>484</v>
      </c>
      <c r="D196" s="5" t="s">
        <v>455</v>
      </c>
    </row>
    <row r="197" spans="1:5" ht="34" x14ac:dyDescent="0.2">
      <c r="A197" s="5" t="s">
        <v>732</v>
      </c>
      <c r="B197" s="5" t="s">
        <v>485</v>
      </c>
      <c r="C197" s="4" t="s">
        <v>486</v>
      </c>
      <c r="D197" s="5" t="s">
        <v>455</v>
      </c>
    </row>
    <row r="198" spans="1:5" ht="51" x14ac:dyDescent="0.2">
      <c r="A198" s="5" t="s">
        <v>732</v>
      </c>
      <c r="B198" s="5" t="s">
        <v>487</v>
      </c>
      <c r="C198" s="4" t="s">
        <v>488</v>
      </c>
    </row>
    <row r="199" spans="1:5" ht="102" x14ac:dyDescent="0.2">
      <c r="A199" s="5" t="s">
        <v>732</v>
      </c>
      <c r="B199" s="5" t="s">
        <v>489</v>
      </c>
      <c r="C199" s="4" t="s">
        <v>490</v>
      </c>
      <c r="D199" s="5" t="s">
        <v>455</v>
      </c>
    </row>
    <row r="200" spans="1:5" ht="34" x14ac:dyDescent="0.2">
      <c r="A200" s="5" t="s">
        <v>732</v>
      </c>
      <c r="B200" s="5" t="s">
        <v>491</v>
      </c>
      <c r="C200" s="4" t="s">
        <v>492</v>
      </c>
    </row>
    <row r="201" spans="1:5" ht="51" x14ac:dyDescent="0.2">
      <c r="A201" s="5" t="s">
        <v>732</v>
      </c>
      <c r="B201" s="5" t="s">
        <v>493</v>
      </c>
      <c r="C201" s="4" t="s">
        <v>494</v>
      </c>
      <c r="D201" s="5" t="s">
        <v>495</v>
      </c>
      <c r="E201" t="s">
        <v>737</v>
      </c>
    </row>
    <row r="202" spans="1:5" ht="34" x14ac:dyDescent="0.2">
      <c r="A202" s="5" t="s">
        <v>732</v>
      </c>
      <c r="B202" s="5" t="s">
        <v>496</v>
      </c>
      <c r="C202" s="4" t="s">
        <v>497</v>
      </c>
      <c r="D202" s="5" t="s">
        <v>498</v>
      </c>
      <c r="E202" t="s">
        <v>737</v>
      </c>
    </row>
    <row r="203" spans="1:5" ht="51" x14ac:dyDescent="0.2">
      <c r="A203" s="5" t="s">
        <v>732</v>
      </c>
      <c r="B203" s="5" t="s">
        <v>499</v>
      </c>
      <c r="C203" s="4" t="s">
        <v>500</v>
      </c>
      <c r="D203" s="5" t="s">
        <v>455</v>
      </c>
    </row>
    <row r="204" spans="1:5" ht="34" x14ac:dyDescent="0.2">
      <c r="A204" s="5" t="s">
        <v>732</v>
      </c>
      <c r="B204" s="5" t="s">
        <v>501</v>
      </c>
      <c r="C204" s="4" t="s">
        <v>502</v>
      </c>
      <c r="D204" s="5" t="s">
        <v>503</v>
      </c>
      <c r="E204" t="s">
        <v>737</v>
      </c>
    </row>
    <row r="205" spans="1:5" ht="34" x14ac:dyDescent="0.2">
      <c r="A205" s="5" t="s">
        <v>732</v>
      </c>
      <c r="B205" s="5" t="s">
        <v>504</v>
      </c>
      <c r="C205" s="4" t="s">
        <v>505</v>
      </c>
      <c r="D205" s="5" t="s">
        <v>506</v>
      </c>
      <c r="E205" t="s">
        <v>737</v>
      </c>
    </row>
    <row r="206" spans="1:5" ht="34" x14ac:dyDescent="0.2">
      <c r="A206" s="5" t="s">
        <v>732</v>
      </c>
      <c r="B206" s="5" t="s">
        <v>507</v>
      </c>
      <c r="C206" s="4" t="s">
        <v>508</v>
      </c>
      <c r="D206" s="5" t="s">
        <v>509</v>
      </c>
      <c r="E206" t="s">
        <v>739</v>
      </c>
    </row>
    <row r="207" spans="1:5" ht="102" x14ac:dyDescent="0.2">
      <c r="A207" s="5" t="s">
        <v>732</v>
      </c>
      <c r="B207" s="5" t="s">
        <v>510</v>
      </c>
      <c r="C207" s="4" t="s">
        <v>511</v>
      </c>
      <c r="D207" s="5" t="s">
        <v>512</v>
      </c>
      <c r="E207" t="s">
        <v>737</v>
      </c>
    </row>
    <row r="208" spans="1:5" x14ac:dyDescent="0.2">
      <c r="A208" s="5" t="s">
        <v>732</v>
      </c>
      <c r="B208" s="5" t="s">
        <v>513</v>
      </c>
    </row>
    <row r="209" spans="1:5" x14ac:dyDescent="0.2">
      <c r="A209" s="5" t="s">
        <v>732</v>
      </c>
      <c r="B209" s="5" t="s">
        <v>514</v>
      </c>
    </row>
    <row r="210" spans="1:5" ht="34" x14ac:dyDescent="0.2">
      <c r="A210" s="5" t="s">
        <v>733</v>
      </c>
      <c r="B210" s="5" t="s">
        <v>515</v>
      </c>
      <c r="C210" s="4" t="s">
        <v>516</v>
      </c>
      <c r="D210" s="5" t="s">
        <v>517</v>
      </c>
      <c r="E210" s="6" t="s">
        <v>737</v>
      </c>
    </row>
    <row r="211" spans="1:5" ht="34" x14ac:dyDescent="0.2">
      <c r="A211" s="5" t="s">
        <v>733</v>
      </c>
      <c r="B211" s="5" t="s">
        <v>518</v>
      </c>
      <c r="C211" s="4" t="s">
        <v>519</v>
      </c>
      <c r="D211" s="5" t="s">
        <v>520</v>
      </c>
      <c r="E211" s="6" t="s">
        <v>737</v>
      </c>
    </row>
    <row r="212" spans="1:5" ht="34" x14ac:dyDescent="0.2">
      <c r="A212" s="5" t="s">
        <v>733</v>
      </c>
      <c r="B212" s="5" t="s">
        <v>521</v>
      </c>
      <c r="C212" s="4" t="s">
        <v>522</v>
      </c>
      <c r="D212" s="5" t="s">
        <v>523</v>
      </c>
      <c r="E212" s="6" t="s">
        <v>737</v>
      </c>
    </row>
    <row r="213" spans="1:5" ht="68" x14ac:dyDescent="0.2">
      <c r="A213" s="5" t="s">
        <v>733</v>
      </c>
      <c r="B213" s="5" t="s">
        <v>524</v>
      </c>
      <c r="C213" s="4" t="s">
        <v>525</v>
      </c>
      <c r="D213" s="5" t="s">
        <v>526</v>
      </c>
      <c r="E213" s="6" t="s">
        <v>738</v>
      </c>
    </row>
    <row r="214" spans="1:5" ht="51" x14ac:dyDescent="0.2">
      <c r="A214" s="5" t="s">
        <v>733</v>
      </c>
      <c r="B214" s="5" t="s">
        <v>527</v>
      </c>
      <c r="C214" s="4" t="s">
        <v>528</v>
      </c>
    </row>
    <row r="215" spans="1:5" ht="85" x14ac:dyDescent="0.2">
      <c r="A215" s="5" t="s">
        <v>733</v>
      </c>
      <c r="B215" s="5" t="s">
        <v>529</v>
      </c>
      <c r="C215" s="4" t="s">
        <v>530</v>
      </c>
      <c r="D215" s="5" t="s">
        <v>531</v>
      </c>
    </row>
    <row r="216" spans="1:5" ht="34" x14ac:dyDescent="0.2">
      <c r="A216" s="5" t="s">
        <v>733</v>
      </c>
      <c r="B216" s="5" t="s">
        <v>532</v>
      </c>
      <c r="C216" s="4" t="s">
        <v>711</v>
      </c>
      <c r="D216" s="5" t="s">
        <v>531</v>
      </c>
      <c r="E216" t="s">
        <v>739</v>
      </c>
    </row>
    <row r="217" spans="1:5" ht="102" x14ac:dyDescent="0.2">
      <c r="A217" s="5" t="s">
        <v>733</v>
      </c>
      <c r="B217" s="5" t="s">
        <v>533</v>
      </c>
      <c r="C217" s="4" t="s">
        <v>712</v>
      </c>
      <c r="D217" s="5" t="s">
        <v>534</v>
      </c>
      <c r="E217" s="6" t="s">
        <v>737</v>
      </c>
    </row>
    <row r="218" spans="1:5" ht="34" x14ac:dyDescent="0.2">
      <c r="A218" s="5" t="s">
        <v>733</v>
      </c>
      <c r="B218" s="5" t="s">
        <v>535</v>
      </c>
      <c r="C218" s="4" t="s">
        <v>536</v>
      </c>
      <c r="D218" s="5" t="s">
        <v>537</v>
      </c>
      <c r="E218" s="6" t="s">
        <v>740</v>
      </c>
    </row>
    <row r="219" spans="1:5" ht="34" x14ac:dyDescent="0.2">
      <c r="A219" s="5" t="s">
        <v>733</v>
      </c>
      <c r="B219" s="5" t="s">
        <v>538</v>
      </c>
      <c r="C219" s="4" t="s">
        <v>539</v>
      </c>
      <c r="D219" s="5" t="s">
        <v>531</v>
      </c>
      <c r="E219" t="s">
        <v>737</v>
      </c>
    </row>
    <row r="220" spans="1:5" ht="34" x14ac:dyDescent="0.2">
      <c r="A220" s="5" t="s">
        <v>733</v>
      </c>
      <c r="B220" s="5" t="s">
        <v>540</v>
      </c>
      <c r="C220" s="4" t="s">
        <v>541</v>
      </c>
      <c r="E220" t="s">
        <v>737</v>
      </c>
    </row>
    <row r="221" spans="1:5" ht="34" x14ac:dyDescent="0.2">
      <c r="A221" s="5" t="s">
        <v>733</v>
      </c>
      <c r="B221" s="5" t="s">
        <v>542</v>
      </c>
      <c r="C221" s="4" t="s">
        <v>543</v>
      </c>
      <c r="D221" s="5" t="s">
        <v>531</v>
      </c>
    </row>
    <row r="222" spans="1:5" ht="51" x14ac:dyDescent="0.2">
      <c r="A222" s="5" t="s">
        <v>733</v>
      </c>
      <c r="B222" s="5" t="s">
        <v>544</v>
      </c>
      <c r="C222" s="4" t="s">
        <v>545</v>
      </c>
      <c r="D222" s="5" t="s">
        <v>546</v>
      </c>
      <c r="E222" s="6" t="s">
        <v>740</v>
      </c>
    </row>
    <row r="223" spans="1:5" ht="85" x14ac:dyDescent="0.2">
      <c r="A223" s="5" t="s">
        <v>733</v>
      </c>
      <c r="B223" s="5" t="s">
        <v>547</v>
      </c>
      <c r="C223" s="4" t="s">
        <v>548</v>
      </c>
      <c r="D223" s="5" t="s">
        <v>549</v>
      </c>
      <c r="E223" t="s">
        <v>737</v>
      </c>
    </row>
    <row r="224" spans="1:5" ht="51" x14ac:dyDescent="0.2">
      <c r="A224" s="5" t="s">
        <v>733</v>
      </c>
      <c r="B224" s="5" t="s">
        <v>550</v>
      </c>
      <c r="C224" s="4" t="s">
        <v>551</v>
      </c>
      <c r="D224" s="5" t="s">
        <v>552</v>
      </c>
      <c r="E224" s="6" t="s">
        <v>740</v>
      </c>
    </row>
    <row r="225" spans="1:5" ht="68" x14ac:dyDescent="0.2">
      <c r="A225" s="5" t="s">
        <v>733</v>
      </c>
      <c r="B225" s="5" t="s">
        <v>553</v>
      </c>
      <c r="C225" s="4" t="s">
        <v>554</v>
      </c>
      <c r="E225" t="s">
        <v>737</v>
      </c>
    </row>
    <row r="226" spans="1:5" ht="34" x14ac:dyDescent="0.2">
      <c r="A226" s="5" t="s">
        <v>733</v>
      </c>
      <c r="B226" s="5" t="s">
        <v>555</v>
      </c>
      <c r="C226" s="4" t="s">
        <v>556</v>
      </c>
    </row>
    <row r="227" spans="1:5" x14ac:dyDescent="0.2">
      <c r="A227" s="5" t="s">
        <v>733</v>
      </c>
      <c r="B227" s="5" t="s">
        <v>557</v>
      </c>
    </row>
    <row r="228" spans="1:5" x14ac:dyDescent="0.2">
      <c r="A228" s="5" t="s">
        <v>733</v>
      </c>
      <c r="B228" s="5" t="s">
        <v>558</v>
      </c>
    </row>
    <row r="229" spans="1:5" ht="68" x14ac:dyDescent="0.2">
      <c r="A229" s="5" t="s">
        <v>733</v>
      </c>
      <c r="B229" s="5" t="s">
        <v>559</v>
      </c>
      <c r="C229" s="4" t="s">
        <v>560</v>
      </c>
      <c r="E229" t="s">
        <v>737</v>
      </c>
    </row>
    <row r="230" spans="1:5" x14ac:dyDescent="0.2">
      <c r="A230" s="5" t="s">
        <v>733</v>
      </c>
      <c r="B230" s="5" t="s">
        <v>561</v>
      </c>
    </row>
    <row r="231" spans="1:5" x14ac:dyDescent="0.2">
      <c r="A231" s="5" t="s">
        <v>733</v>
      </c>
      <c r="B231" s="5" t="s">
        <v>562</v>
      </c>
    </row>
    <row r="232" spans="1:5" x14ac:dyDescent="0.2">
      <c r="A232" s="5" t="s">
        <v>733</v>
      </c>
      <c r="B232" s="5" t="s">
        <v>563</v>
      </c>
    </row>
    <row r="233" spans="1:5" x14ac:dyDescent="0.2">
      <c r="A233" s="5" t="s">
        <v>733</v>
      </c>
      <c r="B233" s="5" t="s">
        <v>564</v>
      </c>
    </row>
    <row r="234" spans="1:5" ht="102" x14ac:dyDescent="0.2">
      <c r="A234" s="5" t="s">
        <v>733</v>
      </c>
      <c r="B234" s="5" t="s">
        <v>565</v>
      </c>
      <c r="C234" s="4" t="s">
        <v>566</v>
      </c>
    </row>
    <row r="235" spans="1:5" ht="51" x14ac:dyDescent="0.2">
      <c r="A235" s="5" t="s">
        <v>733</v>
      </c>
      <c r="B235" s="5" t="s">
        <v>567</v>
      </c>
      <c r="C235" s="4" t="s">
        <v>568</v>
      </c>
    </row>
    <row r="236" spans="1:5" ht="68" x14ac:dyDescent="0.2">
      <c r="A236" s="5" t="s">
        <v>733</v>
      </c>
      <c r="B236" s="5" t="s">
        <v>569</v>
      </c>
      <c r="C236" s="4" t="s">
        <v>570</v>
      </c>
      <c r="D236" s="5" t="s">
        <v>571</v>
      </c>
      <c r="E236" s="6" t="s">
        <v>737</v>
      </c>
    </row>
    <row r="237" spans="1:5" x14ac:dyDescent="0.2">
      <c r="A237" s="5" t="s">
        <v>733</v>
      </c>
      <c r="B237" s="5" t="s">
        <v>572</v>
      </c>
    </row>
    <row r="238" spans="1:5" x14ac:dyDescent="0.2">
      <c r="A238" s="5" t="s">
        <v>733</v>
      </c>
      <c r="B238" s="5" t="s">
        <v>573</v>
      </c>
    </row>
    <row r="239" spans="1:5" x14ac:dyDescent="0.2">
      <c r="A239" s="5" t="s">
        <v>733</v>
      </c>
      <c r="B239" s="5" t="s">
        <v>574</v>
      </c>
    </row>
    <row r="240" spans="1:5" ht="119" x14ac:dyDescent="0.2">
      <c r="A240" s="5" t="s">
        <v>733</v>
      </c>
      <c r="B240" s="5" t="s">
        <v>575</v>
      </c>
      <c r="C240" s="4" t="s">
        <v>576</v>
      </c>
      <c r="D240" s="5" t="s">
        <v>577</v>
      </c>
      <c r="E240" s="6" t="s">
        <v>740</v>
      </c>
    </row>
    <row r="241" spans="1:5" ht="119" x14ac:dyDescent="0.2">
      <c r="A241" s="5" t="s">
        <v>733</v>
      </c>
      <c r="B241" s="5" t="s">
        <v>578</v>
      </c>
      <c r="C241" s="4" t="s">
        <v>579</v>
      </c>
      <c r="D241" s="5" t="s">
        <v>580</v>
      </c>
      <c r="E241" s="6" t="s">
        <v>740</v>
      </c>
    </row>
    <row r="242" spans="1:5" ht="170" x14ac:dyDescent="0.2">
      <c r="A242" s="5" t="s">
        <v>733</v>
      </c>
      <c r="B242" s="5" t="s">
        <v>581</v>
      </c>
      <c r="C242" s="4" t="s">
        <v>582</v>
      </c>
      <c r="D242" s="5" t="s">
        <v>583</v>
      </c>
      <c r="E242" s="6" t="s">
        <v>740</v>
      </c>
    </row>
    <row r="243" spans="1:5" ht="187" x14ac:dyDescent="0.2">
      <c r="A243" s="5" t="s">
        <v>733</v>
      </c>
      <c r="B243" s="5" t="s">
        <v>584</v>
      </c>
      <c r="C243" s="4" t="s">
        <v>585</v>
      </c>
      <c r="D243" s="5" t="s">
        <v>586</v>
      </c>
      <c r="E243" s="6" t="s">
        <v>740</v>
      </c>
    </row>
    <row r="244" spans="1:5" ht="187" x14ac:dyDescent="0.2">
      <c r="A244" s="5" t="s">
        <v>733</v>
      </c>
      <c r="B244" s="5" t="s">
        <v>587</v>
      </c>
      <c r="C244" s="4" t="s">
        <v>588</v>
      </c>
      <c r="D244" s="5" t="s">
        <v>589</v>
      </c>
      <c r="E244" s="6" t="s">
        <v>740</v>
      </c>
    </row>
    <row r="245" spans="1:5" ht="85" x14ac:dyDescent="0.2">
      <c r="A245" s="5" t="s">
        <v>733</v>
      </c>
      <c r="B245" s="5" t="s">
        <v>590</v>
      </c>
      <c r="C245" s="4" t="s">
        <v>591</v>
      </c>
      <c r="D245" s="5" t="s">
        <v>592</v>
      </c>
      <c r="E245" s="6" t="s">
        <v>739</v>
      </c>
    </row>
    <row r="246" spans="1:5" ht="221" x14ac:dyDescent="0.2">
      <c r="A246" s="5" t="s">
        <v>733</v>
      </c>
      <c r="B246" s="5" t="s">
        <v>593</v>
      </c>
      <c r="C246" s="4" t="s">
        <v>594</v>
      </c>
      <c r="D246" s="5" t="s">
        <v>595</v>
      </c>
      <c r="E246" s="6" t="s">
        <v>737</v>
      </c>
    </row>
    <row r="247" spans="1:5" ht="170" x14ac:dyDescent="0.2">
      <c r="A247" s="5" t="s">
        <v>733</v>
      </c>
      <c r="B247" s="5" t="s">
        <v>596</v>
      </c>
      <c r="C247" s="4" t="s">
        <v>713</v>
      </c>
      <c r="D247" s="5" t="s">
        <v>597</v>
      </c>
      <c r="E247" s="6" t="s">
        <v>740</v>
      </c>
    </row>
    <row r="248" spans="1:5" ht="153" x14ac:dyDescent="0.2">
      <c r="A248" s="5" t="s">
        <v>733</v>
      </c>
      <c r="B248" s="5" t="s">
        <v>598</v>
      </c>
      <c r="C248" s="4" t="s">
        <v>714</v>
      </c>
      <c r="D248" s="5" t="s">
        <v>599</v>
      </c>
      <c r="E248" s="6" t="s">
        <v>740</v>
      </c>
    </row>
    <row r="249" spans="1:5" ht="119" x14ac:dyDescent="0.2">
      <c r="A249" s="5" t="s">
        <v>733</v>
      </c>
      <c r="B249" s="5" t="s">
        <v>600</v>
      </c>
      <c r="C249" s="4" t="s">
        <v>715</v>
      </c>
      <c r="D249" s="5" t="s">
        <v>601</v>
      </c>
      <c r="E249" s="6" t="s">
        <v>740</v>
      </c>
    </row>
    <row r="250" spans="1:5" ht="221" x14ac:dyDescent="0.2">
      <c r="A250" s="5" t="s">
        <v>733</v>
      </c>
      <c r="B250" s="5" t="s">
        <v>602</v>
      </c>
      <c r="C250" s="4" t="s">
        <v>603</v>
      </c>
      <c r="D250" s="5" t="s">
        <v>604</v>
      </c>
      <c r="E250" s="6" t="s">
        <v>740</v>
      </c>
    </row>
    <row r="251" spans="1:5" ht="187" x14ac:dyDescent="0.2">
      <c r="A251" s="5" t="s">
        <v>733</v>
      </c>
      <c r="B251" s="5" t="s">
        <v>605</v>
      </c>
      <c r="C251" s="4" t="s">
        <v>716</v>
      </c>
      <c r="D251" s="5" t="s">
        <v>606</v>
      </c>
      <c r="E251" s="6" t="s">
        <v>739</v>
      </c>
    </row>
    <row r="252" spans="1:5" ht="204" x14ac:dyDescent="0.2">
      <c r="A252" s="5" t="s">
        <v>733</v>
      </c>
      <c r="B252" s="5" t="s">
        <v>607</v>
      </c>
      <c r="C252" s="4" t="s">
        <v>608</v>
      </c>
      <c r="D252" s="5" t="s">
        <v>609</v>
      </c>
      <c r="E252" s="6" t="s">
        <v>740</v>
      </c>
    </row>
    <row r="253" spans="1:5" ht="221" x14ac:dyDescent="0.2">
      <c r="A253" s="5" t="s">
        <v>733</v>
      </c>
      <c r="B253" s="5" t="s">
        <v>610</v>
      </c>
      <c r="C253" s="4" t="s">
        <v>611</v>
      </c>
      <c r="D253" s="5" t="s">
        <v>612</v>
      </c>
      <c r="E253" s="6" t="s">
        <v>739</v>
      </c>
    </row>
    <row r="254" spans="1:5" ht="204" x14ac:dyDescent="0.2">
      <c r="A254" s="5" t="s">
        <v>733</v>
      </c>
      <c r="B254" s="5" t="s">
        <v>613</v>
      </c>
      <c r="C254" s="4" t="s">
        <v>614</v>
      </c>
      <c r="D254" s="5" t="s">
        <v>615</v>
      </c>
      <c r="E254" s="6" t="s">
        <v>739</v>
      </c>
    </row>
    <row r="255" spans="1:5" ht="221" x14ac:dyDescent="0.2">
      <c r="A255" s="5" t="s">
        <v>733</v>
      </c>
      <c r="B255" s="5" t="s">
        <v>616</v>
      </c>
      <c r="C255" s="4" t="s">
        <v>717</v>
      </c>
      <c r="D255" s="5" t="s">
        <v>617</v>
      </c>
      <c r="E255" s="6" t="s">
        <v>739</v>
      </c>
    </row>
    <row r="256" spans="1:5" ht="187" x14ac:dyDescent="0.2">
      <c r="A256" s="5" t="s">
        <v>733</v>
      </c>
      <c r="B256" s="5" t="s">
        <v>618</v>
      </c>
      <c r="C256" s="4" t="s">
        <v>718</v>
      </c>
      <c r="D256" s="5" t="s">
        <v>619</v>
      </c>
      <c r="E256" s="6" t="s">
        <v>739</v>
      </c>
    </row>
    <row r="257" spans="1:5" ht="153" x14ac:dyDescent="0.2">
      <c r="A257" s="5" t="s">
        <v>733</v>
      </c>
      <c r="B257" s="5" t="s">
        <v>620</v>
      </c>
      <c r="C257" s="4" t="s">
        <v>719</v>
      </c>
      <c r="D257" s="5" t="s">
        <v>621</v>
      </c>
      <c r="E257" s="6" t="s">
        <v>740</v>
      </c>
    </row>
    <row r="258" spans="1:5" ht="153" x14ac:dyDescent="0.2">
      <c r="A258" s="5" t="s">
        <v>733</v>
      </c>
      <c r="B258" s="5" t="s">
        <v>622</v>
      </c>
      <c r="C258" s="4" t="s">
        <v>720</v>
      </c>
      <c r="D258" s="5" t="s">
        <v>623</v>
      </c>
      <c r="E258" s="6" t="s">
        <v>737</v>
      </c>
    </row>
    <row r="259" spans="1:5" ht="221" x14ac:dyDescent="0.2">
      <c r="A259" s="5" t="s">
        <v>733</v>
      </c>
      <c r="B259" s="5" t="s">
        <v>624</v>
      </c>
      <c r="C259" s="4" t="s">
        <v>721</v>
      </c>
      <c r="D259" s="5" t="s">
        <v>625</v>
      </c>
      <c r="E259" s="6" t="s">
        <v>740</v>
      </c>
    </row>
    <row r="260" spans="1:5" ht="238" x14ac:dyDescent="0.2">
      <c r="A260" s="5" t="s">
        <v>733</v>
      </c>
      <c r="B260" s="5" t="s">
        <v>626</v>
      </c>
      <c r="C260" s="4" t="s">
        <v>722</v>
      </c>
      <c r="D260" s="5" t="s">
        <v>627</v>
      </c>
      <c r="E260" s="6" t="s">
        <v>738</v>
      </c>
    </row>
    <row r="261" spans="1:5" x14ac:dyDescent="0.2">
      <c r="A261" s="5" t="s">
        <v>733</v>
      </c>
      <c r="B261" s="5" t="s">
        <v>628</v>
      </c>
    </row>
    <row r="262" spans="1:5" ht="34" x14ac:dyDescent="0.2">
      <c r="A262" s="5" t="s">
        <v>733</v>
      </c>
      <c r="B262" s="5" t="s">
        <v>629</v>
      </c>
      <c r="C262" s="4" t="s">
        <v>630</v>
      </c>
    </row>
    <row r="263" spans="1:5" ht="34" x14ac:dyDescent="0.2">
      <c r="A263" s="5" t="s">
        <v>733</v>
      </c>
      <c r="B263" s="5" t="s">
        <v>631</v>
      </c>
      <c r="C263" s="4" t="s">
        <v>632</v>
      </c>
    </row>
    <row r="264" spans="1:5" ht="34" x14ac:dyDescent="0.2">
      <c r="A264" s="5" t="s">
        <v>733</v>
      </c>
      <c r="B264" s="5" t="s">
        <v>633</v>
      </c>
      <c r="C264" s="4" t="s">
        <v>634</v>
      </c>
    </row>
    <row r="265" spans="1:5" ht="34" x14ac:dyDescent="0.2">
      <c r="A265" s="5" t="s">
        <v>733</v>
      </c>
      <c r="B265" s="5" t="s">
        <v>635</v>
      </c>
      <c r="C265" s="4" t="s">
        <v>636</v>
      </c>
    </row>
    <row r="266" spans="1:5" ht="34" x14ac:dyDescent="0.2">
      <c r="A266" s="5" t="s">
        <v>733</v>
      </c>
      <c r="B266" s="5" t="s">
        <v>637</v>
      </c>
      <c r="C266" s="4" t="s">
        <v>638</v>
      </c>
      <c r="E266" t="s">
        <v>738</v>
      </c>
    </row>
    <row r="267" spans="1:5" ht="51" x14ac:dyDescent="0.2">
      <c r="A267" s="5" t="s">
        <v>733</v>
      </c>
      <c r="B267" s="5" t="s">
        <v>639</v>
      </c>
      <c r="C267" s="4" t="s">
        <v>640</v>
      </c>
      <c r="E267" t="s">
        <v>737</v>
      </c>
    </row>
    <row r="268" spans="1:5" ht="51" x14ac:dyDescent="0.2">
      <c r="A268" s="5" t="s">
        <v>733</v>
      </c>
      <c r="B268" s="5" t="s">
        <v>641</v>
      </c>
      <c r="C268" s="4" t="s">
        <v>642</v>
      </c>
      <c r="E268" t="s">
        <v>738</v>
      </c>
    </row>
    <row r="269" spans="1:5" x14ac:dyDescent="0.2">
      <c r="A269" s="5" t="s">
        <v>733</v>
      </c>
      <c r="B269" s="5" t="s">
        <v>643</v>
      </c>
    </row>
    <row r="270" spans="1:5" ht="34" x14ac:dyDescent="0.2">
      <c r="A270" s="5" t="s">
        <v>733</v>
      </c>
      <c r="B270" s="5" t="s">
        <v>644</v>
      </c>
      <c r="C270" s="4" t="s">
        <v>645</v>
      </c>
      <c r="D270" s="5" t="s">
        <v>646</v>
      </c>
      <c r="E270" s="6" t="s">
        <v>739</v>
      </c>
    </row>
    <row r="271" spans="1:5" ht="34" x14ac:dyDescent="0.2">
      <c r="A271" s="5" t="s">
        <v>733</v>
      </c>
      <c r="B271" s="5" t="s">
        <v>647</v>
      </c>
      <c r="C271" s="4" t="s">
        <v>648</v>
      </c>
    </row>
    <row r="272" spans="1:5" ht="68" x14ac:dyDescent="0.2">
      <c r="A272" s="5" t="s">
        <v>734</v>
      </c>
      <c r="B272" s="5" t="s">
        <v>649</v>
      </c>
      <c r="C272" s="4" t="s">
        <v>650</v>
      </c>
      <c r="E272" t="s">
        <v>738</v>
      </c>
    </row>
    <row r="273" spans="1:5" ht="136" x14ac:dyDescent="0.2">
      <c r="A273" s="5" t="s">
        <v>734</v>
      </c>
      <c r="B273" s="5" t="s">
        <v>651</v>
      </c>
      <c r="C273" s="4" t="s">
        <v>652</v>
      </c>
      <c r="E273" t="s">
        <v>737</v>
      </c>
    </row>
    <row r="274" spans="1:5" ht="51" x14ac:dyDescent="0.2">
      <c r="A274" s="5" t="s">
        <v>734</v>
      </c>
      <c r="B274" s="5" t="s">
        <v>653</v>
      </c>
      <c r="C274" s="4" t="s">
        <v>654</v>
      </c>
      <c r="E274" t="s">
        <v>738</v>
      </c>
    </row>
    <row r="275" spans="1:5" ht="119" x14ac:dyDescent="0.2">
      <c r="A275" s="5" t="s">
        <v>734</v>
      </c>
      <c r="B275" s="5" t="s">
        <v>655</v>
      </c>
      <c r="C275" s="4" t="s">
        <v>656</v>
      </c>
      <c r="D275" s="5" t="s">
        <v>657</v>
      </c>
      <c r="E275" s="6" t="s">
        <v>740</v>
      </c>
    </row>
    <row r="276" spans="1:5" ht="323" x14ac:dyDescent="0.2">
      <c r="A276" s="5" t="s">
        <v>734</v>
      </c>
      <c r="B276" s="5" t="s">
        <v>658</v>
      </c>
      <c r="C276" s="4" t="s">
        <v>659</v>
      </c>
      <c r="D276" s="5" t="s">
        <v>660</v>
      </c>
      <c r="E276" s="6" t="s">
        <v>738</v>
      </c>
    </row>
    <row r="277" spans="1:5" ht="153" x14ac:dyDescent="0.2">
      <c r="A277" s="5" t="s">
        <v>734</v>
      </c>
      <c r="B277" s="5" t="s">
        <v>661</v>
      </c>
      <c r="C277" s="4" t="s">
        <v>662</v>
      </c>
      <c r="D277" s="5" t="s">
        <v>663</v>
      </c>
      <c r="E277" s="6" t="s">
        <v>740</v>
      </c>
    </row>
    <row r="278" spans="1:5" ht="34" x14ac:dyDescent="0.2">
      <c r="A278" s="5" t="s">
        <v>734</v>
      </c>
      <c r="B278" s="5" t="s">
        <v>664</v>
      </c>
      <c r="C278" s="4" t="s">
        <v>665</v>
      </c>
    </row>
    <row r="279" spans="1:5" ht="221" x14ac:dyDescent="0.2">
      <c r="A279" s="5" t="s">
        <v>734</v>
      </c>
      <c r="B279" s="5" t="s">
        <v>666</v>
      </c>
      <c r="C279" s="4" t="s">
        <v>667</v>
      </c>
      <c r="D279" s="5" t="s">
        <v>668</v>
      </c>
      <c r="E279" s="6" t="s">
        <v>740</v>
      </c>
    </row>
    <row r="280" spans="1:5" ht="306" x14ac:dyDescent="0.2">
      <c r="A280" s="5" t="s">
        <v>734</v>
      </c>
      <c r="B280" s="5" t="s">
        <v>669</v>
      </c>
      <c r="C280" s="4" t="s">
        <v>670</v>
      </c>
      <c r="D280" s="5" t="s">
        <v>671</v>
      </c>
      <c r="E280" s="6" t="s">
        <v>738</v>
      </c>
    </row>
    <row r="281" spans="1:5" ht="34" x14ac:dyDescent="0.2">
      <c r="A281" s="5" t="s">
        <v>734</v>
      </c>
      <c r="B281" s="5" t="s">
        <v>672</v>
      </c>
      <c r="C281" s="4" t="s">
        <v>673</v>
      </c>
      <c r="D281" s="5" t="s">
        <v>674</v>
      </c>
      <c r="E281" s="6" t="s">
        <v>738</v>
      </c>
    </row>
    <row r="282" spans="1:5" ht="34" x14ac:dyDescent="0.2">
      <c r="A282" s="5" t="s">
        <v>734</v>
      </c>
      <c r="B282" s="5" t="s">
        <v>675</v>
      </c>
      <c r="C282" s="4" t="s">
        <v>676</v>
      </c>
      <c r="D282" s="5" t="s">
        <v>677</v>
      </c>
      <c r="E282" s="6" t="s">
        <v>737</v>
      </c>
    </row>
    <row r="283" spans="1:5" ht="85" x14ac:dyDescent="0.2">
      <c r="A283" s="5" t="s">
        <v>734</v>
      </c>
      <c r="B283" s="5" t="s">
        <v>678</v>
      </c>
      <c r="C283" s="4" t="s">
        <v>723</v>
      </c>
    </row>
    <row r="284" spans="1:5" ht="68" x14ac:dyDescent="0.2">
      <c r="A284" s="5" t="s">
        <v>734</v>
      </c>
      <c r="B284" s="5" t="s">
        <v>679</v>
      </c>
      <c r="C284" s="4" t="s">
        <v>680</v>
      </c>
      <c r="D284" s="5" t="s">
        <v>681</v>
      </c>
      <c r="E284" s="6" t="s">
        <v>738</v>
      </c>
    </row>
    <row r="285" spans="1:5" ht="34" x14ac:dyDescent="0.2">
      <c r="A285" s="5" t="s">
        <v>734</v>
      </c>
      <c r="B285" s="5" t="s">
        <v>682</v>
      </c>
      <c r="C285" s="4" t="s">
        <v>683</v>
      </c>
      <c r="D285" s="5" t="s">
        <v>684</v>
      </c>
      <c r="E285" s="6" t="s">
        <v>737</v>
      </c>
    </row>
    <row r="286" spans="1:5" ht="34" x14ac:dyDescent="0.2">
      <c r="A286" s="5" t="s">
        <v>734</v>
      </c>
      <c r="B286" s="5" t="s">
        <v>685</v>
      </c>
      <c r="C286" s="4" t="s">
        <v>686</v>
      </c>
      <c r="D286" s="5" t="s">
        <v>687</v>
      </c>
      <c r="E286" s="6" t="s">
        <v>740</v>
      </c>
    </row>
    <row r="287" spans="1:5" ht="85" x14ac:dyDescent="0.2">
      <c r="A287" s="5" t="s">
        <v>734</v>
      </c>
      <c r="B287" s="5" t="s">
        <v>688</v>
      </c>
      <c r="C287" s="4" t="s">
        <v>689</v>
      </c>
      <c r="D287" s="5" t="s">
        <v>690</v>
      </c>
      <c r="E287" s="6" t="s">
        <v>738</v>
      </c>
    </row>
    <row r="288" spans="1:5" ht="68" x14ac:dyDescent="0.2">
      <c r="A288" s="5" t="s">
        <v>734</v>
      </c>
      <c r="B288" s="5" t="s">
        <v>691</v>
      </c>
      <c r="C288" s="4" t="s">
        <v>692</v>
      </c>
      <c r="D288" s="5" t="s">
        <v>693</v>
      </c>
      <c r="E288" s="6" t="s">
        <v>737</v>
      </c>
    </row>
    <row r="289" spans="1:5" ht="34" x14ac:dyDescent="0.2">
      <c r="A289" s="5" t="s">
        <v>734</v>
      </c>
      <c r="B289" s="5" t="s">
        <v>694</v>
      </c>
      <c r="C289" s="4" t="s">
        <v>695</v>
      </c>
    </row>
    <row r="290" spans="1:5" ht="85" x14ac:dyDescent="0.2">
      <c r="A290" s="5" t="s">
        <v>734</v>
      </c>
      <c r="B290" s="5" t="s">
        <v>696</v>
      </c>
      <c r="C290" s="4" t="s">
        <v>724</v>
      </c>
      <c r="E290" t="s">
        <v>737</v>
      </c>
    </row>
    <row r="291" spans="1:5" ht="17" x14ac:dyDescent="0.2">
      <c r="A291" s="5" t="s">
        <v>734</v>
      </c>
      <c r="B291" s="5" t="s">
        <v>697</v>
      </c>
      <c r="C291" s="4" t="s">
        <v>698</v>
      </c>
      <c r="D291" s="5" t="s">
        <v>699</v>
      </c>
      <c r="E291" s="6" t="s">
        <v>737</v>
      </c>
    </row>
    <row r="292" spans="1:5" ht="51" x14ac:dyDescent="0.2">
      <c r="A292" s="5" t="s">
        <v>734</v>
      </c>
      <c r="B292" s="5" t="s">
        <v>700</v>
      </c>
      <c r="C292" s="4" t="s">
        <v>725</v>
      </c>
    </row>
    <row r="293" spans="1:5" ht="204" x14ac:dyDescent="0.2">
      <c r="A293" s="5" t="s">
        <v>734</v>
      </c>
      <c r="B293" s="5" t="s">
        <v>701</v>
      </c>
      <c r="C293" s="4" t="s">
        <v>702</v>
      </c>
    </row>
    <row r="294" spans="1:5" ht="187" x14ac:dyDescent="0.2">
      <c r="A294" s="5" t="s">
        <v>734</v>
      </c>
      <c r="B294" s="5" t="s">
        <v>703</v>
      </c>
      <c r="C294" s="4" t="s">
        <v>726</v>
      </c>
      <c r="E294" t="s">
        <v>737</v>
      </c>
    </row>
    <row r="295" spans="1:5" ht="136" x14ac:dyDescent="0.2">
      <c r="A295" s="5" t="s">
        <v>734</v>
      </c>
      <c r="B295" s="5" t="s">
        <v>704</v>
      </c>
      <c r="C295" s="4" t="s">
        <v>727</v>
      </c>
      <c r="E295" t="s">
        <v>738</v>
      </c>
    </row>
    <row r="296" spans="1:5" ht="187" x14ac:dyDescent="0.2">
      <c r="A296" s="5" t="s">
        <v>734</v>
      </c>
      <c r="B296" s="5" t="s">
        <v>705</v>
      </c>
      <c r="C296" s="4" t="s">
        <v>706</v>
      </c>
      <c r="D296" s="5" t="s">
        <v>707</v>
      </c>
      <c r="E296" s="6" t="s">
        <v>740</v>
      </c>
    </row>
  </sheetData>
  <phoneticPr fontId="1" type="noConversion"/>
  <conditionalFormatting sqref="F2:F300">
    <cfRule type="containsText" dxfId="1" priority="1" operator="containsText" text="TRUE">
      <formula>NOT(ISERROR(SEARCH("TRUE",F2)))</formula>
    </cfRule>
    <cfRule type="containsText" dxfId="0" priority="2" operator="containsText" text="FALSE">
      <formula>NOT(ISERROR(SEARCH("FALSE",F2)))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BFA2-A019-834E-985B-32A887B07E61}">
  <dimension ref="C1:D293"/>
  <sheetViews>
    <sheetView workbookViewId="0">
      <selection activeCell="C1" sqref="C1:D1048576"/>
    </sheetView>
  </sheetViews>
  <sheetFormatPr baseColWidth="10" defaultRowHeight="16" x14ac:dyDescent="0.2"/>
  <sheetData>
    <row r="1" spans="3:4" x14ac:dyDescent="0.2">
      <c r="C1" t="s">
        <v>4</v>
      </c>
      <c r="D1" t="s">
        <v>737</v>
      </c>
    </row>
    <row r="2" spans="3:4" x14ac:dyDescent="0.2">
      <c r="C2" t="s">
        <v>6</v>
      </c>
    </row>
    <row r="3" spans="3:4" x14ac:dyDescent="0.2">
      <c r="C3" t="s">
        <v>8</v>
      </c>
      <c r="D3" t="s">
        <v>737</v>
      </c>
    </row>
    <row r="4" spans="3:4" x14ac:dyDescent="0.2">
      <c r="C4" t="s">
        <v>11</v>
      </c>
    </row>
    <row r="5" spans="3:4" x14ac:dyDescent="0.2">
      <c r="C5" t="s">
        <v>13</v>
      </c>
    </row>
    <row r="6" spans="3:4" x14ac:dyDescent="0.2">
      <c r="C6" t="s">
        <v>15</v>
      </c>
    </row>
    <row r="7" spans="3:4" x14ac:dyDescent="0.2">
      <c r="C7" t="s">
        <v>17</v>
      </c>
      <c r="D7" t="s">
        <v>737</v>
      </c>
    </row>
    <row r="8" spans="3:4" x14ac:dyDescent="0.2">
      <c r="C8" t="s">
        <v>20</v>
      </c>
      <c r="D8" t="s">
        <v>738</v>
      </c>
    </row>
    <row r="9" spans="3:4" x14ac:dyDescent="0.2">
      <c r="C9" t="s">
        <v>23</v>
      </c>
      <c r="D9" t="s">
        <v>737</v>
      </c>
    </row>
    <row r="10" spans="3:4" x14ac:dyDescent="0.2">
      <c r="C10" t="s">
        <v>26</v>
      </c>
      <c r="D10" t="s">
        <v>737</v>
      </c>
    </row>
    <row r="11" spans="3:4" x14ac:dyDescent="0.2">
      <c r="C11" t="s">
        <v>29</v>
      </c>
      <c r="D11" t="s">
        <v>738</v>
      </c>
    </row>
    <row r="12" spans="3:4" x14ac:dyDescent="0.2">
      <c r="C12" t="s">
        <v>32</v>
      </c>
      <c r="D12" t="s">
        <v>739</v>
      </c>
    </row>
    <row r="13" spans="3:4" x14ac:dyDescent="0.2">
      <c r="C13" t="s">
        <v>35</v>
      </c>
      <c r="D13" t="s">
        <v>737</v>
      </c>
    </row>
    <row r="14" spans="3:4" x14ac:dyDescent="0.2">
      <c r="C14" t="s">
        <v>38</v>
      </c>
      <c r="D14" t="s">
        <v>737</v>
      </c>
    </row>
    <row r="15" spans="3:4" x14ac:dyDescent="0.2">
      <c r="C15" t="s">
        <v>40</v>
      </c>
      <c r="D15" t="s">
        <v>737</v>
      </c>
    </row>
    <row r="16" spans="3:4" x14ac:dyDescent="0.2">
      <c r="C16" t="s">
        <v>43</v>
      </c>
      <c r="D16" t="s">
        <v>737</v>
      </c>
    </row>
    <row r="17" spans="3:4" x14ac:dyDescent="0.2">
      <c r="C17" t="s">
        <v>45</v>
      </c>
      <c r="D17" t="s">
        <v>737</v>
      </c>
    </row>
    <row r="18" spans="3:4" x14ac:dyDescent="0.2">
      <c r="C18" t="s">
        <v>48</v>
      </c>
      <c r="D18" t="s">
        <v>737</v>
      </c>
    </row>
    <row r="19" spans="3:4" x14ac:dyDescent="0.2">
      <c r="C19" t="s">
        <v>51</v>
      </c>
      <c r="D19" t="s">
        <v>739</v>
      </c>
    </row>
    <row r="20" spans="3:4" x14ac:dyDescent="0.2">
      <c r="C20" t="s">
        <v>54</v>
      </c>
      <c r="D20" t="s">
        <v>737</v>
      </c>
    </row>
    <row r="21" spans="3:4" x14ac:dyDescent="0.2">
      <c r="C21" t="s">
        <v>57</v>
      </c>
      <c r="D21" t="s">
        <v>737</v>
      </c>
    </row>
    <row r="22" spans="3:4" x14ac:dyDescent="0.2">
      <c r="C22" t="s">
        <v>60</v>
      </c>
      <c r="D22" t="s">
        <v>737</v>
      </c>
    </row>
    <row r="23" spans="3:4" x14ac:dyDescent="0.2">
      <c r="C23" t="s">
        <v>63</v>
      </c>
      <c r="D23" t="s">
        <v>737</v>
      </c>
    </row>
    <row r="24" spans="3:4" x14ac:dyDescent="0.2">
      <c r="C24" t="s">
        <v>66</v>
      </c>
      <c r="D24">
        <v>0</v>
      </c>
    </row>
    <row r="25" spans="3:4" x14ac:dyDescent="0.2">
      <c r="C25" t="s">
        <v>68</v>
      </c>
      <c r="D25" t="s">
        <v>737</v>
      </c>
    </row>
    <row r="26" spans="3:4" x14ac:dyDescent="0.2">
      <c r="C26" t="s">
        <v>71</v>
      </c>
      <c r="D26" t="s">
        <v>737</v>
      </c>
    </row>
    <row r="27" spans="3:4" x14ac:dyDescent="0.2">
      <c r="C27" t="s">
        <v>74</v>
      </c>
    </row>
    <row r="28" spans="3:4" x14ac:dyDescent="0.2">
      <c r="C28" t="s">
        <v>77</v>
      </c>
    </row>
    <row r="29" spans="3:4" x14ac:dyDescent="0.2">
      <c r="C29" t="s">
        <v>80</v>
      </c>
      <c r="D29" t="s">
        <v>737</v>
      </c>
    </row>
    <row r="30" spans="3:4" x14ac:dyDescent="0.2">
      <c r="C30" t="s">
        <v>82</v>
      </c>
      <c r="D30" t="s">
        <v>737</v>
      </c>
    </row>
    <row r="31" spans="3:4" x14ac:dyDescent="0.2">
      <c r="C31" t="s">
        <v>85</v>
      </c>
      <c r="D31" t="s">
        <v>737</v>
      </c>
    </row>
    <row r="32" spans="3:4" x14ac:dyDescent="0.2">
      <c r="C32" t="s">
        <v>88</v>
      </c>
      <c r="D32" t="s">
        <v>738</v>
      </c>
    </row>
    <row r="33" spans="3:4" x14ac:dyDescent="0.2">
      <c r="C33" t="s">
        <v>91</v>
      </c>
      <c r="D33" t="s">
        <v>737</v>
      </c>
    </row>
    <row r="34" spans="3:4" x14ac:dyDescent="0.2">
      <c r="C34" t="s">
        <v>94</v>
      </c>
      <c r="D34" t="s">
        <v>737</v>
      </c>
    </row>
    <row r="35" spans="3:4" x14ac:dyDescent="0.2">
      <c r="C35" t="s">
        <v>97</v>
      </c>
      <c r="D35" t="s">
        <v>742</v>
      </c>
    </row>
    <row r="38" spans="3:4" x14ac:dyDescent="0.2">
      <c r="C38" t="s">
        <v>100</v>
      </c>
    </row>
    <row r="39" spans="3:4" x14ac:dyDescent="0.2">
      <c r="C39" t="s">
        <v>102</v>
      </c>
      <c r="D39" t="s">
        <v>737</v>
      </c>
    </row>
    <row r="40" spans="3:4" x14ac:dyDescent="0.2">
      <c r="C40" t="s">
        <v>104</v>
      </c>
    </row>
    <row r="41" spans="3:4" x14ac:dyDescent="0.2">
      <c r="C41" t="s">
        <v>107</v>
      </c>
      <c r="D41" t="s">
        <v>737</v>
      </c>
    </row>
    <row r="42" spans="3:4" x14ac:dyDescent="0.2">
      <c r="C42" t="s">
        <v>110</v>
      </c>
      <c r="D42" t="s">
        <v>737</v>
      </c>
    </row>
    <row r="43" spans="3:4" x14ac:dyDescent="0.2">
      <c r="C43" t="s">
        <v>113</v>
      </c>
      <c r="D43" t="s">
        <v>737</v>
      </c>
    </row>
    <row r="44" spans="3:4" x14ac:dyDescent="0.2">
      <c r="C44" t="s">
        <v>116</v>
      </c>
      <c r="D44" t="s">
        <v>739</v>
      </c>
    </row>
    <row r="45" spans="3:4" x14ac:dyDescent="0.2">
      <c r="C45" t="s">
        <v>119</v>
      </c>
      <c r="D45" t="s">
        <v>737</v>
      </c>
    </row>
    <row r="46" spans="3:4" x14ac:dyDescent="0.2">
      <c r="C46" t="s">
        <v>122</v>
      </c>
      <c r="D46" t="s">
        <v>737</v>
      </c>
    </row>
    <row r="47" spans="3:4" x14ac:dyDescent="0.2">
      <c r="C47" t="s">
        <v>123</v>
      </c>
      <c r="D47" t="s">
        <v>739</v>
      </c>
    </row>
    <row r="48" spans="3:4" x14ac:dyDescent="0.2">
      <c r="C48" t="s">
        <v>126</v>
      </c>
    </row>
    <row r="49" spans="3:4" x14ac:dyDescent="0.2">
      <c r="C49" t="s">
        <v>129</v>
      </c>
    </row>
    <row r="50" spans="3:4" x14ac:dyDescent="0.2">
      <c r="C50" t="s">
        <v>131</v>
      </c>
    </row>
    <row r="51" spans="3:4" x14ac:dyDescent="0.2">
      <c r="C51" t="s">
        <v>133</v>
      </c>
    </row>
    <row r="52" spans="3:4" x14ac:dyDescent="0.2">
      <c r="C52" t="s">
        <v>743</v>
      </c>
    </row>
    <row r="53" spans="3:4" x14ac:dyDescent="0.2">
      <c r="C53" t="s">
        <v>744</v>
      </c>
      <c r="D53" t="s">
        <v>742</v>
      </c>
    </row>
    <row r="54" spans="3:4" x14ac:dyDescent="0.2">
      <c r="C54" t="s">
        <v>139</v>
      </c>
    </row>
    <row r="55" spans="3:4" x14ac:dyDescent="0.2">
      <c r="C55" t="s">
        <v>140</v>
      </c>
    </row>
    <row r="58" spans="3:4" x14ac:dyDescent="0.2">
      <c r="C58" t="s">
        <v>144</v>
      </c>
      <c r="D58" t="s">
        <v>738</v>
      </c>
    </row>
    <row r="61" spans="3:4" x14ac:dyDescent="0.2">
      <c r="C61" t="s">
        <v>147</v>
      </c>
      <c r="D61" t="s">
        <v>737</v>
      </c>
    </row>
    <row r="62" spans="3:4" x14ac:dyDescent="0.2">
      <c r="C62" t="s">
        <v>150</v>
      </c>
      <c r="D62" t="s">
        <v>737</v>
      </c>
    </row>
    <row r="63" spans="3:4" x14ac:dyDescent="0.2">
      <c r="C63" t="s">
        <v>153</v>
      </c>
      <c r="D63" t="s">
        <v>739</v>
      </c>
    </row>
    <row r="64" spans="3:4" x14ac:dyDescent="0.2">
      <c r="C64" t="s">
        <v>156</v>
      </c>
      <c r="D64" t="s">
        <v>739</v>
      </c>
    </row>
    <row r="65" spans="3:4" x14ac:dyDescent="0.2">
      <c r="C65" t="s">
        <v>159</v>
      </c>
      <c r="D65" t="s">
        <v>737</v>
      </c>
    </row>
    <row r="66" spans="3:4" x14ac:dyDescent="0.2">
      <c r="C66" t="s">
        <v>161</v>
      </c>
      <c r="D66" t="s">
        <v>739</v>
      </c>
    </row>
    <row r="67" spans="3:4" x14ac:dyDescent="0.2">
      <c r="C67" t="s">
        <v>164</v>
      </c>
      <c r="D67">
        <v>0</v>
      </c>
    </row>
    <row r="68" spans="3:4" x14ac:dyDescent="0.2">
      <c r="C68" t="s">
        <v>166</v>
      </c>
      <c r="D68" t="s">
        <v>737</v>
      </c>
    </row>
    <row r="69" spans="3:4" x14ac:dyDescent="0.2">
      <c r="C69" t="s">
        <v>168</v>
      </c>
    </row>
    <row r="70" spans="3:4" x14ac:dyDescent="0.2">
      <c r="C70" t="s">
        <v>169</v>
      </c>
    </row>
    <row r="71" spans="3:4" x14ac:dyDescent="0.2">
      <c r="C71" t="s">
        <v>170</v>
      </c>
      <c r="D71" t="s">
        <v>737</v>
      </c>
    </row>
    <row r="72" spans="3:4" x14ac:dyDescent="0.2">
      <c r="C72" t="s">
        <v>173</v>
      </c>
      <c r="D72" t="s">
        <v>737</v>
      </c>
    </row>
    <row r="73" spans="3:4" x14ac:dyDescent="0.2">
      <c r="C73" t="s">
        <v>176</v>
      </c>
      <c r="D73" t="s">
        <v>737</v>
      </c>
    </row>
    <row r="74" spans="3:4" x14ac:dyDescent="0.2">
      <c r="C74" t="s">
        <v>178</v>
      </c>
      <c r="D74" t="s">
        <v>737</v>
      </c>
    </row>
    <row r="75" spans="3:4" x14ac:dyDescent="0.2">
      <c r="C75" t="s">
        <v>181</v>
      </c>
      <c r="D75">
        <v>0</v>
      </c>
    </row>
    <row r="76" spans="3:4" x14ac:dyDescent="0.2">
      <c r="C76" t="s">
        <v>184</v>
      </c>
    </row>
    <row r="77" spans="3:4" x14ac:dyDescent="0.2">
      <c r="C77" t="s">
        <v>187</v>
      </c>
    </row>
    <row r="78" spans="3:4" x14ac:dyDescent="0.2">
      <c r="C78" t="s">
        <v>188</v>
      </c>
      <c r="D78" t="s">
        <v>739</v>
      </c>
    </row>
    <row r="79" spans="3:4" x14ac:dyDescent="0.2">
      <c r="C79" t="s">
        <v>191</v>
      </c>
      <c r="D79">
        <v>0</v>
      </c>
    </row>
    <row r="80" spans="3:4" x14ac:dyDescent="0.2">
      <c r="C80" t="s">
        <v>194</v>
      </c>
      <c r="D80">
        <v>0</v>
      </c>
    </row>
    <row r="81" spans="3:4" x14ac:dyDescent="0.2">
      <c r="C81" t="s">
        <v>197</v>
      </c>
      <c r="D81">
        <v>0</v>
      </c>
    </row>
    <row r="82" spans="3:4" x14ac:dyDescent="0.2">
      <c r="C82" t="s">
        <v>200</v>
      </c>
      <c r="D82">
        <v>0</v>
      </c>
    </row>
    <row r="83" spans="3:4" x14ac:dyDescent="0.2">
      <c r="C83" t="s">
        <v>203</v>
      </c>
      <c r="D83" t="s">
        <v>738</v>
      </c>
    </row>
    <row r="84" spans="3:4" x14ac:dyDescent="0.2">
      <c r="C84" t="s">
        <v>206</v>
      </c>
      <c r="D84" t="s">
        <v>737</v>
      </c>
    </row>
    <row r="85" spans="3:4" x14ac:dyDescent="0.2">
      <c r="C85" t="s">
        <v>209</v>
      </c>
      <c r="D85" t="s">
        <v>738</v>
      </c>
    </row>
    <row r="86" spans="3:4" x14ac:dyDescent="0.2">
      <c r="C86" t="s">
        <v>212</v>
      </c>
      <c r="D86" t="s">
        <v>737</v>
      </c>
    </row>
    <row r="87" spans="3:4" x14ac:dyDescent="0.2">
      <c r="C87" t="s">
        <v>215</v>
      </c>
      <c r="D87" t="s">
        <v>737</v>
      </c>
    </row>
    <row r="88" spans="3:4" x14ac:dyDescent="0.2">
      <c r="C88" t="s">
        <v>218</v>
      </c>
      <c r="D88" t="s">
        <v>737</v>
      </c>
    </row>
    <row r="89" spans="3:4" x14ac:dyDescent="0.2">
      <c r="C89" t="s">
        <v>220</v>
      </c>
    </row>
    <row r="90" spans="3:4" x14ac:dyDescent="0.2">
      <c r="C90" t="s">
        <v>221</v>
      </c>
      <c r="D90">
        <v>0</v>
      </c>
    </row>
    <row r="91" spans="3:4" x14ac:dyDescent="0.2">
      <c r="C91" t="s">
        <v>224</v>
      </c>
      <c r="D91" t="s">
        <v>737</v>
      </c>
    </row>
    <row r="92" spans="3:4" x14ac:dyDescent="0.2">
      <c r="C92" t="s">
        <v>227</v>
      </c>
      <c r="D92" t="s">
        <v>738</v>
      </c>
    </row>
    <row r="93" spans="3:4" x14ac:dyDescent="0.2">
      <c r="C93" t="s">
        <v>230</v>
      </c>
      <c r="D93" t="s">
        <v>739</v>
      </c>
    </row>
    <row r="94" spans="3:4" x14ac:dyDescent="0.2">
      <c r="C94" t="s">
        <v>233</v>
      </c>
      <c r="D94" t="s">
        <v>737</v>
      </c>
    </row>
    <row r="95" spans="3:4" x14ac:dyDescent="0.2">
      <c r="C95" t="s">
        <v>236</v>
      </c>
      <c r="D95" t="s">
        <v>737</v>
      </c>
    </row>
    <row r="96" spans="3:4" x14ac:dyDescent="0.2">
      <c r="C96" t="s">
        <v>239</v>
      </c>
      <c r="D96" t="s">
        <v>738</v>
      </c>
    </row>
    <row r="97" spans="3:4" x14ac:dyDescent="0.2">
      <c r="C97" t="s">
        <v>242</v>
      </c>
      <c r="D97" t="s">
        <v>738</v>
      </c>
    </row>
    <row r="98" spans="3:4" x14ac:dyDescent="0.2">
      <c r="C98" t="s">
        <v>245</v>
      </c>
      <c r="D98" t="s">
        <v>738</v>
      </c>
    </row>
    <row r="99" spans="3:4" x14ac:dyDescent="0.2">
      <c r="C99" t="s">
        <v>248</v>
      </c>
      <c r="D99" t="s">
        <v>738</v>
      </c>
    </row>
    <row r="100" spans="3:4" x14ac:dyDescent="0.2">
      <c r="C100" t="s">
        <v>251</v>
      </c>
      <c r="D100" t="s">
        <v>738</v>
      </c>
    </row>
    <row r="101" spans="3:4" x14ac:dyDescent="0.2">
      <c r="C101" t="s">
        <v>254</v>
      </c>
    </row>
    <row r="102" spans="3:4" x14ac:dyDescent="0.2">
      <c r="C102" t="s">
        <v>257</v>
      </c>
      <c r="D102" t="s">
        <v>737</v>
      </c>
    </row>
    <row r="103" spans="3:4" x14ac:dyDescent="0.2">
      <c r="C103" t="s">
        <v>259</v>
      </c>
      <c r="D103" t="s">
        <v>737</v>
      </c>
    </row>
    <row r="104" spans="3:4" x14ac:dyDescent="0.2">
      <c r="C104" t="s">
        <v>261</v>
      </c>
    </row>
    <row r="105" spans="3:4" x14ac:dyDescent="0.2">
      <c r="C105" t="s">
        <v>263</v>
      </c>
    </row>
    <row r="106" spans="3:4" x14ac:dyDescent="0.2">
      <c r="C106" t="s">
        <v>265</v>
      </c>
    </row>
    <row r="107" spans="3:4" x14ac:dyDescent="0.2">
      <c r="C107" t="s">
        <v>267</v>
      </c>
    </row>
    <row r="108" spans="3:4" x14ac:dyDescent="0.2">
      <c r="C108" t="s">
        <v>269</v>
      </c>
      <c r="D108" t="s">
        <v>737</v>
      </c>
    </row>
    <row r="109" spans="3:4" x14ac:dyDescent="0.2">
      <c r="C109" t="s">
        <v>271</v>
      </c>
    </row>
    <row r="110" spans="3:4" x14ac:dyDescent="0.2">
      <c r="C110" t="s">
        <v>273</v>
      </c>
      <c r="D110" t="s">
        <v>738</v>
      </c>
    </row>
    <row r="111" spans="3:4" x14ac:dyDescent="0.2">
      <c r="C111" t="s">
        <v>275</v>
      </c>
    </row>
    <row r="112" spans="3:4" x14ac:dyDescent="0.2">
      <c r="C112" t="s">
        <v>290</v>
      </c>
    </row>
    <row r="113" spans="3:4" x14ac:dyDescent="0.2">
      <c r="C113" t="s">
        <v>291</v>
      </c>
      <c r="D113" t="s">
        <v>739</v>
      </c>
    </row>
    <row r="114" spans="3:4" x14ac:dyDescent="0.2">
      <c r="C114" t="s">
        <v>294</v>
      </c>
      <c r="D114" t="s">
        <v>739</v>
      </c>
    </row>
    <row r="115" spans="3:4" x14ac:dyDescent="0.2">
      <c r="C115" t="s">
        <v>296</v>
      </c>
      <c r="D115" t="s">
        <v>739</v>
      </c>
    </row>
    <row r="116" spans="3:4" x14ac:dyDescent="0.2">
      <c r="C116" t="s">
        <v>299</v>
      </c>
      <c r="D116" t="s">
        <v>739</v>
      </c>
    </row>
    <row r="117" spans="3:4" x14ac:dyDescent="0.2">
      <c r="C117" t="s">
        <v>302</v>
      </c>
      <c r="D117" t="s">
        <v>738</v>
      </c>
    </row>
    <row r="118" spans="3:4" x14ac:dyDescent="0.2">
      <c r="C118" t="s">
        <v>305</v>
      </c>
    </row>
    <row r="119" spans="3:4" x14ac:dyDescent="0.2">
      <c r="C119" t="s">
        <v>308</v>
      </c>
      <c r="D119" t="s">
        <v>737</v>
      </c>
    </row>
    <row r="120" spans="3:4" x14ac:dyDescent="0.2">
      <c r="C120" t="s">
        <v>311</v>
      </c>
    </row>
    <row r="121" spans="3:4" x14ac:dyDescent="0.2">
      <c r="C121" t="s">
        <v>314</v>
      </c>
      <c r="D121">
        <v>0</v>
      </c>
    </row>
    <row r="122" spans="3:4" x14ac:dyDescent="0.2">
      <c r="C122" t="s">
        <v>317</v>
      </c>
      <c r="D122" t="s">
        <v>739</v>
      </c>
    </row>
    <row r="123" spans="3:4" x14ac:dyDescent="0.2">
      <c r="C123" t="s">
        <v>319</v>
      </c>
      <c r="D123" t="s">
        <v>737</v>
      </c>
    </row>
    <row r="124" spans="3:4" x14ac:dyDescent="0.2">
      <c r="C124" t="s">
        <v>322</v>
      </c>
      <c r="D124" t="s">
        <v>739</v>
      </c>
    </row>
    <row r="125" spans="3:4" x14ac:dyDescent="0.2">
      <c r="C125" t="s">
        <v>324</v>
      </c>
      <c r="D125" t="s">
        <v>737</v>
      </c>
    </row>
    <row r="126" spans="3:4" x14ac:dyDescent="0.2">
      <c r="C126" t="s">
        <v>327</v>
      </c>
    </row>
    <row r="127" spans="3:4" x14ac:dyDescent="0.2">
      <c r="C127" t="s">
        <v>329</v>
      </c>
    </row>
    <row r="128" spans="3:4" x14ac:dyDescent="0.2">
      <c r="C128" t="s">
        <v>331</v>
      </c>
    </row>
    <row r="129" spans="3:4" x14ac:dyDescent="0.2">
      <c r="C129" t="s">
        <v>334</v>
      </c>
    </row>
    <row r="130" spans="3:4" x14ac:dyDescent="0.2">
      <c r="C130" t="s">
        <v>337</v>
      </c>
      <c r="D130" t="s">
        <v>737</v>
      </c>
    </row>
    <row r="131" spans="3:4" x14ac:dyDescent="0.2">
      <c r="C131" t="s">
        <v>340</v>
      </c>
    </row>
    <row r="132" spans="3:4" x14ac:dyDescent="0.2">
      <c r="C132" t="s">
        <v>342</v>
      </c>
      <c r="D132" t="s">
        <v>737</v>
      </c>
    </row>
    <row r="133" spans="3:4" x14ac:dyDescent="0.2">
      <c r="C133" t="s">
        <v>344</v>
      </c>
      <c r="D133" t="s">
        <v>739</v>
      </c>
    </row>
    <row r="134" spans="3:4" x14ac:dyDescent="0.2">
      <c r="C134" t="s">
        <v>346</v>
      </c>
    </row>
    <row r="135" spans="3:4" x14ac:dyDescent="0.2">
      <c r="C135" t="s">
        <v>347</v>
      </c>
    </row>
    <row r="136" spans="3:4" x14ac:dyDescent="0.2">
      <c r="C136" t="s">
        <v>350</v>
      </c>
      <c r="D136">
        <v>0</v>
      </c>
    </row>
    <row r="137" spans="3:4" x14ac:dyDescent="0.2">
      <c r="C137" t="s">
        <v>353</v>
      </c>
      <c r="D137">
        <v>0</v>
      </c>
    </row>
    <row r="138" spans="3:4" x14ac:dyDescent="0.2">
      <c r="C138" t="s">
        <v>356</v>
      </c>
      <c r="D138">
        <v>0</v>
      </c>
    </row>
    <row r="139" spans="3:4" x14ac:dyDescent="0.2">
      <c r="C139" t="s">
        <v>359</v>
      </c>
    </row>
    <row r="140" spans="3:4" x14ac:dyDescent="0.2">
      <c r="C140" t="s">
        <v>361</v>
      </c>
      <c r="D140" t="s">
        <v>737</v>
      </c>
    </row>
    <row r="141" spans="3:4" x14ac:dyDescent="0.2">
      <c r="C141" t="s">
        <v>364</v>
      </c>
      <c r="D141" t="s">
        <v>737</v>
      </c>
    </row>
    <row r="142" spans="3:4" x14ac:dyDescent="0.2">
      <c r="C142" t="s">
        <v>366</v>
      </c>
    </row>
    <row r="143" spans="3:4" x14ac:dyDescent="0.2">
      <c r="C143" t="s">
        <v>368</v>
      </c>
    </row>
    <row r="144" spans="3:4" x14ac:dyDescent="0.2">
      <c r="C144" t="s">
        <v>370</v>
      </c>
    </row>
    <row r="145" spans="3:4" x14ac:dyDescent="0.2">
      <c r="C145" t="s">
        <v>372</v>
      </c>
    </row>
    <row r="146" spans="3:4" x14ac:dyDescent="0.2">
      <c r="C146" t="s">
        <v>373</v>
      </c>
      <c r="D146" t="s">
        <v>737</v>
      </c>
    </row>
    <row r="147" spans="3:4" x14ac:dyDescent="0.2">
      <c r="C147" t="s">
        <v>375</v>
      </c>
      <c r="D147" t="s">
        <v>737</v>
      </c>
    </row>
    <row r="148" spans="3:4" x14ac:dyDescent="0.2">
      <c r="C148" t="s">
        <v>377</v>
      </c>
      <c r="D148" t="s">
        <v>737</v>
      </c>
    </row>
    <row r="149" spans="3:4" x14ac:dyDescent="0.2">
      <c r="C149" t="s">
        <v>379</v>
      </c>
      <c r="D149" t="s">
        <v>737</v>
      </c>
    </row>
    <row r="150" spans="3:4" x14ac:dyDescent="0.2">
      <c r="C150" t="s">
        <v>381</v>
      </c>
      <c r="D150">
        <v>0</v>
      </c>
    </row>
    <row r="151" spans="3:4" x14ac:dyDescent="0.2">
      <c r="C151" t="s">
        <v>383</v>
      </c>
    </row>
    <row r="152" spans="3:4" x14ac:dyDescent="0.2">
      <c r="C152" t="s">
        <v>384</v>
      </c>
    </row>
    <row r="153" spans="3:4" x14ac:dyDescent="0.2">
      <c r="C153" t="s">
        <v>385</v>
      </c>
    </row>
    <row r="154" spans="3:4" x14ac:dyDescent="0.2">
      <c r="C154" t="s">
        <v>387</v>
      </c>
    </row>
    <row r="155" spans="3:4" x14ac:dyDescent="0.2">
      <c r="C155" t="s">
        <v>389</v>
      </c>
    </row>
    <row r="156" spans="3:4" x14ac:dyDescent="0.2">
      <c r="C156" t="s">
        <v>389</v>
      </c>
    </row>
    <row r="157" spans="3:4" x14ac:dyDescent="0.2">
      <c r="C157" t="s">
        <v>392</v>
      </c>
    </row>
    <row r="158" spans="3:4" x14ac:dyDescent="0.2">
      <c r="C158" t="s">
        <v>394</v>
      </c>
    </row>
    <row r="159" spans="3:4" x14ac:dyDescent="0.2">
      <c r="C159" t="s">
        <v>396</v>
      </c>
    </row>
    <row r="160" spans="3:4" x14ac:dyDescent="0.2">
      <c r="C160" t="s">
        <v>397</v>
      </c>
    </row>
    <row r="161" spans="3:4" x14ac:dyDescent="0.2">
      <c r="C161" t="s">
        <v>398</v>
      </c>
      <c r="D161">
        <v>0</v>
      </c>
    </row>
    <row r="162" spans="3:4" x14ac:dyDescent="0.2">
      <c r="C162" t="s">
        <v>400</v>
      </c>
      <c r="D162" t="s">
        <v>738</v>
      </c>
    </row>
    <row r="163" spans="3:4" x14ac:dyDescent="0.2">
      <c r="C163" t="s">
        <v>375</v>
      </c>
      <c r="D163">
        <v>0</v>
      </c>
    </row>
    <row r="164" spans="3:4" x14ac:dyDescent="0.2">
      <c r="C164" t="s">
        <v>403</v>
      </c>
      <c r="D164" t="s">
        <v>737</v>
      </c>
    </row>
    <row r="165" spans="3:4" x14ac:dyDescent="0.2">
      <c r="C165" t="s">
        <v>405</v>
      </c>
      <c r="D165">
        <v>0</v>
      </c>
    </row>
    <row r="166" spans="3:4" x14ac:dyDescent="0.2">
      <c r="C166" t="s">
        <v>407</v>
      </c>
    </row>
    <row r="167" spans="3:4" x14ac:dyDescent="0.2">
      <c r="C167" t="s">
        <v>410</v>
      </c>
      <c r="D167" t="s">
        <v>738</v>
      </c>
    </row>
    <row r="168" spans="3:4" x14ac:dyDescent="0.2">
      <c r="C168" t="s">
        <v>412</v>
      </c>
    </row>
    <row r="169" spans="3:4" x14ac:dyDescent="0.2">
      <c r="C169" t="s">
        <v>414</v>
      </c>
    </row>
    <row r="170" spans="3:4" x14ac:dyDescent="0.2">
      <c r="C170" t="s">
        <v>416</v>
      </c>
    </row>
    <row r="171" spans="3:4" x14ac:dyDescent="0.2">
      <c r="C171" t="s">
        <v>417</v>
      </c>
      <c r="D171" t="s">
        <v>737</v>
      </c>
    </row>
    <row r="172" spans="3:4" x14ac:dyDescent="0.2">
      <c r="C172" t="s">
        <v>420</v>
      </c>
      <c r="D172" t="s">
        <v>737</v>
      </c>
    </row>
    <row r="173" spans="3:4" x14ac:dyDescent="0.2">
      <c r="C173" t="s">
        <v>423</v>
      </c>
      <c r="D173" t="s">
        <v>738</v>
      </c>
    </row>
    <row r="174" spans="3:4" x14ac:dyDescent="0.2">
      <c r="C174" t="s">
        <v>426</v>
      </c>
      <c r="D174" t="s">
        <v>738</v>
      </c>
    </row>
    <row r="175" spans="3:4" x14ac:dyDescent="0.2">
      <c r="C175" t="s">
        <v>429</v>
      </c>
      <c r="D175" t="s">
        <v>737</v>
      </c>
    </row>
    <row r="176" spans="3:4" x14ac:dyDescent="0.2">
      <c r="C176" t="s">
        <v>432</v>
      </c>
      <c r="D176" t="s">
        <v>737</v>
      </c>
    </row>
    <row r="177" spans="3:4" x14ac:dyDescent="0.2">
      <c r="C177" t="s">
        <v>435</v>
      </c>
      <c r="D177" t="s">
        <v>737</v>
      </c>
    </row>
    <row r="178" spans="3:4" x14ac:dyDescent="0.2">
      <c r="C178" t="s">
        <v>438</v>
      </c>
      <c r="D178" t="s">
        <v>737</v>
      </c>
    </row>
    <row r="179" spans="3:4" x14ac:dyDescent="0.2">
      <c r="C179" t="s">
        <v>441</v>
      </c>
      <c r="D179" t="s">
        <v>739</v>
      </c>
    </row>
    <row r="180" spans="3:4" x14ac:dyDescent="0.2">
      <c r="C180" t="s">
        <v>444</v>
      </c>
      <c r="D180" t="s">
        <v>739</v>
      </c>
    </row>
    <row r="181" spans="3:4" x14ac:dyDescent="0.2">
      <c r="C181" t="s">
        <v>447</v>
      </c>
      <c r="D181" t="s">
        <v>738</v>
      </c>
    </row>
    <row r="182" spans="3:4" x14ac:dyDescent="0.2">
      <c r="C182" t="s">
        <v>450</v>
      </c>
      <c r="D182" t="s">
        <v>737</v>
      </c>
    </row>
    <row r="183" spans="3:4" x14ac:dyDescent="0.2">
      <c r="C183" t="s">
        <v>453</v>
      </c>
      <c r="D183">
        <v>0</v>
      </c>
    </row>
    <row r="184" spans="3:4" x14ac:dyDescent="0.2">
      <c r="C184" t="s">
        <v>456</v>
      </c>
      <c r="D184" t="s">
        <v>739</v>
      </c>
    </row>
    <row r="185" spans="3:4" x14ac:dyDescent="0.2">
      <c r="C185" t="s">
        <v>459</v>
      </c>
      <c r="D185" t="s">
        <v>738</v>
      </c>
    </row>
    <row r="186" spans="3:4" x14ac:dyDescent="0.2">
      <c r="C186" t="s">
        <v>462</v>
      </c>
      <c r="D186" t="s">
        <v>738</v>
      </c>
    </row>
    <row r="187" spans="3:4" x14ac:dyDescent="0.2">
      <c r="C187" t="s">
        <v>465</v>
      </c>
      <c r="D187" t="s">
        <v>738</v>
      </c>
    </row>
    <row r="188" spans="3:4" x14ac:dyDescent="0.2">
      <c r="C188" t="s">
        <v>468</v>
      </c>
      <c r="D188" t="s">
        <v>739</v>
      </c>
    </row>
    <row r="189" spans="3:4" x14ac:dyDescent="0.2">
      <c r="C189" t="s">
        <v>471</v>
      </c>
      <c r="D189" t="s">
        <v>737</v>
      </c>
    </row>
    <row r="190" spans="3:4" x14ac:dyDescent="0.2">
      <c r="C190" t="s">
        <v>474</v>
      </c>
      <c r="D190" t="s">
        <v>737</v>
      </c>
    </row>
    <row r="191" spans="3:4" x14ac:dyDescent="0.2">
      <c r="C191" t="s">
        <v>477</v>
      </c>
      <c r="D191" t="s">
        <v>737</v>
      </c>
    </row>
    <row r="192" spans="3:4" x14ac:dyDescent="0.2">
      <c r="C192" t="s">
        <v>480</v>
      </c>
      <c r="D192" t="s">
        <v>739</v>
      </c>
    </row>
    <row r="193" spans="3:4" x14ac:dyDescent="0.2">
      <c r="C193" t="s">
        <v>483</v>
      </c>
      <c r="D193">
        <v>0</v>
      </c>
    </row>
    <row r="194" spans="3:4" x14ac:dyDescent="0.2">
      <c r="C194" t="s">
        <v>485</v>
      </c>
      <c r="D194">
        <v>0</v>
      </c>
    </row>
    <row r="195" spans="3:4" x14ac:dyDescent="0.2">
      <c r="C195" t="s">
        <v>487</v>
      </c>
    </row>
    <row r="196" spans="3:4" x14ac:dyDescent="0.2">
      <c r="C196" t="s">
        <v>489</v>
      </c>
      <c r="D196">
        <v>0</v>
      </c>
    </row>
    <row r="197" spans="3:4" x14ac:dyDescent="0.2">
      <c r="C197" t="s">
        <v>491</v>
      </c>
    </row>
    <row r="198" spans="3:4" x14ac:dyDescent="0.2">
      <c r="C198" t="s">
        <v>493</v>
      </c>
      <c r="D198" t="s">
        <v>737</v>
      </c>
    </row>
    <row r="199" spans="3:4" x14ac:dyDescent="0.2">
      <c r="C199" t="s">
        <v>496</v>
      </c>
      <c r="D199" t="s">
        <v>737</v>
      </c>
    </row>
    <row r="200" spans="3:4" x14ac:dyDescent="0.2">
      <c r="C200" t="s">
        <v>499</v>
      </c>
      <c r="D200">
        <v>0</v>
      </c>
    </row>
    <row r="201" spans="3:4" x14ac:dyDescent="0.2">
      <c r="C201" t="s">
        <v>501</v>
      </c>
      <c r="D201" t="s">
        <v>737</v>
      </c>
    </row>
    <row r="202" spans="3:4" x14ac:dyDescent="0.2">
      <c r="C202" t="s">
        <v>504</v>
      </c>
      <c r="D202" t="s">
        <v>737</v>
      </c>
    </row>
    <row r="203" spans="3:4" x14ac:dyDescent="0.2">
      <c r="C203" t="s">
        <v>507</v>
      </c>
      <c r="D203" t="s">
        <v>739</v>
      </c>
    </row>
    <row r="204" spans="3:4" x14ac:dyDescent="0.2">
      <c r="C204" t="s">
        <v>510</v>
      </c>
      <c r="D204" t="s">
        <v>737</v>
      </c>
    </row>
    <row r="205" spans="3:4" x14ac:dyDescent="0.2">
      <c r="C205" t="s">
        <v>513</v>
      </c>
    </row>
    <row r="206" spans="3:4" x14ac:dyDescent="0.2">
      <c r="C206" t="s">
        <v>514</v>
      </c>
    </row>
    <row r="207" spans="3:4" x14ac:dyDescent="0.2">
      <c r="C207" t="s">
        <v>515</v>
      </c>
      <c r="D207" t="s">
        <v>737</v>
      </c>
    </row>
    <row r="208" spans="3:4" x14ac:dyDescent="0.2">
      <c r="C208" t="s">
        <v>518</v>
      </c>
      <c r="D208" t="s">
        <v>737</v>
      </c>
    </row>
    <row r="209" spans="3:4" x14ac:dyDescent="0.2">
      <c r="C209" t="s">
        <v>521</v>
      </c>
      <c r="D209" t="s">
        <v>737</v>
      </c>
    </row>
    <row r="210" spans="3:4" x14ac:dyDescent="0.2">
      <c r="C210" t="s">
        <v>524</v>
      </c>
      <c r="D210" t="s">
        <v>738</v>
      </c>
    </row>
    <row r="211" spans="3:4" x14ac:dyDescent="0.2">
      <c r="C211" t="s">
        <v>527</v>
      </c>
      <c r="D211">
        <v>0</v>
      </c>
    </row>
    <row r="212" spans="3:4" x14ac:dyDescent="0.2">
      <c r="C212" t="s">
        <v>529</v>
      </c>
      <c r="D212">
        <v>0</v>
      </c>
    </row>
    <row r="213" spans="3:4" x14ac:dyDescent="0.2">
      <c r="C213" t="s">
        <v>532</v>
      </c>
      <c r="D213" t="s">
        <v>739</v>
      </c>
    </row>
    <row r="214" spans="3:4" x14ac:dyDescent="0.2">
      <c r="C214" t="s">
        <v>533</v>
      </c>
    </row>
    <row r="215" spans="3:4" x14ac:dyDescent="0.2">
      <c r="C215" t="s">
        <v>535</v>
      </c>
      <c r="D215">
        <v>0</v>
      </c>
    </row>
    <row r="216" spans="3:4" x14ac:dyDescent="0.2">
      <c r="C216" t="s">
        <v>538</v>
      </c>
      <c r="D216" t="s">
        <v>737</v>
      </c>
    </row>
    <row r="217" spans="3:4" x14ac:dyDescent="0.2">
      <c r="C217" t="s">
        <v>540</v>
      </c>
      <c r="D217" t="s">
        <v>737</v>
      </c>
    </row>
    <row r="218" spans="3:4" x14ac:dyDescent="0.2">
      <c r="C218" t="s">
        <v>542</v>
      </c>
    </row>
    <row r="219" spans="3:4" x14ac:dyDescent="0.2">
      <c r="C219" t="s">
        <v>544</v>
      </c>
      <c r="D219">
        <v>0</v>
      </c>
    </row>
    <row r="220" spans="3:4" x14ac:dyDescent="0.2">
      <c r="C220" t="s">
        <v>547</v>
      </c>
      <c r="D220" t="s">
        <v>737</v>
      </c>
    </row>
    <row r="221" spans="3:4" x14ac:dyDescent="0.2">
      <c r="C221" t="s">
        <v>550</v>
      </c>
      <c r="D221">
        <v>0</v>
      </c>
    </row>
    <row r="222" spans="3:4" x14ac:dyDescent="0.2">
      <c r="C222" t="s">
        <v>553</v>
      </c>
      <c r="D222" t="s">
        <v>737</v>
      </c>
    </row>
    <row r="223" spans="3:4" x14ac:dyDescent="0.2">
      <c r="C223" t="s">
        <v>555</v>
      </c>
      <c r="D223">
        <v>0</v>
      </c>
    </row>
    <row r="224" spans="3:4" x14ac:dyDescent="0.2">
      <c r="C224" t="s">
        <v>557</v>
      </c>
    </row>
    <row r="225" spans="3:4" x14ac:dyDescent="0.2">
      <c r="C225" t="s">
        <v>558</v>
      </c>
    </row>
    <row r="226" spans="3:4" x14ac:dyDescent="0.2">
      <c r="C226" t="s">
        <v>559</v>
      </c>
      <c r="D226" t="s">
        <v>737</v>
      </c>
    </row>
    <row r="227" spans="3:4" x14ac:dyDescent="0.2">
      <c r="C227" t="s">
        <v>561</v>
      </c>
    </row>
    <row r="228" spans="3:4" x14ac:dyDescent="0.2">
      <c r="C228" t="s">
        <v>562</v>
      </c>
    </row>
    <row r="229" spans="3:4" x14ac:dyDescent="0.2">
      <c r="C229" t="s">
        <v>563</v>
      </c>
    </row>
    <row r="230" spans="3:4" x14ac:dyDescent="0.2">
      <c r="C230" t="s">
        <v>564</v>
      </c>
    </row>
    <row r="231" spans="3:4" x14ac:dyDescent="0.2">
      <c r="C231" t="s">
        <v>565</v>
      </c>
      <c r="D231">
        <v>0</v>
      </c>
    </row>
    <row r="232" spans="3:4" x14ac:dyDescent="0.2">
      <c r="C232" t="s">
        <v>567</v>
      </c>
    </row>
    <row r="233" spans="3:4" x14ac:dyDescent="0.2">
      <c r="C233" t="s">
        <v>569</v>
      </c>
      <c r="D233" t="s">
        <v>737</v>
      </c>
    </row>
    <row r="234" spans="3:4" x14ac:dyDescent="0.2">
      <c r="C234" t="s">
        <v>572</v>
      </c>
    </row>
    <row r="235" spans="3:4" x14ac:dyDescent="0.2">
      <c r="C235" t="s">
        <v>573</v>
      </c>
    </row>
    <row r="236" spans="3:4" x14ac:dyDescent="0.2">
      <c r="C236" t="s">
        <v>574</v>
      </c>
    </row>
    <row r="237" spans="3:4" x14ac:dyDescent="0.2">
      <c r="C237" t="s">
        <v>575</v>
      </c>
      <c r="D237">
        <v>0</v>
      </c>
    </row>
    <row r="238" spans="3:4" x14ac:dyDescent="0.2">
      <c r="C238" t="s">
        <v>578</v>
      </c>
      <c r="D238" t="s">
        <v>737</v>
      </c>
    </row>
    <row r="239" spans="3:4" x14ac:dyDescent="0.2">
      <c r="C239" t="s">
        <v>581</v>
      </c>
      <c r="D239">
        <v>0</v>
      </c>
    </row>
    <row r="240" spans="3:4" x14ac:dyDescent="0.2">
      <c r="C240" t="s">
        <v>584</v>
      </c>
      <c r="D240">
        <v>0</v>
      </c>
    </row>
    <row r="241" spans="3:4" x14ac:dyDescent="0.2">
      <c r="C241" t="s">
        <v>587</v>
      </c>
      <c r="D241">
        <v>0</v>
      </c>
    </row>
    <row r="242" spans="3:4" x14ac:dyDescent="0.2">
      <c r="C242" t="s">
        <v>590</v>
      </c>
      <c r="D242" t="s">
        <v>739</v>
      </c>
    </row>
    <row r="243" spans="3:4" x14ac:dyDescent="0.2">
      <c r="C243" t="s">
        <v>593</v>
      </c>
      <c r="D243" t="s">
        <v>737</v>
      </c>
    </row>
    <row r="244" spans="3:4" x14ac:dyDescent="0.2">
      <c r="C244" t="s">
        <v>596</v>
      </c>
    </row>
    <row r="245" spans="3:4" x14ac:dyDescent="0.2">
      <c r="C245" t="s">
        <v>598</v>
      </c>
    </row>
    <row r="246" spans="3:4" x14ac:dyDescent="0.2">
      <c r="C246" t="s">
        <v>600</v>
      </c>
    </row>
    <row r="247" spans="3:4" x14ac:dyDescent="0.2">
      <c r="C247" t="s">
        <v>602</v>
      </c>
      <c r="D247">
        <v>0</v>
      </c>
    </row>
    <row r="248" spans="3:4" x14ac:dyDescent="0.2">
      <c r="C248" t="s">
        <v>605</v>
      </c>
      <c r="D248" t="s">
        <v>739</v>
      </c>
    </row>
    <row r="249" spans="3:4" x14ac:dyDescent="0.2">
      <c r="C249" t="s">
        <v>607</v>
      </c>
      <c r="D249">
        <v>0</v>
      </c>
    </row>
    <row r="250" spans="3:4" x14ac:dyDescent="0.2">
      <c r="C250" t="s">
        <v>610</v>
      </c>
      <c r="D250" t="s">
        <v>739</v>
      </c>
    </row>
    <row r="251" spans="3:4" x14ac:dyDescent="0.2">
      <c r="C251" t="s">
        <v>613</v>
      </c>
      <c r="D251" t="s">
        <v>739</v>
      </c>
    </row>
    <row r="252" spans="3:4" x14ac:dyDescent="0.2">
      <c r="C252" t="s">
        <v>616</v>
      </c>
    </row>
    <row r="253" spans="3:4" x14ac:dyDescent="0.2">
      <c r="C253" t="s">
        <v>618</v>
      </c>
      <c r="D253" t="s">
        <v>739</v>
      </c>
    </row>
    <row r="254" spans="3:4" x14ac:dyDescent="0.2">
      <c r="C254" t="s">
        <v>620</v>
      </c>
    </row>
    <row r="255" spans="3:4" x14ac:dyDescent="0.2">
      <c r="C255" t="s">
        <v>622</v>
      </c>
      <c r="D255" t="s">
        <v>737</v>
      </c>
    </row>
    <row r="256" spans="3:4" x14ac:dyDescent="0.2">
      <c r="C256" t="s">
        <v>624</v>
      </c>
    </row>
    <row r="257" spans="3:4" x14ac:dyDescent="0.2">
      <c r="C257" t="s">
        <v>626</v>
      </c>
      <c r="D257" t="s">
        <v>738</v>
      </c>
    </row>
    <row r="258" spans="3:4" x14ac:dyDescent="0.2">
      <c r="C258" t="s">
        <v>628</v>
      </c>
    </row>
    <row r="259" spans="3:4" x14ac:dyDescent="0.2">
      <c r="C259" t="s">
        <v>629</v>
      </c>
    </row>
    <row r="260" spans="3:4" x14ac:dyDescent="0.2">
      <c r="C260" t="s">
        <v>631</v>
      </c>
    </row>
    <row r="261" spans="3:4" x14ac:dyDescent="0.2">
      <c r="C261" t="s">
        <v>633</v>
      </c>
    </row>
    <row r="262" spans="3:4" x14ac:dyDescent="0.2">
      <c r="C262" t="s">
        <v>635</v>
      </c>
    </row>
    <row r="263" spans="3:4" x14ac:dyDescent="0.2">
      <c r="C263" t="s">
        <v>637</v>
      </c>
      <c r="D263" t="s">
        <v>738</v>
      </c>
    </row>
    <row r="264" spans="3:4" x14ac:dyDescent="0.2">
      <c r="C264" t="s">
        <v>639</v>
      </c>
      <c r="D264" t="s">
        <v>737</v>
      </c>
    </row>
    <row r="265" spans="3:4" x14ac:dyDescent="0.2">
      <c r="C265" t="s">
        <v>641</v>
      </c>
      <c r="D265" t="s">
        <v>738</v>
      </c>
    </row>
    <row r="266" spans="3:4" x14ac:dyDescent="0.2">
      <c r="C266" t="s">
        <v>643</v>
      </c>
    </row>
    <row r="267" spans="3:4" x14ac:dyDescent="0.2">
      <c r="C267" t="s">
        <v>644</v>
      </c>
      <c r="D267" t="s">
        <v>739</v>
      </c>
    </row>
    <row r="268" spans="3:4" x14ac:dyDescent="0.2">
      <c r="C268" t="s">
        <v>647</v>
      </c>
    </row>
    <row r="269" spans="3:4" x14ac:dyDescent="0.2">
      <c r="C269" t="s">
        <v>649</v>
      </c>
      <c r="D269" t="s">
        <v>738</v>
      </c>
    </row>
    <row r="270" spans="3:4" x14ac:dyDescent="0.2">
      <c r="C270" t="s">
        <v>651</v>
      </c>
      <c r="D270" t="s">
        <v>737</v>
      </c>
    </row>
    <row r="271" spans="3:4" x14ac:dyDescent="0.2">
      <c r="C271" t="s">
        <v>653</v>
      </c>
      <c r="D271" t="s">
        <v>738</v>
      </c>
    </row>
    <row r="272" spans="3:4" x14ac:dyDescent="0.2">
      <c r="C272" t="s">
        <v>655</v>
      </c>
    </row>
    <row r="273" spans="3:4" x14ac:dyDescent="0.2">
      <c r="C273" t="s">
        <v>658</v>
      </c>
    </row>
    <row r="274" spans="3:4" x14ac:dyDescent="0.2">
      <c r="C274" t="s">
        <v>661</v>
      </c>
    </row>
    <row r="275" spans="3:4" x14ac:dyDescent="0.2">
      <c r="C275" t="s">
        <v>664</v>
      </c>
    </row>
    <row r="276" spans="3:4" x14ac:dyDescent="0.2">
      <c r="C276" t="s">
        <v>666</v>
      </c>
    </row>
    <row r="277" spans="3:4" x14ac:dyDescent="0.2">
      <c r="C277" t="s">
        <v>669</v>
      </c>
    </row>
    <row r="278" spans="3:4" x14ac:dyDescent="0.2">
      <c r="C278" t="s">
        <v>672</v>
      </c>
      <c r="D278" t="s">
        <v>738</v>
      </c>
    </row>
    <row r="279" spans="3:4" x14ac:dyDescent="0.2">
      <c r="C279" t="s">
        <v>675</v>
      </c>
      <c r="D279" t="s">
        <v>737</v>
      </c>
    </row>
    <row r="280" spans="3:4" x14ac:dyDescent="0.2">
      <c r="C280" t="s">
        <v>678</v>
      </c>
    </row>
    <row r="281" spans="3:4" x14ac:dyDescent="0.2">
      <c r="C281" t="s">
        <v>679</v>
      </c>
      <c r="D281" t="s">
        <v>738</v>
      </c>
    </row>
    <row r="282" spans="3:4" x14ac:dyDescent="0.2">
      <c r="C282" t="s">
        <v>682</v>
      </c>
      <c r="D282" t="s">
        <v>737</v>
      </c>
    </row>
    <row r="283" spans="3:4" x14ac:dyDescent="0.2">
      <c r="C283" t="s">
        <v>685</v>
      </c>
      <c r="D283">
        <v>0</v>
      </c>
    </row>
    <row r="284" spans="3:4" x14ac:dyDescent="0.2">
      <c r="C284" t="s">
        <v>688</v>
      </c>
      <c r="D284" t="s">
        <v>738</v>
      </c>
    </row>
    <row r="285" spans="3:4" x14ac:dyDescent="0.2">
      <c r="C285" t="s">
        <v>691</v>
      </c>
      <c r="D285" t="s">
        <v>737</v>
      </c>
    </row>
    <row r="286" spans="3:4" x14ac:dyDescent="0.2">
      <c r="C286" t="s">
        <v>694</v>
      </c>
    </row>
    <row r="287" spans="3:4" x14ac:dyDescent="0.2">
      <c r="C287" t="s">
        <v>696</v>
      </c>
      <c r="D287" t="s">
        <v>737</v>
      </c>
    </row>
    <row r="288" spans="3:4" x14ac:dyDescent="0.2">
      <c r="C288" t="s">
        <v>697</v>
      </c>
      <c r="D288" t="s">
        <v>737</v>
      </c>
    </row>
    <row r="289" spans="3:4" x14ac:dyDescent="0.2">
      <c r="C289" t="s">
        <v>700</v>
      </c>
    </row>
    <row r="290" spans="3:4" x14ac:dyDescent="0.2">
      <c r="C290" t="s">
        <v>701</v>
      </c>
    </row>
    <row r="291" spans="3:4" x14ac:dyDescent="0.2">
      <c r="C291" t="s">
        <v>703</v>
      </c>
      <c r="D291" t="s">
        <v>737</v>
      </c>
    </row>
    <row r="292" spans="3:4" x14ac:dyDescent="0.2">
      <c r="C292" t="s">
        <v>704</v>
      </c>
      <c r="D292" t="s">
        <v>738</v>
      </c>
    </row>
    <row r="293" spans="3:4" x14ac:dyDescent="0.2">
      <c r="C293"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2025-03-11T14:23:36Z</dcterms:created>
  <dcterms:modified xsi:type="dcterms:W3CDTF">2025-03-12T10:08:32Z</dcterms:modified>
</cp:coreProperties>
</file>