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19440" windowHeight="10035"/>
  </bookViews>
  <sheets>
    <sheet name="№14-დეიოფის მოთხოვნა" sheetId="1" r:id="rId1"/>
  </sheets>
  <definedNames>
    <definedName name="_xlnm.Print_Area" localSheetId="0">'№14-დეიოფის მოთხოვნა'!$A$1:$Q$47</definedName>
  </definedNames>
  <calcPr calcId="125725"/>
</workbook>
</file>

<file path=xl/sharedStrings.xml><?xml version="1.0" encoding="utf-8"?>
<sst xmlns="http://schemas.openxmlformats.org/spreadsheetml/2006/main" count="48" uniqueCount="41">
  <si>
    <t>ss `sadazRvevo kompania jipiai holdingis~</t>
  </si>
  <si>
    <t>generalur direqtors b-n paata lomaZes</t>
  </si>
  <si>
    <t>ianvaridan</t>
  </si>
  <si>
    <t>ianvris</t>
  </si>
  <si>
    <t>anazRaurebadi</t>
  </si>
  <si>
    <t>amave holdingis TanamSromlis</t>
  </si>
  <si>
    <t>Tebervlidan</t>
  </si>
  <si>
    <t>Tebervlis</t>
  </si>
  <si>
    <t>araanazRaurebadi</t>
  </si>
  <si>
    <t>saxeli da gvari</t>
  </si>
  <si>
    <t>martidan</t>
  </si>
  <si>
    <t>martis</t>
  </si>
  <si>
    <t>aprilidan</t>
  </si>
  <si>
    <t>aprilis</t>
  </si>
  <si>
    <t>maisidan</t>
  </si>
  <si>
    <t>maisis</t>
  </si>
  <si>
    <t>ivnisidan</t>
  </si>
  <si>
    <t>ivnisis</t>
  </si>
  <si>
    <t>g a n c x a d e b a</t>
  </si>
  <si>
    <t>ivlisidan</t>
  </si>
  <si>
    <t>ivlisis</t>
  </si>
  <si>
    <t>agvistodan</t>
  </si>
  <si>
    <t>agvistos</t>
  </si>
  <si>
    <t xml:space="preserve">gTxovT, gamaTavisufloT samuSaos Sesrulebisgan   </t>
  </si>
  <si>
    <t xml:space="preserve"> dRis vadiT </t>
  </si>
  <si>
    <t>seqtembridan</t>
  </si>
  <si>
    <t>seqtembris</t>
  </si>
  <si>
    <t>wlis</t>
  </si>
  <si>
    <t>oqtombridan</t>
  </si>
  <si>
    <t>oqtombris</t>
  </si>
  <si>
    <t xml:space="preserve">CaTvliT,   </t>
  </si>
  <si>
    <t>Svebulebis</t>
  </si>
  <si>
    <t>gamoyenebis mizniT.</t>
  </si>
  <si>
    <t>noembridan</t>
  </si>
  <si>
    <t>noembris</t>
  </si>
  <si>
    <t>dekembridan</t>
  </si>
  <si>
    <t>dekembris</t>
  </si>
  <si>
    <t>pativiscemiT,</t>
  </si>
  <si>
    <t>xelmowera</t>
  </si>
  <si>
    <t>uSualo xelmZRvaneli</t>
  </si>
  <si>
    <t xml:space="preserve"> ricxvi.Tve.weli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</si>
</sst>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cadNusx"/>
    </font>
    <font>
      <sz val="12"/>
      <color theme="1"/>
      <name val="AcadNusx"/>
    </font>
    <font>
      <b/>
      <sz val="12"/>
      <color theme="1"/>
      <name val="AcadNusx"/>
    </font>
    <font>
      <sz val="11"/>
      <color theme="1"/>
      <name val="AcadMtavr"/>
    </font>
    <font>
      <b/>
      <sz val="10"/>
      <color theme="1"/>
      <name val="AcadNusx"/>
    </font>
    <font>
      <b/>
      <sz val="11"/>
      <color theme="1"/>
      <name val="AcadNusx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/>
    </xf>
    <xf numFmtId="0" fontId="2" fillId="0" borderId="2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4" fillId="0" borderId="0" xfId="1" applyNumberFormat="1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3" xfId="1" applyFont="1" applyFill="1" applyBorder="1" applyAlignment="1">
      <alignment horizontal="left"/>
    </xf>
    <xf numFmtId="0" fontId="7" fillId="0" borderId="3" xfId="1" applyFont="1" applyFill="1" applyBorder="1" applyAlignment="1">
      <alignment horizontal="left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/>
    </xf>
    <xf numFmtId="14" fontId="4" fillId="0" borderId="0" xfId="1" applyNumberFormat="1" applyFont="1" applyFill="1" applyBorder="1" applyAlignment="1">
      <alignment horizontal="left"/>
    </xf>
    <xf numFmtId="0" fontId="4" fillId="0" borderId="0" xfId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center"/>
    </xf>
    <xf numFmtId="0" fontId="4" fillId="0" borderId="0" xfId="0" applyFont="1" applyAlignment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5:X45"/>
  <sheetViews>
    <sheetView showGridLines="0" tabSelected="1" topLeftCell="A10" zoomScaleNormal="100" workbookViewId="0">
      <selection activeCell="B29" sqref="B29"/>
    </sheetView>
  </sheetViews>
  <sheetFormatPr defaultColWidth="11.28515625" defaultRowHeight="15"/>
  <cols>
    <col min="1" max="1" width="0.42578125" style="1" customWidth="1"/>
    <col min="2" max="2" width="7.7109375" style="1" customWidth="1"/>
    <col min="3" max="3" width="8.140625" style="1" customWidth="1"/>
    <col min="4" max="4" width="4.7109375" style="1" customWidth="1"/>
    <col min="5" max="5" width="4.140625" style="1" customWidth="1"/>
    <col min="6" max="6" width="18.28515625" style="1" customWidth="1"/>
    <col min="7" max="7" width="7.28515625" style="1" bestFit="1" customWidth="1"/>
    <col min="8" max="8" width="7.85546875" style="1" customWidth="1"/>
    <col min="9" max="9" width="4.28515625" style="1" customWidth="1"/>
    <col min="10" max="10" width="1.28515625" style="1" customWidth="1"/>
    <col min="11" max="11" width="6.7109375" style="1" customWidth="1"/>
    <col min="12" max="12" width="2.42578125" style="1" customWidth="1"/>
    <col min="13" max="13" width="1" style="1" customWidth="1"/>
    <col min="14" max="15" width="2.140625" style="1" customWidth="1"/>
    <col min="16" max="16" width="10.28515625" style="1" customWidth="1"/>
    <col min="17" max="17" width="5.85546875" style="1" customWidth="1"/>
    <col min="18" max="18" width="7" style="1" hidden="1" customWidth="1"/>
    <col min="19" max="19" width="3.85546875" style="1" hidden="1" customWidth="1"/>
    <col min="20" max="20" width="12.5703125" style="1" hidden="1" customWidth="1"/>
    <col min="21" max="24" width="11.28515625" style="1" hidden="1" customWidth="1"/>
    <col min="25" max="16384" width="11.28515625" style="1"/>
  </cols>
  <sheetData>
    <row r="5" spans="2:24" ht="15.75">
      <c r="V5" s="2"/>
      <c r="W5" s="2"/>
      <c r="X5" s="2"/>
    </row>
    <row r="6" spans="2:24" ht="16.5">
      <c r="P6" s="3" t="s">
        <v>0</v>
      </c>
      <c r="V6" s="2"/>
      <c r="W6" s="2"/>
      <c r="X6" s="2"/>
    </row>
    <row r="7" spans="2:24" ht="16.5">
      <c r="P7" s="3" t="s">
        <v>1</v>
      </c>
      <c r="S7" s="1">
        <v>1</v>
      </c>
      <c r="T7" s="2" t="s">
        <v>2</v>
      </c>
      <c r="U7" s="2" t="s">
        <v>3</v>
      </c>
      <c r="V7" s="2"/>
      <c r="W7" s="2" t="s">
        <v>4</v>
      </c>
      <c r="X7" s="2"/>
    </row>
    <row r="8" spans="2:24" ht="16.5">
      <c r="P8" s="3" t="s">
        <v>5</v>
      </c>
      <c r="R8" s="1">
        <v>2014</v>
      </c>
      <c r="S8" s="1">
        <v>2</v>
      </c>
      <c r="T8" s="2" t="s">
        <v>6</v>
      </c>
      <c r="U8" s="2" t="s">
        <v>7</v>
      </c>
      <c r="V8" s="2"/>
      <c r="W8" s="2" t="s">
        <v>8</v>
      </c>
      <c r="X8" s="2"/>
    </row>
    <row r="9" spans="2:24" ht="15.75" customHeight="1">
      <c r="G9" s="19" t="s">
        <v>9</v>
      </c>
      <c r="H9" s="19"/>
      <c r="I9" s="19"/>
      <c r="J9" s="19"/>
      <c r="K9" s="19"/>
      <c r="L9" s="19"/>
      <c r="M9" s="19"/>
      <c r="N9" s="19"/>
      <c r="O9" s="19"/>
      <c r="P9" s="19"/>
      <c r="R9" s="1">
        <v>2015</v>
      </c>
      <c r="S9" s="1">
        <v>3</v>
      </c>
      <c r="T9" s="2" t="s">
        <v>10</v>
      </c>
      <c r="U9" s="2" t="s">
        <v>11</v>
      </c>
      <c r="V9" s="2"/>
      <c r="W9" s="2"/>
      <c r="X9" s="2"/>
    </row>
    <row r="10" spans="2:24" ht="15.75">
      <c r="S10" s="1">
        <v>4</v>
      </c>
      <c r="T10" s="2" t="s">
        <v>12</v>
      </c>
      <c r="U10" s="2" t="s">
        <v>13</v>
      </c>
      <c r="V10" s="2"/>
      <c r="W10" s="2"/>
      <c r="X10" s="2"/>
    </row>
    <row r="11" spans="2:24" ht="15.75">
      <c r="S11" s="1">
        <v>5</v>
      </c>
      <c r="T11" s="2" t="s">
        <v>14</v>
      </c>
      <c r="U11" s="2" t="s">
        <v>15</v>
      </c>
      <c r="V11" s="2"/>
      <c r="W11" s="2"/>
      <c r="X11" s="2"/>
    </row>
    <row r="12" spans="2:24" ht="15.75">
      <c r="S12" s="1">
        <v>6</v>
      </c>
      <c r="T12" s="2" t="s">
        <v>16</v>
      </c>
      <c r="U12" s="2" t="s">
        <v>17</v>
      </c>
      <c r="V12" s="2"/>
      <c r="W12" s="2"/>
      <c r="X12" s="2"/>
    </row>
    <row r="13" spans="2:24" ht="15.75">
      <c r="B13" s="20" t="s">
        <v>18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S13" s="1">
        <v>7</v>
      </c>
      <c r="T13" s="2" t="s">
        <v>19</v>
      </c>
      <c r="U13" s="2" t="s">
        <v>20</v>
      </c>
    </row>
    <row r="14" spans="2:24" ht="15.75">
      <c r="S14" s="1">
        <v>8</v>
      </c>
      <c r="T14" s="2" t="s">
        <v>21</v>
      </c>
      <c r="U14" s="2" t="s">
        <v>22</v>
      </c>
    </row>
    <row r="15" spans="2:24" ht="16.5">
      <c r="B15" s="4" t="s">
        <v>23</v>
      </c>
      <c r="C15" s="4"/>
      <c r="D15" s="4"/>
      <c r="E15" s="4"/>
      <c r="F15" s="4"/>
      <c r="G15" s="4"/>
      <c r="H15" s="4"/>
      <c r="I15" s="4"/>
      <c r="J15" s="4"/>
      <c r="K15" s="23">
        <v>1</v>
      </c>
      <c r="L15" s="23"/>
      <c r="M15" s="21" t="s">
        <v>24</v>
      </c>
      <c r="N15" s="22"/>
      <c r="O15" s="22"/>
      <c r="P15" s="22"/>
      <c r="S15" s="1">
        <v>9</v>
      </c>
      <c r="T15" s="2" t="s">
        <v>25</v>
      </c>
      <c r="U15" s="2" t="s">
        <v>26</v>
      </c>
    </row>
    <row r="16" spans="2:24" ht="16.5">
      <c r="B16" s="5">
        <v>2014</v>
      </c>
      <c r="C16" s="6" t="s">
        <v>27</v>
      </c>
      <c r="D16" s="5">
        <v>31</v>
      </c>
      <c r="E16" s="5"/>
      <c r="F16" s="5" t="s">
        <v>28</v>
      </c>
      <c r="G16" s="5">
        <v>2014</v>
      </c>
      <c r="H16" s="6" t="s">
        <v>27</v>
      </c>
      <c r="I16" s="5">
        <v>31</v>
      </c>
      <c r="J16" s="23" t="s">
        <v>29</v>
      </c>
      <c r="K16" s="23"/>
      <c r="L16" s="23"/>
      <c r="M16" s="23"/>
      <c r="N16" s="23"/>
      <c r="O16" s="23"/>
      <c r="P16" s="6" t="s">
        <v>30</v>
      </c>
      <c r="S16" s="1">
        <v>10</v>
      </c>
      <c r="T16" s="2" t="s">
        <v>28</v>
      </c>
      <c r="U16" s="2" t="s">
        <v>29</v>
      </c>
    </row>
    <row r="17" spans="2:21" ht="16.5">
      <c r="B17" s="24" t="s">
        <v>8</v>
      </c>
      <c r="C17" s="24"/>
      <c r="D17" s="24"/>
      <c r="E17" s="24"/>
      <c r="F17" s="6" t="s">
        <v>31</v>
      </c>
      <c r="G17" s="4" t="s">
        <v>32</v>
      </c>
      <c r="H17" s="4"/>
      <c r="I17" s="4"/>
      <c r="J17" s="4"/>
      <c r="K17" s="4"/>
      <c r="L17" s="5"/>
      <c r="M17" s="21"/>
      <c r="N17" s="22"/>
      <c r="O17" s="22"/>
      <c r="P17" s="22"/>
      <c r="S17" s="1">
        <v>11</v>
      </c>
      <c r="T17" s="2" t="s">
        <v>33</v>
      </c>
      <c r="U17" s="2" t="s">
        <v>34</v>
      </c>
    </row>
    <row r="18" spans="2:21" ht="15.75">
      <c r="S18" s="1">
        <v>12</v>
      </c>
      <c r="T18" s="2" t="s">
        <v>35</v>
      </c>
      <c r="U18" s="2" t="s">
        <v>36</v>
      </c>
    </row>
    <row r="19" spans="2:21">
      <c r="S19" s="1">
        <v>13</v>
      </c>
    </row>
    <row r="20" spans="2:21">
      <c r="S20" s="1">
        <v>14</v>
      </c>
    </row>
    <row r="21" spans="2:21">
      <c r="S21" s="1">
        <v>15</v>
      </c>
    </row>
    <row r="22" spans="2:21" ht="16.5">
      <c r="B22" s="6" t="s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S22" s="1">
        <v>16</v>
      </c>
    </row>
    <row r="23" spans="2:21" ht="16.5"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S23" s="1">
        <v>17</v>
      </c>
    </row>
    <row r="24" spans="2:21" ht="16.5"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S24" s="1">
        <v>18</v>
      </c>
    </row>
    <row r="25" spans="2:21" ht="15.75">
      <c r="B25" s="8" t="s">
        <v>38</v>
      </c>
      <c r="C25" s="8"/>
      <c r="D25" s="8"/>
      <c r="E25" s="8"/>
      <c r="F25" s="8"/>
      <c r="G25" s="2"/>
      <c r="H25" s="9"/>
      <c r="I25" s="9"/>
      <c r="J25" s="9"/>
      <c r="K25" s="9"/>
      <c r="L25" s="9"/>
      <c r="M25" s="9"/>
      <c r="N25" s="9"/>
      <c r="O25" s="9"/>
      <c r="P25" s="9"/>
      <c r="S25" s="1">
        <v>19</v>
      </c>
    </row>
    <row r="26" spans="2:21">
      <c r="S26" s="1">
        <v>20</v>
      </c>
    </row>
    <row r="27" spans="2:21" ht="16.5">
      <c r="B27" s="17" t="s">
        <v>9</v>
      </c>
      <c r="C27" s="17"/>
      <c r="D27" s="17"/>
      <c r="E27" s="17"/>
      <c r="F27" s="17"/>
      <c r="S27" s="1">
        <v>21</v>
      </c>
    </row>
    <row r="28" spans="2:21" ht="16.5">
      <c r="B28" s="18">
        <v>41640</v>
      </c>
      <c r="C28" s="18"/>
      <c r="D28" s="18"/>
      <c r="E28" s="10"/>
      <c r="F28" s="9"/>
      <c r="S28" s="1">
        <v>22</v>
      </c>
    </row>
    <row r="29" spans="2:21">
      <c r="S29" s="1">
        <v>23</v>
      </c>
    </row>
    <row r="30" spans="2:21" ht="6" customHeight="1">
      <c r="S30" s="1">
        <v>24</v>
      </c>
    </row>
    <row r="31" spans="2:21" hidden="1">
      <c r="S31" s="1">
        <v>25</v>
      </c>
    </row>
    <row r="32" spans="2:21" hidden="1">
      <c r="S32" s="1">
        <v>26</v>
      </c>
    </row>
    <row r="33" spans="2:19">
      <c r="S33" s="1">
        <v>27</v>
      </c>
    </row>
    <row r="34" spans="2:19" ht="4.5" customHeight="1">
      <c r="S34" s="1">
        <v>28</v>
      </c>
    </row>
    <row r="35" spans="2:19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S35" s="1">
        <v>29</v>
      </c>
    </row>
    <row r="36" spans="2:19" ht="12" customHeight="1">
      <c r="S36" s="1">
        <v>30</v>
      </c>
    </row>
    <row r="37" spans="2:19" ht="2.25" hidden="1" customHeight="1">
      <c r="S37" s="1">
        <v>31</v>
      </c>
    </row>
    <row r="38" spans="2:19" ht="16.5">
      <c r="B38" s="6" t="s">
        <v>39</v>
      </c>
    </row>
    <row r="40" spans="2:19" ht="16.5">
      <c r="B40" s="7"/>
      <c r="C40" s="2"/>
      <c r="D40" s="2"/>
      <c r="E40" s="2"/>
      <c r="F40" s="2"/>
    </row>
    <row r="41" spans="2:19" ht="15.75">
      <c r="B41" s="8" t="s">
        <v>38</v>
      </c>
      <c r="C41" s="8"/>
      <c r="D41" s="8"/>
      <c r="E41" s="8"/>
      <c r="F41" s="8"/>
    </row>
    <row r="43" spans="2:19" ht="16.5">
      <c r="B43" s="17" t="s">
        <v>9</v>
      </c>
      <c r="C43" s="17"/>
      <c r="D43" s="17"/>
      <c r="E43" s="17"/>
      <c r="F43" s="17"/>
    </row>
    <row r="44" spans="2:19" ht="16.5">
      <c r="B44" s="12"/>
      <c r="C44" s="12"/>
      <c r="D44" s="13"/>
      <c r="E44" s="10"/>
      <c r="F44" s="9"/>
    </row>
    <row r="45" spans="2:19" ht="15.75">
      <c r="B45" s="14" t="s">
        <v>40</v>
      </c>
      <c r="C45" s="15"/>
      <c r="D45" s="16"/>
    </row>
  </sheetData>
  <mergeCells count="10">
    <mergeCell ref="B27:F27"/>
    <mergeCell ref="B28:D28"/>
    <mergeCell ref="B43:F43"/>
    <mergeCell ref="G9:P9"/>
    <mergeCell ref="B13:P13"/>
    <mergeCell ref="M15:P15"/>
    <mergeCell ref="J16:O16"/>
    <mergeCell ref="B17:E17"/>
    <mergeCell ref="M17:P17"/>
    <mergeCell ref="K15:L15"/>
  </mergeCells>
  <dataValidations count="11">
    <dataValidation type="decimal" allowBlank="1" showInputMessage="1" showErrorMessage="1" prompt="შეიყვანეთ 0,5 ან 1 ან  2" sqref="K15">
      <formula1>0.5</formula1>
      <formula2>2</formula2>
    </dataValidation>
    <dataValidation type="list" allowBlank="1" showInputMessage="1" showErrorMessage="1" prompt="შეიყვანეთ შვებულების ტიპი" sqref="B17:E17">
      <formula1>$W$7:$W$8</formula1>
    </dataValidation>
    <dataValidation type="list" allowBlank="1" showInputMessage="1" showErrorMessage="1" prompt="შეიყვანეთ შესაბამისი რიცხვი ჩამონათვალიდან" sqref="D16:E16 I16">
      <formula1>$S$7:$S$37</formula1>
    </dataValidation>
    <dataValidation type="list" allowBlank="1" showInputMessage="1" showErrorMessage="1" prompt="შეიყვანეთ შესაბამისი თვე ჩამონათვალიდან" sqref="F16">
      <formula1>$T$7:$T$18</formula1>
    </dataValidation>
    <dataValidation type="list" allowBlank="1" showInputMessage="1" showErrorMessage="1" prompt="შეიყვანეთ შესაბამისი წელი ჩამონათვალიდან" sqref="G16 B16">
      <formula1>$R$8:$R$9</formula1>
    </dataValidation>
    <dataValidation type="list" allowBlank="1" showInputMessage="1" showErrorMessage="1" prompt="შეიყვანეთ შესაბამისი თვე ჩამონათვალიდან" sqref="J16">
      <formula1>$U$7:$U$18</formula1>
    </dataValidation>
    <dataValidation allowBlank="1" showInputMessage="1" showErrorMessage="1" prompt="დაწერეთ თქვენი სახელი და გვარი" sqref="B27:F27 G9"/>
    <dataValidation allowBlank="1" showInputMessage="1" showErrorMessage="1" prompt="დაწერეთ თქვენი უშუალო ხელმძღვანელის სახელი და გვარი" sqref="B43:F43"/>
    <dataValidation type="date" allowBlank="1" showInputMessage="1" showErrorMessage="1" sqref="F44 F28 H25:P25">
      <formula1>41275</formula1>
      <formula2>41640</formula2>
    </dataValidation>
    <dataValidation type="date" allowBlank="1" showInputMessage="1" showErrorMessage="1" prompt="შეიყვანეთ განაცხადის შევსების თარიღი შემდეგი ფორმატით: 01.01.2014" sqref="E44 E28">
      <formula1>41275</formula1>
      <formula2>41640</formula2>
    </dataValidation>
    <dataValidation type="date" allowBlank="1" showInputMessage="1" showErrorMessage="1" prompt="შეიყვანეთ განაცხადის შევსების თარიღი შემდეგი ფორმატით: 01.01.2014" sqref="B28:D28">
      <formula1>41275</formula1>
      <formula2>42005</formula2>
    </dataValidation>
  </dataValidations>
  <pageMargins left="0.7" right="0.7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№14-დეიოფის მოთხოვნა</vt:lpstr>
      <vt:lpstr>'№14-დეიოფის მოთხოვნა'!Print_Area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 Kipiani</dc:creator>
  <cp:lastModifiedBy>s.kipiani</cp:lastModifiedBy>
  <dcterms:created xsi:type="dcterms:W3CDTF">2014-06-17T13:01:12Z</dcterms:created>
  <dcterms:modified xsi:type="dcterms:W3CDTF">2014-07-18T13:39:26Z</dcterms:modified>
</cp:coreProperties>
</file>