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"/>
    </mc:Choice>
  </mc:AlternateContent>
  <xr:revisionPtr revIDLastSave="0" documentId="13_ncr:1_{9F3C5EE8-8930-4D78-A6F9-9B0EFC12D676}" xr6:coauthVersionLast="47" xr6:coauthVersionMax="47" xr10:uidLastSave="{00000000-0000-0000-0000-000000000000}"/>
  <bookViews>
    <workbookView xWindow="0" yWindow="0" windowWidth="21315" windowHeight="15600" xr2:uid="{41CD6354-0B7C-4FCD-9E29-E4D5CFD469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  <c r="I25" i="1"/>
  <c r="E25" i="1"/>
  <c r="D25" i="1"/>
  <c r="C25" i="1"/>
  <c r="B25" i="1"/>
  <c r="E22" i="1"/>
  <c r="D22" i="1"/>
  <c r="C22" i="1"/>
  <c r="B15" i="1"/>
  <c r="K15" i="1"/>
  <c r="J15" i="1"/>
  <c r="I15" i="1"/>
  <c r="E15" i="1"/>
  <c r="D15" i="1"/>
  <c r="C15" i="1"/>
</calcChain>
</file>

<file path=xl/sharedStrings.xml><?xml version="1.0" encoding="utf-8"?>
<sst xmlns="http://schemas.openxmlformats.org/spreadsheetml/2006/main" count="46" uniqueCount="20">
  <si>
    <t>Workstations:</t>
  </si>
  <si>
    <t>opti3060ws09</t>
  </si>
  <si>
    <t>opti3060ws10</t>
  </si>
  <si>
    <t>opti3060ws11</t>
  </si>
  <si>
    <t>opti3060ws12</t>
  </si>
  <si>
    <t>opti3060ws13</t>
  </si>
  <si>
    <t>opti3060ws15</t>
  </si>
  <si>
    <t>opti3060ws16</t>
  </si>
  <si>
    <t>opti3060ws01</t>
  </si>
  <si>
    <t>run 1</t>
  </si>
  <si>
    <t>run 2</t>
  </si>
  <si>
    <t>run 3</t>
  </si>
  <si>
    <t>run 4</t>
  </si>
  <si>
    <t>average</t>
  </si>
  <si>
    <t>serial</t>
  </si>
  <si>
    <t>2 nodes</t>
  </si>
  <si>
    <t>4 nodes</t>
  </si>
  <si>
    <t>8 nodes</t>
  </si>
  <si>
    <r>
      <t xml:space="preserve">test type: </t>
    </r>
    <r>
      <rPr>
        <b/>
        <sz val="11"/>
        <color theme="1"/>
        <rFont val="Calibri"/>
        <family val="2"/>
        <charset val="161"/>
        <scheme val="minor"/>
      </rPr>
      <t>Runtime</t>
    </r>
  </si>
  <si>
    <r>
      <t xml:space="preserve">test type: </t>
    </r>
    <r>
      <rPr>
        <b/>
        <sz val="11"/>
        <color theme="1"/>
        <rFont val="Calibri"/>
        <family val="2"/>
        <charset val="161"/>
        <scheme val="minor"/>
      </rPr>
      <t>Comms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</si>
</sst>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Sheet1!$B$24:$E$24</c:f>
              <c:strCache>
                <c:ptCount val="4"/>
                <c:pt idx="0">
                  <c:v>serial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</c:strCache>
            </c:strRef>
          </c:cat>
          <c:val>
            <c:numRef>
              <c:f>Sheet1!$B$25:$E$25</c:f>
              <c:numCache>
                <c:formatCode>0</c:formatCode>
                <c:ptCount val="4"/>
                <c:pt idx="0">
                  <c:v>110.26978475</c:v>
                </c:pt>
                <c:pt idx="1">
                  <c:v>23.664148749999999</c:v>
                </c:pt>
                <c:pt idx="2">
                  <c:v>14.538123499999999</c:v>
                </c:pt>
                <c:pt idx="3">
                  <c:v>16.946392250000002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E-43B9-BEC4-2B292E5C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717631"/>
        <c:axId val="443727199"/>
      </c:barChart>
      <c:catAx>
        <c:axId val="44371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3727199"/>
        <c:crosses val="autoZero"/>
        <c:auto val="1"/>
        <c:lblAlgn val="ctr"/>
        <c:lblOffset val="100"/>
        <c:noMultiLvlLbl val="0"/>
      </c:catAx>
      <c:valAx>
        <c:axId val="443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4371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communication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Sheet1!$H$24:$K$24</c:f>
              <c:strCache>
                <c:ptCount val="4"/>
                <c:pt idx="0">
                  <c:v>serial</c:v>
                </c:pt>
                <c:pt idx="1">
                  <c:v>2 nodes</c:v>
                </c:pt>
                <c:pt idx="2">
                  <c:v>4 nodes</c:v>
                </c:pt>
                <c:pt idx="3">
                  <c:v>8 nodes</c:v>
                </c:pt>
              </c:strCache>
            </c:strRef>
          </c:cat>
          <c:val>
            <c:numRef>
              <c:f>Sheet1!$H$25:$K$25</c:f>
              <c:numCache>
                <c:formatCode>0</c:formatCode>
                <c:ptCount val="4"/>
                <c:pt idx="0">
                  <c:v>0</c:v>
                </c:pt>
                <c:pt idx="1">
                  <c:v>1.14587175</c:v>
                </c:pt>
                <c:pt idx="2">
                  <c:v>2.5109025000000003</c:v>
                </c:pt>
                <c:pt idx="3">
                  <c:v>11.447704249999999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7-4E4D-BCBB-C68A9BE7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558175"/>
        <c:axId val="1045548607"/>
      </c:barChart>
      <c:catAx>
        <c:axId val="104555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5548607"/>
        <c:crosses val="autoZero"/>
        <c:auto val="1"/>
        <c:lblAlgn val="ctr"/>
        <c:lblOffset val="100"/>
        <c:noMultiLvlLbl val="0"/>
      </c:catAx>
      <c:valAx>
        <c:axId val="10455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4555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27</xdr:row>
      <xdr:rowOff>14287</xdr:rowOff>
    </xdr:from>
    <xdr:to>
      <xdr:col>4</xdr:col>
      <xdr:colOff>538162</xdr:colOff>
      <xdr:row>41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C39A2-0E2B-4494-BA57-5C8B7D68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766762</xdr:colOff>
      <xdr:row>27</xdr:row>
      <xdr:rowOff>61912</xdr:rowOff>
    </xdr:from>
    <xdr:to>
      <xdr:col>11</xdr:col>
      <xdr:colOff>547687</xdr:colOff>
      <xdr:row>41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73A8E8-0AD4-43E8-B7FF-50E4438DA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60B3-D4E8-4CDF-A5C0-1DEAC9FE2603}">
  <dimension ref="A1:K25"/>
  <sheetViews>
    <sheetView tabSelected="1" topLeftCell="A16" workbookViewId="0">
      <selection activeCell="H24" sqref="H24:K25"/>
    </sheetView>
  </sheetViews>
  <sheetFormatPr defaultRowHeight="15" x14ac:dyDescent="0.25"/>
  <cols>
    <col min="1" max="1" width="19.140625" customWidth="1"/>
    <col min="2" max="2" width="16.28515625" customWidth="1"/>
    <col min="3" max="3" width="15.140625" customWidth="1"/>
    <col min="4" max="4" width="14.7109375" customWidth="1"/>
    <col min="5" max="5" width="12.85546875" customWidth="1"/>
    <col min="7" max="7" width="17.42578125" customWidth="1"/>
    <col min="9" max="9" width="16.28515625" customWidth="1"/>
    <col min="10" max="10" width="14.28515625" customWidth="1"/>
    <col min="11" max="11" width="14.7109375" customWidth="1"/>
  </cols>
  <sheetData>
    <row r="1" spans="1:11" x14ac:dyDescent="0.25">
      <c r="A1" s="1" t="s">
        <v>0</v>
      </c>
      <c r="B1" t="s">
        <v>1</v>
      </c>
    </row>
    <row r="2" spans="1:11" x14ac:dyDescent="0.25">
      <c r="B2" t="s">
        <v>2</v>
      </c>
    </row>
    <row r="3" spans="1:11" x14ac:dyDescent="0.25">
      <c r="B3" t="s">
        <v>3</v>
      </c>
    </row>
    <row r="4" spans="1:11" x14ac:dyDescent="0.25">
      <c r="B4" t="s">
        <v>4</v>
      </c>
    </row>
    <row r="5" spans="1:11" x14ac:dyDescent="0.25">
      <c r="B5" t="s">
        <v>5</v>
      </c>
    </row>
    <row r="6" spans="1:11" x14ac:dyDescent="0.25">
      <c r="B6" t="s">
        <v>6</v>
      </c>
    </row>
    <row r="7" spans="1:11" x14ac:dyDescent="0.25">
      <c r="B7" t="s">
        <v>7</v>
      </c>
    </row>
    <row r="8" spans="1:11" x14ac:dyDescent="0.25">
      <c r="B8" t="s">
        <v>8</v>
      </c>
    </row>
    <row r="10" spans="1:11" s="4" customFormat="1" x14ac:dyDescent="0.25">
      <c r="A10" s="4" t="s">
        <v>18</v>
      </c>
      <c r="B10" s="4" t="s">
        <v>14</v>
      </c>
      <c r="C10" s="4" t="s">
        <v>15</v>
      </c>
      <c r="D10" s="4" t="s">
        <v>16</v>
      </c>
      <c r="E10" s="4" t="s">
        <v>17</v>
      </c>
      <c r="G10" s="4" t="s">
        <v>19</v>
      </c>
      <c r="H10" s="4" t="s">
        <v>14</v>
      </c>
      <c r="I10" s="4" t="s">
        <v>15</v>
      </c>
      <c r="J10" s="4" t="s">
        <v>16</v>
      </c>
      <c r="K10" s="4" t="s">
        <v>17</v>
      </c>
    </row>
    <row r="11" spans="1:11" x14ac:dyDescent="0.25">
      <c r="A11" t="s">
        <v>9</v>
      </c>
      <c r="B11" s="5">
        <v>109.750823</v>
      </c>
      <c r="C11" s="5">
        <v>25.194127000000002</v>
      </c>
      <c r="D11" s="5">
        <v>14.843629999999999</v>
      </c>
      <c r="E11" s="5">
        <v>24.411656000000001</v>
      </c>
      <c r="F11" s="5"/>
      <c r="G11" s="5"/>
      <c r="H11" s="7">
        <v>0</v>
      </c>
      <c r="I11" s="5">
        <v>1.3430070000000001</v>
      </c>
      <c r="J11" s="5">
        <v>2.7762570000000002</v>
      </c>
      <c r="K11" s="5">
        <v>18.656609</v>
      </c>
    </row>
    <row r="12" spans="1:11" x14ac:dyDescent="0.25">
      <c r="A12" t="s">
        <v>10</v>
      </c>
      <c r="B12" s="5">
        <v>110.368357</v>
      </c>
      <c r="C12" s="5">
        <v>22.294423999999999</v>
      </c>
      <c r="D12" s="5">
        <v>12.456664999999999</v>
      </c>
      <c r="E12" s="5">
        <v>19.677092999999999</v>
      </c>
      <c r="F12" s="5"/>
      <c r="G12" s="5"/>
      <c r="H12" s="7">
        <v>0</v>
      </c>
      <c r="I12" s="5">
        <v>0.93275300000000005</v>
      </c>
      <c r="J12" s="5">
        <v>1.653708</v>
      </c>
      <c r="K12" s="5">
        <v>14.369418</v>
      </c>
    </row>
    <row r="13" spans="1:11" x14ac:dyDescent="0.25">
      <c r="A13" t="s">
        <v>11</v>
      </c>
      <c r="B13" s="5">
        <v>110.454618</v>
      </c>
      <c r="C13" s="5">
        <v>22.731511000000001</v>
      </c>
      <c r="D13" s="5">
        <v>16.301924</v>
      </c>
      <c r="E13" s="5">
        <v>12.769099000000001</v>
      </c>
      <c r="F13" s="5"/>
      <c r="G13" s="5"/>
      <c r="H13" s="7">
        <v>0</v>
      </c>
      <c r="I13" s="5">
        <v>1.0807020000000001</v>
      </c>
      <c r="J13" s="5">
        <v>3.575596</v>
      </c>
      <c r="K13" s="5">
        <v>7.1500110000000001</v>
      </c>
    </row>
    <row r="14" spans="1:11" x14ac:dyDescent="0.25">
      <c r="A14" t="s">
        <v>12</v>
      </c>
      <c r="B14" s="5">
        <v>110.505341</v>
      </c>
      <c r="C14" s="5">
        <v>24.436533000000001</v>
      </c>
      <c r="D14" s="5">
        <v>14.550274999999999</v>
      </c>
      <c r="E14" s="5">
        <v>10.927721</v>
      </c>
      <c r="F14" s="5"/>
      <c r="G14" s="5"/>
      <c r="H14" s="7">
        <v>0</v>
      </c>
      <c r="I14" s="5">
        <v>1.227025</v>
      </c>
      <c r="J14" s="5">
        <v>2.038049</v>
      </c>
      <c r="K14" s="5">
        <v>5.6147790000000004</v>
      </c>
    </row>
    <row r="15" spans="1:11" s="3" customFormat="1" x14ac:dyDescent="0.25">
      <c r="A15" s="2" t="s">
        <v>13</v>
      </c>
      <c r="B15" s="6">
        <f>AVERAGE(B11:B14)</f>
        <v>110.26978475</v>
      </c>
      <c r="C15" s="6">
        <f>AVERAGE(C11:C14)</f>
        <v>23.664148749999999</v>
      </c>
      <c r="D15" s="6">
        <f>AVERAGE(D11:D14)</f>
        <v>14.538123499999999</v>
      </c>
      <c r="E15" s="6">
        <f>AVERAGE(E11:E14)</f>
        <v>16.946392250000002</v>
      </c>
      <c r="F15" s="6"/>
      <c r="G15" s="6"/>
      <c r="H15" s="8">
        <v>0</v>
      </c>
      <c r="I15" s="6">
        <f>AVERAGE(I11:I14)</f>
        <v>1.14587175</v>
      </c>
      <c r="J15" s="6">
        <f>AVERAGE(J11:J14)</f>
        <v>2.5109025000000003</v>
      </c>
      <c r="K15" s="6">
        <f>AVERAGE(K11:K14)</f>
        <v>11.447704249999999</v>
      </c>
    </row>
    <row r="17" spans="1:11" x14ac:dyDescent="0.25">
      <c r="A17" s="4" t="s">
        <v>19</v>
      </c>
      <c r="B17" s="4" t="s">
        <v>14</v>
      </c>
      <c r="C17" s="4" t="s">
        <v>15</v>
      </c>
      <c r="D17" s="4" t="s">
        <v>16</v>
      </c>
      <c r="E17" s="4" t="s">
        <v>17</v>
      </c>
    </row>
    <row r="18" spans="1:11" x14ac:dyDescent="0.25">
      <c r="A18" t="s">
        <v>9</v>
      </c>
      <c r="B18" s="7">
        <v>0</v>
      </c>
      <c r="C18" s="5">
        <v>1.3430070000000001</v>
      </c>
      <c r="D18" s="5">
        <v>2.7762570000000002</v>
      </c>
      <c r="E18" s="5">
        <v>18.656609</v>
      </c>
    </row>
    <row r="19" spans="1:11" x14ac:dyDescent="0.25">
      <c r="A19" t="s">
        <v>10</v>
      </c>
      <c r="B19" s="7">
        <v>0</v>
      </c>
      <c r="C19" s="5">
        <v>0.93275300000000005</v>
      </c>
      <c r="D19" s="5">
        <v>1.653708</v>
      </c>
      <c r="E19" s="5">
        <v>14.369418</v>
      </c>
    </row>
    <row r="20" spans="1:11" x14ac:dyDescent="0.25">
      <c r="A20" t="s">
        <v>11</v>
      </c>
      <c r="B20" s="7">
        <v>0</v>
      </c>
      <c r="C20" s="5">
        <v>1.0807020000000001</v>
      </c>
      <c r="D20" s="5">
        <v>3.575596</v>
      </c>
      <c r="E20" s="5">
        <v>7.1500110000000001</v>
      </c>
    </row>
    <row r="21" spans="1:11" x14ac:dyDescent="0.25">
      <c r="A21" t="s">
        <v>12</v>
      </c>
      <c r="B21" s="7">
        <v>0</v>
      </c>
      <c r="C21" s="5">
        <v>1.227025</v>
      </c>
      <c r="D21" s="5">
        <v>2.038049</v>
      </c>
      <c r="E21" s="5">
        <v>5.6147790000000004</v>
      </c>
    </row>
    <row r="22" spans="1:11" x14ac:dyDescent="0.25">
      <c r="A22" s="2" t="s">
        <v>13</v>
      </c>
      <c r="B22" s="8">
        <v>0</v>
      </c>
      <c r="C22" s="6">
        <f>AVERAGE(C18:C21)</f>
        <v>1.14587175</v>
      </c>
      <c r="D22" s="6">
        <f>AVERAGE(D18:D21)</f>
        <v>2.5109025000000003</v>
      </c>
      <c r="E22" s="6">
        <f>AVERAGE(E18:E21)</f>
        <v>11.447704249999999</v>
      </c>
    </row>
    <row r="24" spans="1:11" x14ac:dyDescent="0.25">
      <c r="A24" s="4" t="s">
        <v>18</v>
      </c>
      <c r="B24" s="4" t="s">
        <v>14</v>
      </c>
      <c r="C24" s="4" t="s">
        <v>15</v>
      </c>
      <c r="D24" s="4" t="s">
        <v>16</v>
      </c>
      <c r="E24" s="4" t="s">
        <v>17</v>
      </c>
      <c r="G24" s="4" t="s">
        <v>19</v>
      </c>
      <c r="H24" s="4" t="s">
        <v>14</v>
      </c>
      <c r="I24" s="4" t="s">
        <v>15</v>
      </c>
      <c r="J24" s="4" t="s">
        <v>16</v>
      </c>
      <c r="K24" s="4" t="s">
        <v>17</v>
      </c>
    </row>
    <row r="25" spans="1:11" s="8" customFormat="1" x14ac:dyDescent="0.25">
      <c r="A25" s="9" t="s">
        <v>13</v>
      </c>
      <c r="B25" s="8">
        <f>AVERAGE(B11:B14)</f>
        <v>110.26978475</v>
      </c>
      <c r="C25" s="8">
        <f>AVERAGE(C11:C14)</f>
        <v>23.664148749999999</v>
      </c>
      <c r="D25" s="8">
        <f>AVERAGE(D11:D14)</f>
        <v>14.538123499999999</v>
      </c>
      <c r="E25" s="8">
        <f>AVERAGE(E11:E14)</f>
        <v>16.946392250000002</v>
      </c>
      <c r="G25" s="9" t="s">
        <v>13</v>
      </c>
      <c r="H25" s="8">
        <v>0</v>
      </c>
      <c r="I25" s="8">
        <f>AVERAGE(I11:I14)</f>
        <v>1.14587175</v>
      </c>
      <c r="J25" s="8">
        <f>AVERAGE(J11:J14)</f>
        <v>2.5109025000000003</v>
      </c>
      <c r="K25" s="8">
        <f>AVERAGE(K11:K14)</f>
        <v>11.447704249999999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Papadatos</dc:creator>
  <cp:lastModifiedBy>George Papadatos</cp:lastModifiedBy>
  <dcterms:created xsi:type="dcterms:W3CDTF">2021-06-04T17:34:04Z</dcterms:created>
  <dcterms:modified xsi:type="dcterms:W3CDTF">2021-06-04T20:30:57Z</dcterms:modified>
</cp:coreProperties>
</file>