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286F4D6E-8F96-154B-A5DA-0D3E04A77529}" xr6:coauthVersionLast="43" xr6:coauthVersionMax="43" xr10:uidLastSave="{00000000-0000-0000-0000-000000000000}"/>
  <bookViews>
    <workbookView xWindow="480" yWindow="5940" windowWidth="30680" windowHeight="21660" activeTab="3" xr2:uid="{077C2CD1-CFC2-6747-974C-91CE457A5D3B}"/>
  </bookViews>
  <sheets>
    <sheet name="Sheet1" sheetId="1" r:id="rId1"/>
    <sheet name="factors" sheetId="2" r:id="rId2"/>
    <sheet name="factors list" sheetId="3" r:id="rId3"/>
    <sheet name="model perform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<sst xmlns="http://schemas.openxmlformats.org/spreadsheetml/2006/main" count="638" uniqueCount="121">
  <si>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</si>
  <si>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</si>
  <si>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</si>
  <si>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</si>
  <si>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</si>
  <si>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</si>
  <si>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</si>
  <si>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</si>
  <si>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</si>
  <si>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</si>
  <si>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</si>
  <si>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</si>
  <si>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</si>
  <si>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</si>
  <si>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</si>
  <si>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</si>
  <si>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</si>
  <si>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</si>
  <si>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</si>
  <si>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</si>
  <si>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</si>
  <si>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</si>
  <si>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</si>
  <si>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</si>
  <si>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</si>
  <si>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</si>
  <si>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</si>
  <si>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</si>
  <si>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</si>
  <si>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</si>
  <si>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</si>
  <si>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</si>
  <si>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</si>
  <si>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</si>
  <si>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</si>
  <si>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</si>
  <si>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</si>
  <si>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</si>
  <si>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</si>
  <si>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</si>
  <si>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</si>
  <si>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</si>
  <si>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</si>
  <si>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</si>
  <si>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</si>
  <si>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</si>
  <si>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</si>
  <si>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</si>
  <si>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</si>
  <si>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</si>
  <si>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</si>
  <si>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</si>
  <si>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</si>
  <si>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</si>
  <si>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</si>
  <si>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</si>
  <si>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</si>
  <si>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</si>
  <si>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</si>
  <si>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</si>
  <si>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</si>
  <si>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</si>
  <si>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</si>
  <si>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</si>
  <si>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</si>
  <si>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</si>
  <si>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</si>
  <si>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</si>
  <si>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</si>
  <si>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</si>
  <si>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</si>
  <si>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</si>
  <si>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</si>
  <si>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</si>
  <si>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</si>
  <si>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</si>
  <si>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</si>
  <si>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</si>
  <si>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</si>
  <si>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</si>
  <si>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</si>
  <si>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</si>
  <si>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</si>
  <si>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</si>
  <si>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</si>
  <si>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</si>
  <si>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</si>
  <si>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</si>
  <si>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</si>
  <si>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</si>
  <si>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</si>
  <si>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</si>
  <si>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</si>
  <si>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</si>
  <si>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</si>
  <si>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</si>
  <si>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</si>
  <si>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</si>
  <si>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</si>
  <si>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</si>
  <si>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</si>
  <si>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</si>
  <si>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</si>
  <si>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</si>
  <si>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</si>
  <si>
    <t>92% of records had no data</t>
  </si>
  <si>
    <t>Biopsy (prediction target)</t>
  </si>
  <si>
    <t>should be int</t>
  </si>
  <si>
    <t>could be int</t>
  </si>
  <si>
    <t>OK (boolean)</t>
  </si>
  <si>
    <t>Model</t>
  </si>
  <si>
    <t>Recall</t>
  </si>
  <si>
    <t xml:space="preserve">Logistic Regression </t>
  </si>
  <si>
    <t>KNN</t>
  </si>
  <si>
    <t>Decision Tree</t>
  </si>
  <si>
    <t>Best performing dataset</t>
  </si>
  <si>
    <t>Original 'unbalanced' data</t>
  </si>
  <si>
    <t>Resampled 'balanced' data</t>
  </si>
  <si>
    <t>Random Forest</t>
  </si>
  <si>
    <t>SVM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</si>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</sst>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5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workbookViewId="0">
      <selection activeCell="A4" sqref="A4:XFD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108" t="s">
        <v>94</v>
      </c>
      <c r="C49" s="108"/>
      <c r="D49" s="108" t="s">
        <v>81</v>
      </c>
      <c r="E49" s="108"/>
      <c r="F49" s="105" t="s">
        <v>41</v>
      </c>
      <c r="G49" s="105"/>
    </row>
    <row r="50" spans="1:8" x14ac:dyDescent="0.2">
      <c r="A50" s="53" t="s">
        <v>0</v>
      </c>
      <c r="B50" s="105" t="s">
        <v>47</v>
      </c>
      <c r="C50" s="105"/>
      <c r="D50" s="105"/>
      <c r="E50" s="105"/>
      <c r="F50" s="105"/>
      <c r="G50" s="105"/>
    </row>
    <row r="51" spans="1:8" x14ac:dyDescent="0.2">
      <c r="A51" s="53" t="s">
        <v>1</v>
      </c>
      <c r="B51" s="105" t="s">
        <v>82</v>
      </c>
      <c r="C51" s="105"/>
      <c r="D51" s="107" t="s">
        <v>93</v>
      </c>
      <c r="E51" s="107"/>
      <c r="F51" s="105"/>
      <c r="G51" s="105"/>
    </row>
    <row r="52" spans="1:8" x14ac:dyDescent="0.2">
      <c r="A52" s="54" t="s">
        <v>56</v>
      </c>
      <c r="B52" s="104" t="s">
        <v>99</v>
      </c>
      <c r="C52" s="104"/>
      <c r="D52" s="107"/>
      <c r="E52" s="107"/>
      <c r="F52" s="104" t="s">
        <v>92</v>
      </c>
      <c r="G52" s="104"/>
      <c r="H52" s="2" t="s">
        <v>47</v>
      </c>
    </row>
    <row r="53" spans="1:8" x14ac:dyDescent="0.2">
      <c r="A53" s="53" t="s">
        <v>2</v>
      </c>
      <c r="B53" s="105" t="s">
        <v>82</v>
      </c>
      <c r="C53" s="105"/>
      <c r="D53" s="107" t="s">
        <v>93</v>
      </c>
      <c r="E53" s="107"/>
      <c r="F53" s="105"/>
      <c r="G53" s="105"/>
    </row>
    <row r="54" spans="1:8" x14ac:dyDescent="0.2">
      <c r="A54" s="54" t="s">
        <v>58</v>
      </c>
      <c r="B54" s="104" t="s">
        <v>99</v>
      </c>
      <c r="C54" s="104"/>
      <c r="D54" s="107"/>
      <c r="E54" s="107"/>
      <c r="F54" s="104" t="s">
        <v>92</v>
      </c>
      <c r="G54" s="104"/>
      <c r="H54" s="2" t="s">
        <v>47</v>
      </c>
    </row>
    <row r="55" spans="1:8" x14ac:dyDescent="0.2">
      <c r="A55" s="53" t="s">
        <v>3</v>
      </c>
      <c r="B55" s="105" t="s">
        <v>82</v>
      </c>
      <c r="C55" s="105"/>
      <c r="D55" s="107" t="s">
        <v>93</v>
      </c>
      <c r="E55" s="107"/>
      <c r="F55" s="105"/>
      <c r="G55" s="105"/>
    </row>
    <row r="56" spans="1:8" x14ac:dyDescent="0.2">
      <c r="A56" s="54" t="s">
        <v>59</v>
      </c>
      <c r="B56" s="104" t="s">
        <v>99</v>
      </c>
      <c r="C56" s="104"/>
      <c r="D56" s="107"/>
      <c r="E56" s="107"/>
      <c r="F56" s="104" t="s">
        <v>92</v>
      </c>
      <c r="G56" s="104"/>
      <c r="H56" s="2" t="s">
        <v>47</v>
      </c>
    </row>
    <row r="57" spans="1:8" x14ac:dyDescent="0.2">
      <c r="A57" s="53" t="s">
        <v>4</v>
      </c>
      <c r="B57" s="106" t="s">
        <v>97</v>
      </c>
      <c r="C57" s="106"/>
      <c r="D57" s="107"/>
      <c r="E57" s="107"/>
      <c r="F57" s="105"/>
      <c r="G57" s="105"/>
      <c r="H57" s="2" t="s">
        <v>100</v>
      </c>
    </row>
    <row r="58" spans="1:8" x14ac:dyDescent="0.2">
      <c r="A58" s="61" t="s">
        <v>95</v>
      </c>
      <c r="B58" s="109" t="s">
        <v>91</v>
      </c>
      <c r="C58" s="109"/>
      <c r="D58" s="110" t="s">
        <v>80</v>
      </c>
      <c r="E58" s="110"/>
      <c r="F58" s="109" t="s">
        <v>92</v>
      </c>
      <c r="G58" s="109"/>
      <c r="H58" s="10" t="s">
        <v>98</v>
      </c>
    </row>
    <row r="59" spans="1:8" x14ac:dyDescent="0.2">
      <c r="A59" s="53" t="s">
        <v>5</v>
      </c>
      <c r="B59" s="106" t="s">
        <v>97</v>
      </c>
      <c r="C59" s="106"/>
      <c r="D59" s="107"/>
      <c r="E59" s="107"/>
      <c r="F59" s="105"/>
      <c r="G59" s="105"/>
      <c r="H59" s="2" t="s">
        <v>100</v>
      </c>
    </row>
    <row r="60" spans="1:8" x14ac:dyDescent="0.2">
      <c r="A60" s="53" t="s">
        <v>6</v>
      </c>
      <c r="B60" s="106" t="s">
        <v>97</v>
      </c>
      <c r="C60" s="106"/>
      <c r="D60" s="107"/>
      <c r="E60" s="107"/>
      <c r="F60" s="105"/>
      <c r="G60" s="105"/>
      <c r="H60" s="2" t="s">
        <v>100</v>
      </c>
    </row>
    <row r="61" spans="1:8" x14ac:dyDescent="0.2">
      <c r="A61" s="53" t="s">
        <v>7</v>
      </c>
      <c r="B61" s="105" t="s">
        <v>101</v>
      </c>
      <c r="C61" s="105"/>
      <c r="D61" s="107" t="s">
        <v>80</v>
      </c>
      <c r="E61" s="107"/>
      <c r="F61" s="105"/>
      <c r="G61" s="105"/>
    </row>
    <row r="62" spans="1:8" x14ac:dyDescent="0.2">
      <c r="A62" s="61" t="s">
        <v>65</v>
      </c>
      <c r="B62" s="109" t="s">
        <v>91</v>
      </c>
      <c r="C62" s="109"/>
      <c r="D62" s="110" t="s">
        <v>80</v>
      </c>
      <c r="E62" s="110"/>
      <c r="F62" s="109" t="s">
        <v>92</v>
      </c>
      <c r="G62" s="109"/>
      <c r="H62" s="10" t="s">
        <v>98</v>
      </c>
    </row>
    <row r="63" spans="1:8" x14ac:dyDescent="0.2">
      <c r="A63" s="53" t="s">
        <v>8</v>
      </c>
      <c r="B63" s="107" t="s">
        <v>93</v>
      </c>
      <c r="C63" s="107"/>
      <c r="D63" s="107"/>
      <c r="E63" s="107"/>
      <c r="F63" s="105"/>
      <c r="G63" s="105"/>
    </row>
    <row r="64" spans="1:8" x14ac:dyDescent="0.2">
      <c r="A64" s="53" t="s">
        <v>9</v>
      </c>
      <c r="B64" s="105" t="s">
        <v>101</v>
      </c>
      <c r="C64" s="105"/>
      <c r="D64" s="107" t="s">
        <v>80</v>
      </c>
      <c r="E64" s="107"/>
      <c r="F64" s="105"/>
      <c r="G64" s="105"/>
    </row>
    <row r="65" spans="1:9" x14ac:dyDescent="0.2">
      <c r="A65" s="61" t="s">
        <v>73</v>
      </c>
      <c r="B65" s="109" t="s">
        <v>91</v>
      </c>
      <c r="C65" s="109"/>
      <c r="D65" s="110" t="s">
        <v>80</v>
      </c>
      <c r="E65" s="110"/>
      <c r="F65" s="109" t="s">
        <v>92</v>
      </c>
      <c r="G65" s="109"/>
      <c r="H65" s="10" t="s">
        <v>98</v>
      </c>
    </row>
    <row r="66" spans="1:9" x14ac:dyDescent="0.2">
      <c r="A66" s="53" t="s">
        <v>10</v>
      </c>
      <c r="B66" s="107" t="s">
        <v>93</v>
      </c>
      <c r="C66" s="107"/>
      <c r="D66" s="107"/>
      <c r="E66" s="107"/>
      <c r="F66" s="105"/>
      <c r="G66" s="105"/>
    </row>
    <row r="67" spans="1:9" x14ac:dyDescent="0.2">
      <c r="A67" s="53" t="s">
        <v>11</v>
      </c>
      <c r="B67" s="105" t="s">
        <v>101</v>
      </c>
      <c r="C67" s="105"/>
      <c r="D67" s="107" t="s">
        <v>80</v>
      </c>
      <c r="E67" s="107"/>
      <c r="F67" s="105"/>
      <c r="G67" s="105"/>
    </row>
    <row r="68" spans="1:9" x14ac:dyDescent="0.2">
      <c r="A68" s="61" t="s">
        <v>75</v>
      </c>
      <c r="B68" s="109" t="s">
        <v>91</v>
      </c>
      <c r="C68" s="109"/>
      <c r="D68" s="110" t="s">
        <v>80</v>
      </c>
      <c r="E68" s="110"/>
      <c r="F68" s="109" t="s">
        <v>92</v>
      </c>
      <c r="G68" s="109"/>
      <c r="H68" s="10" t="s">
        <v>98</v>
      </c>
    </row>
    <row r="69" spans="1:9" x14ac:dyDescent="0.2">
      <c r="A69" s="53" t="s">
        <v>12</v>
      </c>
      <c r="B69" s="106" t="s">
        <v>97</v>
      </c>
      <c r="C69" s="106"/>
      <c r="D69" s="105"/>
      <c r="E69" s="105"/>
      <c r="F69" s="111" t="s">
        <v>90</v>
      </c>
      <c r="G69" s="111"/>
      <c r="H69" s="2" t="s">
        <v>102</v>
      </c>
      <c r="I69" s="14"/>
    </row>
    <row r="70" spans="1:9" ht="16" customHeight="1" x14ac:dyDescent="0.2">
      <c r="A70" s="53" t="s">
        <v>13</v>
      </c>
      <c r="B70" s="106" t="s">
        <v>97</v>
      </c>
      <c r="C70" s="106"/>
      <c r="D70" s="105"/>
      <c r="E70" s="105"/>
      <c r="F70" s="111"/>
      <c r="G70" s="111"/>
      <c r="H70" s="2" t="s">
        <v>103</v>
      </c>
    </row>
    <row r="71" spans="1:9" x14ac:dyDescent="0.2">
      <c r="A71" s="53" t="s">
        <v>14</v>
      </c>
      <c r="B71" s="106" t="s">
        <v>97</v>
      </c>
      <c r="C71" s="106"/>
      <c r="D71" s="105"/>
      <c r="E71" s="105"/>
      <c r="F71" s="111"/>
      <c r="G71" s="111"/>
    </row>
    <row r="72" spans="1:9" x14ac:dyDescent="0.2">
      <c r="A72" s="53" t="s">
        <v>15</v>
      </c>
      <c r="B72" s="106" t="s">
        <v>97</v>
      </c>
      <c r="C72" s="106"/>
      <c r="D72" s="105"/>
      <c r="E72" s="105"/>
      <c r="F72" s="111"/>
      <c r="G72" s="111"/>
    </row>
    <row r="73" spans="1:9" x14ac:dyDescent="0.2">
      <c r="A73" s="53" t="s">
        <v>16</v>
      </c>
      <c r="B73" s="106" t="s">
        <v>97</v>
      </c>
      <c r="C73" s="106"/>
      <c r="D73" s="105"/>
      <c r="E73" s="105"/>
      <c r="F73" s="111"/>
      <c r="G73" s="111"/>
    </row>
    <row r="74" spans="1:9" x14ac:dyDescent="0.2">
      <c r="A74" s="53" t="s">
        <v>17</v>
      </c>
      <c r="B74" s="106" t="s">
        <v>97</v>
      </c>
      <c r="C74" s="106"/>
      <c r="D74" s="105"/>
      <c r="E74" s="105"/>
      <c r="F74" s="111"/>
      <c r="G74" s="111"/>
      <c r="H74" s="57"/>
    </row>
    <row r="75" spans="1:9" x14ac:dyDescent="0.2">
      <c r="A75" s="53" t="s">
        <v>18</v>
      </c>
      <c r="B75" s="106" t="s">
        <v>97</v>
      </c>
      <c r="C75" s="106"/>
      <c r="D75" s="105"/>
      <c r="E75" s="105"/>
      <c r="F75" s="111"/>
      <c r="G75" s="111"/>
      <c r="H75" s="57"/>
    </row>
    <row r="76" spans="1:9" x14ac:dyDescent="0.2">
      <c r="A76" s="53" t="s">
        <v>19</v>
      </c>
      <c r="B76" s="106" t="s">
        <v>97</v>
      </c>
      <c r="C76" s="106"/>
      <c r="D76" s="105"/>
      <c r="E76" s="105"/>
      <c r="F76" s="111"/>
      <c r="G76" s="111"/>
      <c r="H76" s="57"/>
    </row>
    <row r="77" spans="1:9" ht="17" x14ac:dyDescent="0.2">
      <c r="A77" s="53" t="s">
        <v>20</v>
      </c>
      <c r="B77" s="106" t="s">
        <v>97</v>
      </c>
      <c r="C77" s="106"/>
      <c r="D77" s="105"/>
      <c r="E77" s="105"/>
      <c r="F77" s="111"/>
      <c r="G77" s="111"/>
      <c r="H77" s="57" t="s">
        <v>96</v>
      </c>
    </row>
    <row r="78" spans="1:9" ht="17" x14ac:dyDescent="0.2">
      <c r="A78" s="53" t="s">
        <v>21</v>
      </c>
      <c r="B78" s="106" t="s">
        <v>97</v>
      </c>
      <c r="C78" s="106"/>
      <c r="D78" s="105"/>
      <c r="E78" s="105"/>
      <c r="F78" s="111"/>
      <c r="G78" s="111"/>
      <c r="H78" s="57" t="s">
        <v>87</v>
      </c>
    </row>
    <row r="79" spans="1:9" ht="17" x14ac:dyDescent="0.2">
      <c r="A79" s="53" t="s">
        <v>22</v>
      </c>
      <c r="B79" s="106" t="s">
        <v>97</v>
      </c>
      <c r="C79" s="106"/>
      <c r="D79" s="105"/>
      <c r="E79" s="105"/>
      <c r="F79" s="111"/>
      <c r="G79" s="111"/>
      <c r="H79" s="57" t="s">
        <v>88</v>
      </c>
    </row>
    <row r="80" spans="1:9" ht="17" x14ac:dyDescent="0.2">
      <c r="A80" s="53" t="s">
        <v>23</v>
      </c>
      <c r="B80" s="106" t="s">
        <v>97</v>
      </c>
      <c r="C80" s="106"/>
      <c r="D80" s="105"/>
      <c r="E80" s="105"/>
      <c r="F80" s="111"/>
      <c r="G80" s="111"/>
      <c r="H80" s="57" t="s">
        <v>89</v>
      </c>
    </row>
    <row r="81" spans="1:8" x14ac:dyDescent="0.2">
      <c r="A81" s="53" t="s">
        <v>24</v>
      </c>
      <c r="B81" s="106" t="s">
        <v>97</v>
      </c>
      <c r="C81" s="106"/>
      <c r="D81" s="105"/>
      <c r="E81" s="105"/>
      <c r="F81" s="111"/>
      <c r="G81" s="111"/>
      <c r="H81" s="57"/>
    </row>
    <row r="82" spans="1:8" x14ac:dyDescent="0.2">
      <c r="A82" s="53" t="s">
        <v>25</v>
      </c>
      <c r="B82" s="105" t="s">
        <v>83</v>
      </c>
      <c r="C82" s="105"/>
      <c r="D82" s="105"/>
      <c r="E82" s="105"/>
      <c r="F82" s="52"/>
    </row>
    <row r="83" spans="1:8" x14ac:dyDescent="0.2">
      <c r="A83" s="53" t="s">
        <v>26</v>
      </c>
      <c r="B83" s="107" t="s">
        <v>83</v>
      </c>
      <c r="C83" s="107"/>
      <c r="D83" s="105"/>
      <c r="E83" s="105"/>
      <c r="F83" s="52"/>
    </row>
    <row r="84" spans="1:8" x14ac:dyDescent="0.2">
      <c r="A84" s="53" t="s">
        <v>27</v>
      </c>
      <c r="B84" s="107" t="s">
        <v>83</v>
      </c>
      <c r="C84" s="107"/>
      <c r="D84" s="105"/>
      <c r="E84" s="105"/>
      <c r="F84" s="52"/>
    </row>
    <row r="85" spans="1:8" x14ac:dyDescent="0.2">
      <c r="A85" s="53" t="s">
        <v>28</v>
      </c>
      <c r="B85" s="105" t="s">
        <v>47</v>
      </c>
      <c r="C85" s="105"/>
      <c r="D85" s="107"/>
      <c r="E85" s="107"/>
      <c r="F85" s="52"/>
    </row>
    <row r="86" spans="1:8" x14ac:dyDescent="0.2">
      <c r="A86" s="53" t="s">
        <v>29</v>
      </c>
      <c r="B86" s="105" t="s">
        <v>47</v>
      </c>
      <c r="C86" s="105"/>
      <c r="D86" s="107"/>
      <c r="E86" s="107"/>
      <c r="F86" s="52"/>
    </row>
    <row r="87" spans="1:8" x14ac:dyDescent="0.2">
      <c r="A87" s="53" t="s">
        <v>30</v>
      </c>
      <c r="B87" s="105" t="s">
        <v>47</v>
      </c>
      <c r="C87" s="105"/>
      <c r="D87" s="107"/>
      <c r="E87" s="107"/>
      <c r="F87" s="52"/>
    </row>
    <row r="88" spans="1:8" x14ac:dyDescent="0.2">
      <c r="A88" s="53" t="s">
        <v>31</v>
      </c>
      <c r="B88" s="105" t="s">
        <v>47</v>
      </c>
      <c r="C88" s="105"/>
      <c r="D88" s="107"/>
      <c r="E88" s="107"/>
      <c r="F88" s="52"/>
    </row>
    <row r="89" spans="1:8" x14ac:dyDescent="0.2">
      <c r="A89" s="53" t="s">
        <v>32</v>
      </c>
      <c r="B89" s="105" t="s">
        <v>47</v>
      </c>
      <c r="C89" s="105"/>
      <c r="D89" s="107"/>
      <c r="E89" s="107"/>
      <c r="F89" s="52"/>
    </row>
    <row r="90" spans="1:8" x14ac:dyDescent="0.2">
      <c r="A90" s="53" t="s">
        <v>33</v>
      </c>
      <c r="B90" s="105" t="s">
        <v>47</v>
      </c>
      <c r="C90" s="105"/>
      <c r="D90" s="107"/>
      <c r="E90" s="107"/>
      <c r="F90" s="52"/>
    </row>
    <row r="91" spans="1:8" x14ac:dyDescent="0.2">
      <c r="A91" s="53" t="s">
        <v>34</v>
      </c>
      <c r="B91" s="105" t="s">
        <v>47</v>
      </c>
      <c r="C91" s="105"/>
      <c r="D91" s="107"/>
      <c r="E91" s="107"/>
      <c r="F91" s="52"/>
    </row>
    <row r="92" spans="1:8" x14ac:dyDescent="0.2">
      <c r="A92" s="58" t="s">
        <v>35</v>
      </c>
      <c r="B92" s="106" t="s">
        <v>47</v>
      </c>
      <c r="C92" s="106"/>
      <c r="D92" s="106"/>
      <c r="E92" s="106"/>
      <c r="F92" s="106" t="s">
        <v>86</v>
      </c>
      <c r="G92" s="106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108" t="s">
        <v>94</v>
      </c>
      <c r="C96" s="108"/>
      <c r="D96" s="108" t="s">
        <v>81</v>
      </c>
      <c r="E96" s="108"/>
      <c r="F96" s="105" t="s">
        <v>41</v>
      </c>
      <c r="G96" s="105"/>
    </row>
    <row r="97" spans="1:8" x14ac:dyDescent="0.2">
      <c r="A97" s="53" t="s">
        <v>0</v>
      </c>
      <c r="B97" s="105" t="s">
        <v>47</v>
      </c>
      <c r="C97" s="105"/>
      <c r="D97" s="105"/>
      <c r="E97" s="105"/>
      <c r="F97" s="105"/>
      <c r="G97" s="105"/>
    </row>
    <row r="98" spans="1:8" x14ac:dyDescent="0.2">
      <c r="A98" s="66" t="s">
        <v>1</v>
      </c>
      <c r="B98" s="112" t="s">
        <v>104</v>
      </c>
      <c r="C98" s="112"/>
      <c r="D98" s="113" t="s">
        <v>93</v>
      </c>
      <c r="E98" s="113"/>
      <c r="F98" s="105"/>
      <c r="G98" s="105"/>
    </row>
    <row r="99" spans="1:8" x14ac:dyDescent="0.2">
      <c r="A99" s="70" t="s">
        <v>56</v>
      </c>
      <c r="B99" s="114" t="s">
        <v>99</v>
      </c>
      <c r="C99" s="114"/>
      <c r="D99" s="115"/>
      <c r="E99" s="115"/>
      <c r="F99" s="114" t="s">
        <v>92</v>
      </c>
      <c r="G99" s="114"/>
    </row>
    <row r="100" spans="1:8" x14ac:dyDescent="0.2">
      <c r="A100" s="66" t="s">
        <v>2</v>
      </c>
      <c r="B100" s="112" t="s">
        <v>104</v>
      </c>
      <c r="C100" s="112"/>
      <c r="D100" s="113" t="s">
        <v>93</v>
      </c>
      <c r="E100" s="113"/>
      <c r="F100" s="105"/>
      <c r="G100" s="105"/>
    </row>
    <row r="101" spans="1:8" x14ac:dyDescent="0.2">
      <c r="A101" s="70" t="s">
        <v>58</v>
      </c>
      <c r="B101" s="114" t="s">
        <v>99</v>
      </c>
      <c r="C101" s="114"/>
      <c r="D101" s="115"/>
      <c r="E101" s="115"/>
      <c r="F101" s="114" t="s">
        <v>92</v>
      </c>
      <c r="G101" s="114"/>
    </row>
    <row r="102" spans="1:8" x14ac:dyDescent="0.2">
      <c r="A102" s="66" t="s">
        <v>3</v>
      </c>
      <c r="B102" s="112" t="s">
        <v>104</v>
      </c>
      <c r="C102" s="112"/>
      <c r="D102" s="113" t="s">
        <v>93</v>
      </c>
      <c r="E102" s="113"/>
      <c r="F102" s="105"/>
      <c r="G102" s="105"/>
    </row>
    <row r="103" spans="1:8" x14ac:dyDescent="0.2">
      <c r="A103" s="70" t="s">
        <v>59</v>
      </c>
      <c r="B103" s="114" t="s">
        <v>99</v>
      </c>
      <c r="C103" s="114"/>
      <c r="D103" s="115"/>
      <c r="E103" s="115"/>
      <c r="F103" s="114" t="s">
        <v>92</v>
      </c>
      <c r="G103" s="114"/>
    </row>
    <row r="104" spans="1:8" x14ac:dyDescent="0.2">
      <c r="A104" s="67" t="s">
        <v>4</v>
      </c>
      <c r="B104" s="116"/>
      <c r="C104" s="116"/>
      <c r="D104" s="116" t="s">
        <v>97</v>
      </c>
      <c r="E104" s="116"/>
      <c r="F104" s="117"/>
      <c r="G104" s="117"/>
      <c r="H104" s="68" t="s">
        <v>100</v>
      </c>
    </row>
    <row r="105" spans="1:8" x14ac:dyDescent="0.2">
      <c r="A105" s="67" t="s">
        <v>5</v>
      </c>
      <c r="B105" s="116"/>
      <c r="C105" s="116"/>
      <c r="D105" s="116" t="s">
        <v>97</v>
      </c>
      <c r="E105" s="116"/>
      <c r="F105" s="117"/>
      <c r="G105" s="117"/>
      <c r="H105" s="68" t="s">
        <v>100</v>
      </c>
    </row>
    <row r="106" spans="1:8" x14ac:dyDescent="0.2">
      <c r="A106" s="67" t="s">
        <v>6</v>
      </c>
      <c r="B106" s="116"/>
      <c r="C106" s="116"/>
      <c r="D106" s="116" t="s">
        <v>97</v>
      </c>
      <c r="E106" s="116"/>
      <c r="F106" s="117"/>
      <c r="G106" s="117"/>
      <c r="H106" s="68" t="s">
        <v>100</v>
      </c>
    </row>
    <row r="107" spans="1:8" x14ac:dyDescent="0.2">
      <c r="A107" s="62" t="s">
        <v>7</v>
      </c>
      <c r="B107" s="107" t="s">
        <v>101</v>
      </c>
      <c r="C107" s="107"/>
      <c r="D107" s="107" t="s">
        <v>80</v>
      </c>
      <c r="E107" s="107"/>
      <c r="F107" s="105"/>
      <c r="G107" s="105"/>
    </row>
    <row r="108" spans="1:8" x14ac:dyDescent="0.2">
      <c r="A108" s="65" t="s">
        <v>8</v>
      </c>
      <c r="B108" s="113"/>
      <c r="C108" s="113"/>
      <c r="D108" s="113" t="s">
        <v>93</v>
      </c>
      <c r="E108" s="113"/>
      <c r="F108" s="105"/>
      <c r="G108" s="105"/>
    </row>
    <row r="109" spans="1:8" x14ac:dyDescent="0.2">
      <c r="A109" s="62" t="s">
        <v>9</v>
      </c>
      <c r="B109" s="107" t="s">
        <v>101</v>
      </c>
      <c r="C109" s="107"/>
      <c r="D109" s="107" t="s">
        <v>80</v>
      </c>
      <c r="E109" s="107"/>
      <c r="F109" s="105"/>
      <c r="G109" s="105"/>
    </row>
    <row r="110" spans="1:8" x14ac:dyDescent="0.2">
      <c r="A110" s="65" t="s">
        <v>10</v>
      </c>
      <c r="B110" s="113"/>
      <c r="C110" s="113"/>
      <c r="D110" s="113" t="s">
        <v>93</v>
      </c>
      <c r="E110" s="113"/>
      <c r="F110" s="105"/>
      <c r="G110" s="105"/>
    </row>
    <row r="111" spans="1:8" x14ac:dyDescent="0.2">
      <c r="A111" s="62" t="s">
        <v>11</v>
      </c>
      <c r="B111" s="107" t="s">
        <v>101</v>
      </c>
      <c r="C111" s="107"/>
      <c r="D111" s="107" t="s">
        <v>80</v>
      </c>
      <c r="E111" s="107"/>
      <c r="F111" s="105"/>
      <c r="G111" s="105"/>
    </row>
    <row r="112" spans="1:8" x14ac:dyDescent="0.2">
      <c r="A112" s="67" t="s">
        <v>12</v>
      </c>
      <c r="B112" s="116"/>
      <c r="C112" s="116"/>
      <c r="D112" s="116" t="s">
        <v>97</v>
      </c>
      <c r="E112" s="116"/>
      <c r="F112" s="111" t="s">
        <v>90</v>
      </c>
      <c r="G112" s="111"/>
      <c r="H112" s="68" t="s">
        <v>102</v>
      </c>
    </row>
    <row r="113" spans="1:8" x14ac:dyDescent="0.2">
      <c r="A113" s="67" t="s">
        <v>13</v>
      </c>
      <c r="B113" s="116"/>
      <c r="C113" s="116"/>
      <c r="D113" s="116" t="s">
        <v>97</v>
      </c>
      <c r="E113" s="116"/>
      <c r="F113" s="111"/>
      <c r="G113" s="111"/>
      <c r="H113" s="68" t="s">
        <v>103</v>
      </c>
    </row>
    <row r="114" spans="1:8" x14ac:dyDescent="0.2">
      <c r="A114" s="54" t="s">
        <v>14</v>
      </c>
      <c r="B114" s="118" t="s">
        <v>83</v>
      </c>
      <c r="C114" s="118"/>
      <c r="D114" s="118"/>
      <c r="E114" s="118"/>
      <c r="F114" s="111"/>
      <c r="G114" s="111"/>
    </row>
    <row r="115" spans="1:8" x14ac:dyDescent="0.2">
      <c r="A115" s="67" t="s">
        <v>15</v>
      </c>
      <c r="B115" s="116"/>
      <c r="C115" s="116"/>
      <c r="D115" s="116" t="s">
        <v>97</v>
      </c>
      <c r="E115" s="116"/>
      <c r="F115" s="111"/>
      <c r="G115" s="111"/>
    </row>
    <row r="116" spans="1:8" x14ac:dyDescent="0.2">
      <c r="A116" s="67" t="s">
        <v>16</v>
      </c>
      <c r="B116" s="116"/>
      <c r="C116" s="116"/>
      <c r="D116" s="116" t="s">
        <v>97</v>
      </c>
      <c r="E116" s="116"/>
      <c r="F116" s="111"/>
      <c r="G116" s="111"/>
    </row>
    <row r="117" spans="1:8" x14ac:dyDescent="0.2">
      <c r="A117" s="67" t="s">
        <v>17</v>
      </c>
      <c r="B117" s="116"/>
      <c r="C117" s="116"/>
      <c r="D117" s="116" t="s">
        <v>97</v>
      </c>
      <c r="E117" s="116"/>
      <c r="F117" s="111"/>
      <c r="G117" s="111"/>
      <c r="H117" s="57"/>
    </row>
    <row r="118" spans="1:8" x14ac:dyDescent="0.2">
      <c r="A118" s="67" t="s">
        <v>18</v>
      </c>
      <c r="B118" s="116"/>
      <c r="C118" s="116"/>
      <c r="D118" s="116" t="s">
        <v>97</v>
      </c>
      <c r="E118" s="116"/>
      <c r="F118" s="111"/>
      <c r="G118" s="111"/>
      <c r="H118" s="57"/>
    </row>
    <row r="119" spans="1:8" x14ac:dyDescent="0.2">
      <c r="A119" s="67" t="s">
        <v>19</v>
      </c>
      <c r="B119" s="116"/>
      <c r="C119" s="116"/>
      <c r="D119" s="116" t="s">
        <v>97</v>
      </c>
      <c r="E119" s="116"/>
      <c r="F119" s="111"/>
      <c r="G119" s="111"/>
      <c r="H119" s="57"/>
    </row>
    <row r="120" spans="1:8" ht="17" x14ac:dyDescent="0.2">
      <c r="A120" s="67" t="s">
        <v>20</v>
      </c>
      <c r="B120" s="116"/>
      <c r="C120" s="116"/>
      <c r="D120" s="116" t="s">
        <v>97</v>
      </c>
      <c r="E120" s="116"/>
      <c r="F120" s="111"/>
      <c r="G120" s="111"/>
      <c r="H120" s="57" t="s">
        <v>96</v>
      </c>
    </row>
    <row r="121" spans="1:8" ht="17" x14ac:dyDescent="0.2">
      <c r="A121" s="54" t="s">
        <v>21</v>
      </c>
      <c r="B121" s="118" t="s">
        <v>83</v>
      </c>
      <c r="C121" s="118"/>
      <c r="D121" s="118"/>
      <c r="E121" s="118"/>
      <c r="F121" s="111"/>
      <c r="G121" s="111"/>
      <c r="H121" s="57" t="s">
        <v>87</v>
      </c>
    </row>
    <row r="122" spans="1:8" ht="17" x14ac:dyDescent="0.2">
      <c r="A122" s="67" t="s">
        <v>22</v>
      </c>
      <c r="B122" s="116"/>
      <c r="C122" s="116"/>
      <c r="D122" s="116" t="s">
        <v>97</v>
      </c>
      <c r="E122" s="116"/>
      <c r="F122" s="111"/>
      <c r="G122" s="111"/>
      <c r="H122" s="57" t="s">
        <v>88</v>
      </c>
    </row>
    <row r="123" spans="1:8" ht="17" x14ac:dyDescent="0.2">
      <c r="A123" s="67" t="s">
        <v>23</v>
      </c>
      <c r="B123" s="116"/>
      <c r="C123" s="116"/>
      <c r="D123" s="116" t="s">
        <v>97</v>
      </c>
      <c r="E123" s="116"/>
      <c r="F123" s="111"/>
      <c r="G123" s="111"/>
      <c r="H123" s="57" t="s">
        <v>89</v>
      </c>
    </row>
    <row r="124" spans="1:8" x14ac:dyDescent="0.2">
      <c r="A124" s="67" t="s">
        <v>24</v>
      </c>
      <c r="B124" s="116"/>
      <c r="C124" s="116"/>
      <c r="D124" s="116" t="s">
        <v>97</v>
      </c>
      <c r="E124" s="116"/>
      <c r="F124" s="111"/>
      <c r="G124" s="111"/>
      <c r="H124" s="57"/>
    </row>
    <row r="125" spans="1:8" ht="17" x14ac:dyDescent="0.2">
      <c r="A125" s="54" t="s">
        <v>25</v>
      </c>
      <c r="B125" s="104" t="s">
        <v>83</v>
      </c>
      <c r="C125" s="104"/>
      <c r="D125" s="104"/>
      <c r="E125" s="104"/>
      <c r="F125" s="51"/>
      <c r="G125" s="60"/>
      <c r="H125" s="69" t="s">
        <v>105</v>
      </c>
    </row>
    <row r="126" spans="1:8" ht="17" x14ac:dyDescent="0.2">
      <c r="A126" s="54" t="s">
        <v>26</v>
      </c>
      <c r="B126" s="118" t="s">
        <v>83</v>
      </c>
      <c r="C126" s="118"/>
      <c r="D126" s="104"/>
      <c r="E126" s="104"/>
      <c r="F126" s="51"/>
      <c r="G126" s="60"/>
      <c r="H126" s="69" t="s">
        <v>105</v>
      </c>
    </row>
    <row r="127" spans="1:8" ht="17" x14ac:dyDescent="0.2">
      <c r="A127" s="54" t="s">
        <v>27</v>
      </c>
      <c r="B127" s="118" t="s">
        <v>83</v>
      </c>
      <c r="C127" s="118"/>
      <c r="D127" s="104"/>
      <c r="E127" s="104"/>
      <c r="F127" s="51"/>
      <c r="G127" s="60"/>
      <c r="H127" s="69" t="s">
        <v>105</v>
      </c>
    </row>
    <row r="128" spans="1:8" x14ac:dyDescent="0.2">
      <c r="A128" s="53" t="s">
        <v>28</v>
      </c>
      <c r="B128" s="105" t="s">
        <v>47</v>
      </c>
      <c r="C128" s="105"/>
      <c r="D128" s="107"/>
      <c r="E128" s="107"/>
      <c r="F128" s="52"/>
      <c r="G128" s="59"/>
    </row>
    <row r="129" spans="1:7" x14ac:dyDescent="0.2">
      <c r="A129" s="53" t="s">
        <v>29</v>
      </c>
      <c r="B129" s="105" t="s">
        <v>47</v>
      </c>
      <c r="C129" s="105"/>
      <c r="D129" s="107"/>
      <c r="E129" s="107"/>
      <c r="F129" s="52"/>
      <c r="G129" s="59"/>
    </row>
    <row r="130" spans="1:7" x14ac:dyDescent="0.2">
      <c r="A130" s="53" t="s">
        <v>30</v>
      </c>
      <c r="B130" s="105" t="s">
        <v>47</v>
      </c>
      <c r="C130" s="105"/>
      <c r="D130" s="107"/>
      <c r="E130" s="107"/>
      <c r="F130" s="52"/>
      <c r="G130" s="59"/>
    </row>
    <row r="131" spans="1:7" x14ac:dyDescent="0.2">
      <c r="A131" s="53" t="s">
        <v>31</v>
      </c>
      <c r="B131" s="105" t="s">
        <v>47</v>
      </c>
      <c r="C131" s="105"/>
      <c r="D131" s="107"/>
      <c r="E131" s="107"/>
      <c r="F131" s="52"/>
      <c r="G131" s="59"/>
    </row>
    <row r="132" spans="1:7" x14ac:dyDescent="0.2">
      <c r="A132" s="53" t="s">
        <v>32</v>
      </c>
      <c r="B132" s="105" t="s">
        <v>47</v>
      </c>
      <c r="C132" s="105"/>
      <c r="D132" s="107"/>
      <c r="E132" s="107"/>
      <c r="F132" s="52"/>
      <c r="G132" s="59"/>
    </row>
    <row r="133" spans="1:7" x14ac:dyDescent="0.2">
      <c r="A133" s="53" t="s">
        <v>33</v>
      </c>
      <c r="B133" s="105" t="s">
        <v>47</v>
      </c>
      <c r="C133" s="105"/>
      <c r="D133" s="107"/>
      <c r="E133" s="107"/>
      <c r="F133" s="52"/>
      <c r="G133" s="59"/>
    </row>
    <row r="134" spans="1:7" x14ac:dyDescent="0.2">
      <c r="A134" s="53" t="s">
        <v>34</v>
      </c>
      <c r="B134" s="105" t="s">
        <v>47</v>
      </c>
      <c r="C134" s="105"/>
      <c r="D134" s="107"/>
      <c r="E134" s="107"/>
      <c r="F134" s="52"/>
      <c r="G134" s="59"/>
    </row>
    <row r="135" spans="1:7" x14ac:dyDescent="0.2">
      <c r="A135" s="58" t="s">
        <v>35</v>
      </c>
      <c r="B135" s="106" t="s">
        <v>47</v>
      </c>
      <c r="C135" s="106"/>
      <c r="D135" s="106"/>
      <c r="E135" s="106"/>
      <c r="F135" s="106" t="s">
        <v>86</v>
      </c>
      <c r="G135" s="106"/>
    </row>
  </sheetData>
  <mergeCells count="208">
    <mergeCell ref="B127:C127"/>
    <mergeCell ref="D127:E127"/>
    <mergeCell ref="B128:C128"/>
    <mergeCell ref="D128:E128"/>
    <mergeCell ref="B129:C129"/>
    <mergeCell ref="D129:E129"/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F60:G60"/>
    <mergeCell ref="F61:G61"/>
    <mergeCell ref="F62:G62"/>
    <mergeCell ref="F63:G63"/>
    <mergeCell ref="F64:G64"/>
    <mergeCell ref="F65:G65"/>
    <mergeCell ref="D78:E78"/>
    <mergeCell ref="D79:E79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D82:E82"/>
    <mergeCell ref="D83:E83"/>
    <mergeCell ref="D80:E80"/>
    <mergeCell ref="D81:E81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6507-0B9C-B34F-BC05-0C78932B60CE}">
  <dimension ref="A1:G37"/>
  <sheetViews>
    <sheetView workbookViewId="0">
      <selection activeCell="J32" sqref="J32"/>
    </sheetView>
  </sheetViews>
  <sheetFormatPr baseColWidth="10" defaultRowHeight="16" x14ac:dyDescent="0.2"/>
  <cols>
    <col min="1" max="1" width="37.83203125" style="5" bestFit="1" customWidth="1"/>
    <col min="2" max="5" width="13.1640625" style="63" customWidth="1"/>
    <col min="6" max="6" width="12.5" style="63" customWidth="1"/>
    <col min="7" max="7" width="23" style="63" customWidth="1"/>
    <col min="8" max="16384" width="10.83203125" style="2"/>
  </cols>
  <sheetData>
    <row r="1" spans="1:7" s="64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107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107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108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108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108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108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107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107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107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107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0FAB-59A7-2341-9E58-CF25F3A3E3D3}">
  <dimension ref="A1:G37"/>
  <sheetViews>
    <sheetView workbookViewId="0">
      <selection activeCell="J26" sqref="J26"/>
    </sheetView>
  </sheetViews>
  <sheetFormatPr baseColWidth="10" defaultRowHeight="16" x14ac:dyDescent="0.2"/>
  <cols>
    <col min="1" max="1" width="37.83203125" style="5" bestFit="1" customWidth="1"/>
    <col min="2" max="5" width="13.1640625" style="71" customWidth="1"/>
    <col min="6" max="6" width="12.5" style="71" customWidth="1"/>
    <col min="7" max="7" width="23" style="71" customWidth="1"/>
    <col min="8" max="16384" width="10.83203125" style="2"/>
  </cols>
  <sheetData>
    <row r="1" spans="1:7" s="72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107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107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108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108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108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108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107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47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107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107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C794-F6E0-D34E-9837-CCD76F53E478}">
  <dimension ref="A1:D6"/>
  <sheetViews>
    <sheetView tabSelected="1" workbookViewId="0">
      <selection activeCell="B19" sqref="B19"/>
    </sheetView>
  </sheetViews>
  <sheetFormatPr baseColWidth="10" defaultRowHeight="16" x14ac:dyDescent="0.2"/>
  <cols>
    <col min="1" max="1" width="23.83203125" customWidth="1"/>
    <col min="2" max="2" width="30" style="120" customWidth="1"/>
    <col min="3" max="4" width="10.83203125" style="119"/>
  </cols>
  <sheetData>
    <row r="1" spans="1:4" s="5" customFormat="1" x14ac:dyDescent="0.2">
      <c r="A1" s="123" t="s">
        <v>110</v>
      </c>
      <c r="B1" s="124" t="s">
        <v>115</v>
      </c>
      <c r="C1" s="125" t="s">
        <v>120</v>
      </c>
      <c r="D1" s="126" t="s">
        <v>111</v>
      </c>
    </row>
    <row r="2" spans="1:4" x14ac:dyDescent="0.2">
      <c r="A2" s="127" t="s">
        <v>112</v>
      </c>
      <c r="B2" s="121" t="s">
        <v>117</v>
      </c>
      <c r="C2" s="122">
        <v>0.5</v>
      </c>
      <c r="D2" s="128">
        <v>0.875</v>
      </c>
    </row>
    <row r="3" spans="1:4" x14ac:dyDescent="0.2">
      <c r="A3" s="127" t="s">
        <v>113</v>
      </c>
      <c r="B3" s="121" t="s">
        <v>117</v>
      </c>
      <c r="C3" s="122">
        <v>0.48499999999999999</v>
      </c>
      <c r="D3" s="128">
        <v>0.5</v>
      </c>
    </row>
    <row r="4" spans="1:4" x14ac:dyDescent="0.2">
      <c r="A4" s="127" t="s">
        <v>114</v>
      </c>
      <c r="B4" s="121" t="s">
        <v>116</v>
      </c>
      <c r="C4" s="122">
        <v>0.71799999999999997</v>
      </c>
      <c r="D4" s="128">
        <v>0.875</v>
      </c>
    </row>
    <row r="5" spans="1:4" x14ac:dyDescent="0.2">
      <c r="A5" s="133" t="s">
        <v>118</v>
      </c>
      <c r="B5" s="134" t="s">
        <v>116</v>
      </c>
      <c r="C5" s="135">
        <v>0.75700000000000001</v>
      </c>
      <c r="D5" s="136">
        <v>0.875</v>
      </c>
    </row>
    <row r="6" spans="1:4" ht="17" thickBot="1" x14ac:dyDescent="0.25">
      <c r="A6" s="129" t="s">
        <v>119</v>
      </c>
      <c r="B6" s="130" t="s">
        <v>116</v>
      </c>
      <c r="C6" s="131">
        <v>0.68400000000000005</v>
      </c>
      <c r="D6" s="132">
        <v>0.81200000000000006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factors</vt:lpstr>
      <vt:lpstr>factors list</vt:lpstr>
      <vt:lpstr>model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cp:lastPrinted>2019-07-23T18:20:23Z</cp:lastPrinted>
  <dcterms:created xsi:type="dcterms:W3CDTF">2019-07-11T18:14:17Z</dcterms:created>
  <dcterms:modified xsi:type="dcterms:W3CDTF">2019-07-23T18:35:38Z</dcterms:modified>
</cp:coreProperties>
</file>