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<sst xmlns="http://schemas.openxmlformats.org/spreadsheetml/2006/main" count="463" uniqueCount="255">
  <si>
    <t>URI</t>
  </si>
  <si>
    <t>NAME</t>
  </si>
  <si>
    <t>Area</t>
  </si>
  <si>
    <t>Municipal</t>
  </si>
  <si>
    <t>Region</t>
  </si>
  <si>
    <t>ROAD</t>
  </si>
  <si>
    <t>NUMBER</t>
  </si>
  <si>
    <t>zip code</t>
  </si>
  <si>
    <t>PHONE</t>
  </si>
  <si>
    <t>Geo</t>
  </si>
  <si>
    <t>LONG</t>
  </si>
  <si>
    <t>LAT</t>
  </si>
  <si>
    <t>Column3</t>
  </si>
  <si>
    <t>http://linkedeconomy.org/resource/Location/1</t>
  </si>
  <si>
    <t>AB</t>
  </si>
  <si>
    <t>Αττικής</t>
  </si>
  <si>
    <t>Ελληνικό</t>
  </si>
  <si>
    <t>Λεωφ. Βουλιαγμένης</t>
  </si>
  <si>
    <t>Point</t>
  </si>
  <si>
    <t>http://linkedeconomy.org/resource/Location/10</t>
  </si>
  <si>
    <t>CARREFOUR</t>
  </si>
  <si>
    <t xml:space="preserve">Άγιος Ιωάννης Ρέντης </t>
  </si>
  <si>
    <t>Πέτρου Ράλλη</t>
  </si>
  <si>
    <t>http://linkedeconomy.org/resource/Location/100</t>
  </si>
  <si>
    <t>CARREFOUR MAΡΙΝΟΠΟΥΛΟΣ</t>
  </si>
  <si>
    <t>Ίλιον</t>
  </si>
  <si>
    <t>Αγ. Νικολάου</t>
  </si>
  <si>
    <t>http://linkedeconomy.org/resource/Location/1000</t>
  </si>
  <si>
    <t>MY MARKET</t>
  </si>
  <si>
    <t>Ωρωπός</t>
  </si>
  <si>
    <t>2ο χλμ Λ. Σκάλας Ωρωπού-Χαλκουτσίου</t>
  </si>
  <si>
    <t>http://linkedeconomy.org/resource/Location/1008</t>
  </si>
  <si>
    <t>LIDL</t>
  </si>
  <si>
    <t>Λυκόβρυση</t>
  </si>
  <si>
    <t>Γρ.Λαμπράκη &amp; Αθ.Διάκου</t>
  </si>
  <si>
    <t>http://linkedeconomy.org/resource/Location/101</t>
  </si>
  <si>
    <t>Χαλάνδρι</t>
  </si>
  <si>
    <t>Δουκ. Πλακεντίας</t>
  </si>
  <si>
    <t>http://linkedeconomy.org/resource/Location/1015</t>
  </si>
  <si>
    <t>Βοιωτίας</t>
  </si>
  <si>
    <t>Θήβα</t>
  </si>
  <si>
    <t>Σ. Καραμαγκιώλη+Αυλίδος</t>
  </si>
  <si>
    <t>http://linkedeconomy.org/resource/Location/1016</t>
  </si>
  <si>
    <t>Βάρη</t>
  </si>
  <si>
    <t>Λεωφόρος Αναγυρούντος</t>
  </si>
  <si>
    <t>http://linkedeconomy.org/resource/Location/1017</t>
  </si>
  <si>
    <t>Κορινθίας</t>
  </si>
  <si>
    <t>Ξυλόκαστρο</t>
  </si>
  <si>
    <t>37ο χλμ Π.Ε.Ο. Κορίνθου-Πατρών</t>
  </si>
  <si>
    <t>http://linkedeconomy.org/resource/Location/1018</t>
  </si>
  <si>
    <t>Ευβοίας</t>
  </si>
  <si>
    <t>Αλιβέρι</t>
  </si>
  <si>
    <t>Ε.Ο. Χαλκίδος-Λεπούρων</t>
  </si>
  <si>
    <t>http://linkedeconomy.org/resource/Location/102</t>
  </si>
  <si>
    <t>Γαλάτσι</t>
  </si>
  <si>
    <t>Βεΐκου</t>
  </si>
  <si>
    <t>http://linkedeconomy.org/resource/Location/1020</t>
  </si>
  <si>
    <t>Λαρίσης</t>
  </si>
  <si>
    <t>Φάρσαλα</t>
  </si>
  <si>
    <t>1ο χλμ Φαρσάλων-Λαρίσης</t>
  </si>
  <si>
    <t>http://linkedeconomy.org/resource/Location/1021</t>
  </si>
  <si>
    <t>Αθήνα</t>
  </si>
  <si>
    <t>Σταθμός Λαρίσης</t>
  </si>
  <si>
    <t>Φιλαδελφείας</t>
  </si>
  <si>
    <t>http://linkedeconomy.org/resource/Location/1022</t>
  </si>
  <si>
    <t>Αργολίδας</t>
  </si>
  <si>
    <t>Άργος</t>
  </si>
  <si>
    <t>1ο χλμ Άργους-Κορίνθου</t>
  </si>
  <si>
    <t>http://linkedeconomy.org/resource/Location/1023</t>
  </si>
  <si>
    <t>Δράμας</t>
  </si>
  <si>
    <t>Δράμα</t>
  </si>
  <si>
    <t>2ο χλμ Δράμας-Καβάλας</t>
  </si>
  <si>
    <t>http://linkedeconomy.org/resource/Location/1026</t>
  </si>
  <si>
    <t>Καρδίτσας</t>
  </si>
  <si>
    <t>Καρδίτσα</t>
  </si>
  <si>
    <t>1ο χλμ. Καρδίτσας-Λαμίας</t>
  </si>
  <si>
    <t>http://linkedeconomy.org/resource/Location/1027</t>
  </si>
  <si>
    <t>Ροδόπης</t>
  </si>
  <si>
    <t>Κομοτηνή</t>
  </si>
  <si>
    <t>ΘΕΣΗ ΞΥΛΑΓΑΝΙΕΣ</t>
  </si>
  <si>
    <t>Κοσμιου</t>
  </si>
  <si>
    <t>http://linkedeconomy.org/resource/Location/1028</t>
  </si>
  <si>
    <t>Χαλκιδικής</t>
  </si>
  <si>
    <t>Νέα Μουδανιά</t>
  </si>
  <si>
    <t>ΠΕ.ΟΔ Μουδανιών-Σιθωνίας</t>
  </si>
  <si>
    <t>http://linkedeconomy.org/resource/Location/1029</t>
  </si>
  <si>
    <t>Ξάνθης</t>
  </si>
  <si>
    <t>Ξάνθη</t>
  </si>
  <si>
    <t>4ο χλμ. Ξάνθης-Πόρτο Λάγος</t>
  </si>
  <si>
    <t xml:space="preserve">2541045000 - Εμπ. Κέντρο ΦΛΑΜΙΓΚΟΣ </t>
  </si>
  <si>
    <t>http://linkedeconomy.org/resource/Location/103</t>
  </si>
  <si>
    <t>Λεωφ. Πεντέλης</t>
  </si>
  <si>
    <t>http://linkedeconomy.org/resource/Location/1030</t>
  </si>
  <si>
    <t>Δωδεκανήσου</t>
  </si>
  <si>
    <t>Ρόδος</t>
  </si>
  <si>
    <t>Σγουρού</t>
  </si>
  <si>
    <t>7ο χλμ Ρόδου-Λίνδου</t>
  </si>
  <si>
    <t>http://linkedeconomy.org/resource/Location/1031</t>
  </si>
  <si>
    <t>Σπάτα</t>
  </si>
  <si>
    <t>Ο.Τ. Ε71 Γυαλού</t>
  </si>
  <si>
    <t>2106673000 - Εμπ. Κέντρο Smart Park</t>
  </si>
  <si>
    <t>http://linkedeconomy.org/resource/Location/1032</t>
  </si>
  <si>
    <t>Αρκαδίας</t>
  </si>
  <si>
    <t>Τρίπολη</t>
  </si>
  <si>
    <t>24 χλμ. Ε.Ο. Τρίπολης-Πύργου</t>
  </si>
  <si>
    <t>http://linkedeconomy.org/resource/Location/1033</t>
  </si>
  <si>
    <t>Πέλλας</t>
  </si>
  <si>
    <t>Έδεσσα</t>
  </si>
  <si>
    <t>Πατρ. Χρύσανθου Α + Ν. Γκάτσου</t>
  </si>
  <si>
    <t>http://linkedeconomy.org/resource/Location/1034</t>
  </si>
  <si>
    <t>Ρεθύμνου</t>
  </si>
  <si>
    <t>Ρέθυμνο</t>
  </si>
  <si>
    <t>Αναγ. Σταμαθιουδάκη</t>
  </si>
  <si>
    <t>http://linkedeconomy.org/resource/Location/1035</t>
  </si>
  <si>
    <t>Καποδιστρίου + 28ης Οκτωβρίου</t>
  </si>
  <si>
    <t>http://linkedeconomy.org/resource/Location/1036</t>
  </si>
  <si>
    <t>Άρτας</t>
  </si>
  <si>
    <t>Άρτα</t>
  </si>
  <si>
    <t>Ελ. Βενιζέλου</t>
  </si>
  <si>
    <t>http://linkedeconomy.org/resource/Location/1037</t>
  </si>
  <si>
    <t>Αγία Παρασκευή</t>
  </si>
  <si>
    <t>Ηπείρου</t>
  </si>
  <si>
    <t>http://linkedeconomy.org/resource/Location/1038</t>
  </si>
  <si>
    <t>Πειραιάς</t>
  </si>
  <si>
    <t>Ταμπούρια</t>
  </si>
  <si>
    <t>Αναπαύσεως</t>
  </si>
  <si>
    <t>http://linkedeconomy.org/resource/Location/1039</t>
  </si>
  <si>
    <t>Μεταμόρφωση</t>
  </si>
  <si>
    <t>Γεωρ. Παπανδρέου</t>
  </si>
  <si>
    <t>http://linkedeconomy.org/resource/Location/104</t>
  </si>
  <si>
    <t>Περιστέρι</t>
  </si>
  <si>
    <t>Τελαμώνος</t>
  </si>
  <si>
    <t>http://linkedeconomy.org/resource/Location/1040</t>
  </si>
  <si>
    <t>Νέα Σμύρνη</t>
  </si>
  <si>
    <t>Ραιδεστού</t>
  </si>
  <si>
    <t>http://linkedeconomy.org/resource/Location/1041</t>
  </si>
  <si>
    <t>Καμίνια</t>
  </si>
  <si>
    <t>Αγ. Ελευθερίου + Νάξου</t>
  </si>
  <si>
    <t>http://linkedeconomy.org/resource/Location/1042</t>
  </si>
  <si>
    <t>Καβάλας</t>
  </si>
  <si>
    <t>Καβάλα</t>
  </si>
  <si>
    <t>Υψηλάντου + Χαρ. Τρικούπη</t>
  </si>
  <si>
    <t>http://linkedeconomy.org/resource/Location/1043</t>
  </si>
  <si>
    <t>Ευαγγελίστρια</t>
  </si>
  <si>
    <t>Λεωφ. Γρ. Λαμπράκη</t>
  </si>
  <si>
    <t>http://linkedeconomy.org/resource/Location/1044</t>
  </si>
  <si>
    <t>CARREFOUR ΜΑΡΙΝΟΠΟΥΛΟΣ</t>
  </si>
  <si>
    <t>Θεσσαλονίκης</t>
  </si>
  <si>
    <t>Καλαμαριά</t>
  </si>
  <si>
    <t>Κων. Καραμανλή</t>
  </si>
  <si>
    <t>http://linkedeconomy.org/resource/Location/1045</t>
  </si>
  <si>
    <t>Εθν. Αντιστάσεως</t>
  </si>
  <si>
    <t>http://linkedeconomy.org/resource/Location/1046</t>
  </si>
  <si>
    <t>Σαλαμίνα</t>
  </si>
  <si>
    <t>Σάμου</t>
  </si>
  <si>
    <t>http://linkedeconomy.org/resource/Location/1068</t>
  </si>
  <si>
    <t>http://linkedeconomy.org/resource/Location/1048</t>
  </si>
  <si>
    <t>Αχαΐας</t>
  </si>
  <si>
    <t>Πάτρα</t>
  </si>
  <si>
    <t>Άγιος Ιωάννης Πράτσικας</t>
  </si>
  <si>
    <t>Παρνασσού</t>
  </si>
  <si>
    <t>http://linkedeconomy.org/resource/Location/1049</t>
  </si>
  <si>
    <t>Αρόη</t>
  </si>
  <si>
    <t>Αρόης</t>
  </si>
  <si>
    <t>http://linkedeconomy.org/resource/Location/105</t>
  </si>
  <si>
    <t>Αγία Σοφία</t>
  </si>
  <si>
    <t>Έλλ. Στρατιώτου</t>
  </si>
  <si>
    <t>http://linkedeconomy.org/resource/Location/1050</t>
  </si>
  <si>
    <t>Αίγιο</t>
  </si>
  <si>
    <t>Ανδ. Λόντου</t>
  </si>
  <si>
    <t>http://linkedeconomy.org/resource/Location/1051</t>
  </si>
  <si>
    <t>Πινδάρου</t>
  </si>
  <si>
    <t>http://linkedeconomy.org/resource/Location/1052</t>
  </si>
  <si>
    <t>Λιβαδειά</t>
  </si>
  <si>
    <t>Λεωφ. Αθηνών</t>
  </si>
  <si>
    <t>http://linkedeconomy.org/resource/Location/1053</t>
  </si>
  <si>
    <t>Γρεβενών</t>
  </si>
  <si>
    <t>Γρεβενά</t>
  </si>
  <si>
    <t>13ης Οκτωβρίου</t>
  </si>
  <si>
    <t>http://linkedeconomy.org/resource/Location/1054</t>
  </si>
  <si>
    <t>Τσαουδαρη</t>
  </si>
  <si>
    <t>Κων. Τσαλδάρη</t>
  </si>
  <si>
    <t>http://linkedeconomy.org/resource/Location/1055</t>
  </si>
  <si>
    <t>Σταυρούπολη</t>
  </si>
  <si>
    <t>Ωραιοκάστρου</t>
  </si>
  <si>
    <t>http://linkedeconomy.org/resource/Location/1056</t>
  </si>
  <si>
    <t>http://linkedeconomy.org/resource/Location/1057</t>
  </si>
  <si>
    <t xml:space="preserve"> Έβρου </t>
  </si>
  <si>
    <t>Αλεξανδρούπολη</t>
  </si>
  <si>
    <t>Λεωφ. Δημοκρατίας + Εμπορίου</t>
  </si>
  <si>
    <t>http://linkedeconomy.org/resource/Location/1058</t>
  </si>
  <si>
    <t>Ηλείας</t>
  </si>
  <si>
    <t>Πύργος</t>
  </si>
  <si>
    <t>1ο χλμ Εθν. Οδού Πύργου-Πατρών</t>
  </si>
  <si>
    <t>http://linkedeconomy.org/resource/Location/1059</t>
  </si>
  <si>
    <t>Ημαθίας</t>
  </si>
  <si>
    <t>Βέροια</t>
  </si>
  <si>
    <t>Πιερίων</t>
  </si>
  <si>
    <t>http://linkedeconomy.org/resource/Location/106</t>
  </si>
  <si>
    <t>Άλιμος</t>
  </si>
  <si>
    <t>Θεομήτορος</t>
  </si>
  <si>
    <t>http://linkedeconomy.org/resource/Location/1060</t>
  </si>
  <si>
    <t>ΚΟΡΩΠΙ</t>
  </si>
  <si>
    <t>ΑΡΙΣΤΕΙΔΟΥ &amp; ΓΚΙΝΟΣΑΤΗ</t>
  </si>
  <si>
    <t>http://linkedeconomy.org/resource/Location/1061</t>
  </si>
  <si>
    <t>Πικέρμι</t>
  </si>
  <si>
    <t>Λεωφ. Μαραθώνος + Αδαμόπουλου</t>
  </si>
  <si>
    <t>http://linkedeconomy.org/resource/Location/1062</t>
  </si>
  <si>
    <t>Νάουσα</t>
  </si>
  <si>
    <t>2ο χλμ Επ. Οδ. Νάουσας</t>
  </si>
  <si>
    <t>http://linkedeconomy.org/resource/Location/1154</t>
  </si>
  <si>
    <t>Ζωγράφου</t>
  </si>
  <si>
    <t>Στυρων</t>
  </si>
  <si>
    <t>http://linkedeconomy.org/resource/Location/1419</t>
  </si>
  <si>
    <t>Περιάνδρου</t>
  </si>
  <si>
    <t>http://linkedeconomy.org/resource/Location/239</t>
  </si>
  <si>
    <t>Γρ. Κουσίδη</t>
  </si>
  <si>
    <t>http://linkedeconomy.org/resource/Location/1066</t>
  </si>
  <si>
    <t>Φθιώτιδας</t>
  </si>
  <si>
    <t>Λαμία</t>
  </si>
  <si>
    <t>Αθηνών + Ολύμπου</t>
  </si>
  <si>
    <t>http://linkedeconomy.org/resource/Location/1070</t>
  </si>
  <si>
    <t>http://linkedeconomy.org/resource/Location/1069</t>
  </si>
  <si>
    <t>Χανίων</t>
  </si>
  <si>
    <t>Μουρνιές</t>
  </si>
  <si>
    <t>Λεωφ. Χανιών-Μουρνιών</t>
  </si>
  <si>
    <t>http://linkedeconomy.org/resource/Location/107</t>
  </si>
  <si>
    <t>Θηβών</t>
  </si>
  <si>
    <t>http://linkedeconomy.org/resource/Location/1318</t>
  </si>
  <si>
    <t>Βότση</t>
  </si>
  <si>
    <t>Εθνικης Αντιστασεως</t>
  </si>
  <si>
    <t>http://linkedeconomy.org/resource/Location/1072</t>
  </si>
  <si>
    <t>Περαία</t>
  </si>
  <si>
    <t>Ανθέων</t>
  </si>
  <si>
    <t>http://linkedeconomy.org/resource/Location/1073</t>
  </si>
  <si>
    <t>Σερρών</t>
  </si>
  <si>
    <t>Σέρρες</t>
  </si>
  <si>
    <t>Νέος Κόσμος</t>
  </si>
  <si>
    <t>Νικομήδειας + Στρυμόνος</t>
  </si>
  <si>
    <t>http://linkedeconomy.org/resource/Location/1074</t>
  </si>
  <si>
    <t>Άγιος Δημήτριος</t>
  </si>
  <si>
    <t>Λεωφ. Αγ. Δημητρίου</t>
  </si>
  <si>
    <t>http://linkedeconomy.org/resource/Location/1075</t>
  </si>
  <si>
    <t>Κορδελιό</t>
  </si>
  <si>
    <t>Μοναστηρίου + Κων. Καραμανλή</t>
  </si>
  <si>
    <t>http://linkedeconomy.org/resource/Location/1076</t>
  </si>
  <si>
    <t>Εύοσμος</t>
  </si>
  <si>
    <t>Εθν. Αντιστάσεως + Γρ. Λαμπράκη</t>
  </si>
  <si>
    <t>http://linkedeconomy.org/resource/Location/1077</t>
  </si>
  <si>
    <t>Μακεδονίας</t>
  </si>
  <si>
    <t>http://linkedeconomy.org/resource/Location/1078</t>
  </si>
  <si>
    <t>Λεωφ. Αναγεννήσεως</t>
  </si>
  <si>
    <t>http://linkedeconomy.org/resource/Location/108</t>
  </si>
  <si>
    <t xml:space="preserve">Παλλήνη </t>
  </si>
  <si>
    <t>ΑΓ. ΝΕΚΤΑΡΙΟΥ, ΗΡΙΔΑΝΟΥ &amp; ΔΙΑΓΟΡΑ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</si>
</sst>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1"/>
    </font>
    <font>
      <sz val="11"/>
      <color theme="1"/>
      <name val="Calibri"/>
      <family val="2"/>
      <charset val="161"/>
    </font>
    <font>
      <sz val="11"/>
      <color theme="1"/>
      <name val="Calibri"/>
    </font>
    <font>
      <u/>
      <sz val="11"/>
      <color theme="10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1" fontId="1" fillId="2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0" fontId="1" fillId="2" borderId="0" xfId="0" applyFont="1" applyFill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" fontId="2" fillId="0" borderId="1" xfId="0" applyNumberFormat="1" applyFont="1" applyBorder="1"/>
    <xf numFmtId="0" fontId="2" fillId="0" borderId="1" xfId="0" applyNumberFormat="1" applyFont="1" applyBorder="1"/>
    <xf numFmtId="0" fontId="2" fillId="0" borderId="0" xfId="0" applyFont="1"/>
    <xf numFmtId="0" fontId="2" fillId="0" borderId="1" xfId="0" applyNumberFormat="1" applyFont="1" applyBorder="1" applyAlignment="1"/>
    <xf numFmtId="0" fontId="2" fillId="0" borderId="1" xfId="0" applyFont="1" applyBorder="1" applyAlignment="1"/>
    <xf numFmtId="1" fontId="2" fillId="0" borderId="1" xfId="0" applyNumberFormat="1" applyFont="1" applyBorder="1" applyAlignment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/>
    <xf numFmtId="0" fontId="2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" fontId="3" fillId="0" borderId="0" xfId="0" applyNumberFormat="1" applyFont="1" applyBorder="1"/>
    <xf numFmtId="0" fontId="3" fillId="0" borderId="0" xfId="0" applyNumberFormat="1" applyFont="1" applyBorder="1"/>
    <xf numFmtId="0" fontId="2" fillId="3" borderId="0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0" xfId="0" applyFont="1" applyFill="1" applyBorder="1" applyAlignment="1"/>
    <xf numFmtId="0" fontId="2" fillId="3" borderId="0" xfId="0" applyFont="1" applyFill="1" applyBorder="1"/>
    <xf numFmtId="1" fontId="2" fillId="3" borderId="0" xfId="0" applyNumberFormat="1" applyFont="1" applyFill="1" applyBorder="1"/>
    <xf numFmtId="0" fontId="2" fillId="3" borderId="0" xfId="0" applyNumberFormat="1" applyFont="1" applyFill="1" applyBorder="1"/>
    <xf numFmtId="0" fontId="2" fillId="3" borderId="0" xfId="0" applyFont="1" applyFill="1"/>
    <xf numFmtId="0" fontId="0" fillId="3" borderId="0" xfId="0" applyFill="1"/>
    <xf numFmtId="0" fontId="2" fillId="0" borderId="0" xfId="0" applyNumberFormat="1" applyFont="1" applyBorder="1" applyAlignment="1"/>
    <xf numFmtId="0" fontId="2" fillId="0" borderId="0" xfId="0" applyFont="1" applyBorder="1" applyAlignment="1"/>
    <xf numFmtId="0" fontId="3" fillId="0" borderId="1" xfId="0" applyFont="1" applyBorder="1"/>
    <xf numFmtId="0" fontId="4" fillId="0" borderId="0" xfId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" fontId="2" fillId="0" borderId="0" xfId="0" applyNumberFormat="1" applyFont="1" applyFill="1" applyBorder="1"/>
    <xf numFmtId="0" fontId="2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inkedeconomy.org/resource/Location/188" TargetMode="External"/><Relationship Id="rId2" Type="http://schemas.openxmlformats.org/officeDocument/2006/relationships/hyperlink" Target="http://linkedeconomy.org/resource/Location/182" TargetMode="External"/><Relationship Id="rId1" Type="http://schemas.openxmlformats.org/officeDocument/2006/relationships/hyperlink" Target="http://linkedeconomy.org/resource/Location/190" TargetMode="External"/><Relationship Id="rId5" Type="http://schemas.openxmlformats.org/officeDocument/2006/relationships/hyperlink" Target="http://linkedeconomy.org/resource/Location/1318" TargetMode="External"/><Relationship Id="rId4" Type="http://schemas.openxmlformats.org/officeDocument/2006/relationships/hyperlink" Target="http://linkedeconomy.org/resource/Location/1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B9" sqref="B9"/>
    </sheetView>
  </sheetViews>
  <sheetFormatPr defaultRowHeight="15" x14ac:dyDescent="0.25"/>
  <cols>
    <col min="1" max="1" width="47.140625" bestFit="1" customWidth="1"/>
    <col min="2" max="2" width="27.5703125" bestFit="1" customWidth="1"/>
    <col min="3" max="3" width="13.85546875" bestFit="1" customWidth="1"/>
    <col min="4" max="4" width="20.7109375" bestFit="1" customWidth="1"/>
    <col min="6" max="6" width="36.7109375" bestFit="1" customWidth="1"/>
    <col min="7" max="7" width="9" bestFit="1" customWidth="1"/>
    <col min="9" max="9" width="35.7109375" bestFit="1" customWidth="1"/>
    <col min="11" max="12" width="10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</row>
    <row r="2" spans="1:13" x14ac:dyDescent="0.25">
      <c r="A2" s="6" t="s">
        <v>13</v>
      </c>
      <c r="B2" s="7" t="s">
        <v>14</v>
      </c>
      <c r="C2" s="7" t="s">
        <v>15</v>
      </c>
      <c r="D2" s="7" t="s">
        <v>16</v>
      </c>
      <c r="E2" s="6"/>
      <c r="F2" s="6" t="s">
        <v>17</v>
      </c>
      <c r="G2" s="8">
        <v>43</v>
      </c>
      <c r="H2" s="7">
        <v>16777</v>
      </c>
      <c r="I2" s="7">
        <v>2109634402</v>
      </c>
      <c r="J2" s="7" t="s">
        <v>18</v>
      </c>
      <c r="K2" s="9">
        <v>23.748200000000001</v>
      </c>
      <c r="L2" s="9">
        <v>37.891750000000002</v>
      </c>
      <c r="M2" s="10"/>
    </row>
    <row r="3" spans="1:13" x14ac:dyDescent="0.25">
      <c r="A3" s="6" t="s">
        <v>19</v>
      </c>
      <c r="B3" s="7" t="s">
        <v>20</v>
      </c>
      <c r="C3" s="7" t="s">
        <v>15</v>
      </c>
      <c r="D3" s="7" t="s">
        <v>21</v>
      </c>
      <c r="E3" s="6"/>
      <c r="F3" s="6" t="s">
        <v>22</v>
      </c>
      <c r="G3" s="8">
        <v>97</v>
      </c>
      <c r="H3" s="7"/>
      <c r="I3" s="7">
        <v>2105402100</v>
      </c>
      <c r="J3" s="7" t="s">
        <v>18</v>
      </c>
      <c r="K3" s="9">
        <v>23.673069999999999</v>
      </c>
      <c r="L3" s="9">
        <v>37.97616</v>
      </c>
      <c r="M3" s="10"/>
    </row>
    <row r="4" spans="1:13" x14ac:dyDescent="0.25">
      <c r="A4" s="6" t="s">
        <v>23</v>
      </c>
      <c r="B4" s="7" t="s">
        <v>24</v>
      </c>
      <c r="C4" s="7" t="s">
        <v>15</v>
      </c>
      <c r="D4" s="7" t="s">
        <v>25</v>
      </c>
      <c r="E4" s="6"/>
      <c r="F4" s="6" t="s">
        <v>26</v>
      </c>
      <c r="G4" s="8">
        <v>102</v>
      </c>
      <c r="H4" s="7"/>
      <c r="I4" s="7">
        <v>2102690980</v>
      </c>
      <c r="J4" s="7" t="s">
        <v>18</v>
      </c>
      <c r="K4" s="11">
        <v>2370348</v>
      </c>
      <c r="L4" s="11">
        <v>3804070</v>
      </c>
      <c r="M4" s="10"/>
    </row>
    <row r="5" spans="1:13" x14ac:dyDescent="0.25">
      <c r="A5" s="6" t="s">
        <v>27</v>
      </c>
      <c r="B5" s="12" t="s">
        <v>28</v>
      </c>
      <c r="C5" s="12" t="s">
        <v>15</v>
      </c>
      <c r="D5" s="12" t="s">
        <v>29</v>
      </c>
      <c r="E5" s="6"/>
      <c r="F5" s="6" t="s">
        <v>30</v>
      </c>
      <c r="G5" s="13"/>
      <c r="H5" s="12">
        <v>19015</v>
      </c>
      <c r="I5" s="12">
        <v>2295030774</v>
      </c>
      <c r="J5" s="7" t="s">
        <v>18</v>
      </c>
      <c r="K5" s="9">
        <v>23.757280000000002</v>
      </c>
      <c r="L5" s="9">
        <v>38.325209999999998</v>
      </c>
      <c r="M5" s="10"/>
    </row>
    <row r="6" spans="1:13" x14ac:dyDescent="0.25">
      <c r="A6" s="6" t="s">
        <v>31</v>
      </c>
      <c r="B6" s="7" t="s">
        <v>32</v>
      </c>
      <c r="C6" s="7" t="s">
        <v>15</v>
      </c>
      <c r="D6" s="7" t="s">
        <v>33</v>
      </c>
      <c r="E6" s="6"/>
      <c r="F6" s="6" t="s">
        <v>34</v>
      </c>
      <c r="G6" s="8"/>
      <c r="H6" s="7">
        <v>14123</v>
      </c>
      <c r="I6" s="7"/>
      <c r="J6" s="7" t="s">
        <v>18</v>
      </c>
      <c r="K6" s="7">
        <v>23.779864</v>
      </c>
      <c r="L6" s="9">
        <v>38.067197999999998</v>
      </c>
      <c r="M6" s="10"/>
    </row>
    <row r="7" spans="1:13" x14ac:dyDescent="0.25">
      <c r="A7" s="6" t="s">
        <v>35</v>
      </c>
      <c r="B7" s="7" t="s">
        <v>24</v>
      </c>
      <c r="C7" s="7" t="s">
        <v>15</v>
      </c>
      <c r="D7" s="7" t="s">
        <v>36</v>
      </c>
      <c r="E7" s="6"/>
      <c r="F7" s="6" t="s">
        <v>37</v>
      </c>
      <c r="G7" s="8">
        <v>25</v>
      </c>
      <c r="H7" s="7"/>
      <c r="I7" s="7">
        <v>2106839771</v>
      </c>
      <c r="J7" s="7" t="s">
        <v>18</v>
      </c>
      <c r="K7" s="11">
        <v>2381218</v>
      </c>
      <c r="L7" s="11">
        <v>3802004</v>
      </c>
      <c r="M7" s="10"/>
    </row>
    <row r="8" spans="1:13" x14ac:dyDescent="0.25">
      <c r="A8" s="6" t="s">
        <v>38</v>
      </c>
      <c r="B8" s="12" t="s">
        <v>28</v>
      </c>
      <c r="C8" s="12" t="s">
        <v>39</v>
      </c>
      <c r="D8" s="12" t="s">
        <v>40</v>
      </c>
      <c r="E8" s="6"/>
      <c r="F8" s="6" t="s">
        <v>41</v>
      </c>
      <c r="G8" s="14"/>
      <c r="H8" s="15">
        <v>32200</v>
      </c>
      <c r="I8" s="12">
        <v>2262022313</v>
      </c>
      <c r="J8" s="7" t="s">
        <v>18</v>
      </c>
      <c r="K8" s="9">
        <v>23.324529999999999</v>
      </c>
      <c r="L8" s="9">
        <v>38.324730000000002</v>
      </c>
      <c r="M8" s="10"/>
    </row>
    <row r="9" spans="1:13" x14ac:dyDescent="0.25">
      <c r="A9" s="6" t="s">
        <v>42</v>
      </c>
      <c r="B9" s="12" t="s">
        <v>28</v>
      </c>
      <c r="C9" s="12" t="s">
        <v>15</v>
      </c>
      <c r="D9" s="12" t="s">
        <v>43</v>
      </c>
      <c r="E9" s="6"/>
      <c r="F9" s="6" t="s">
        <v>44</v>
      </c>
      <c r="G9" s="14">
        <v>14</v>
      </c>
      <c r="H9" s="15">
        <v>16672</v>
      </c>
      <c r="I9" s="12">
        <v>2108975210</v>
      </c>
      <c r="J9" s="7" t="s">
        <v>18</v>
      </c>
      <c r="K9" s="9">
        <v>23.79918</v>
      </c>
      <c r="L9" s="9">
        <v>37.833970000000001</v>
      </c>
      <c r="M9" s="10"/>
    </row>
    <row r="10" spans="1:13" x14ac:dyDescent="0.25">
      <c r="A10" s="6" t="s">
        <v>45</v>
      </c>
      <c r="B10" s="12" t="s">
        <v>28</v>
      </c>
      <c r="C10" s="12" t="s">
        <v>46</v>
      </c>
      <c r="D10" s="12" t="s">
        <v>47</v>
      </c>
      <c r="E10" s="6"/>
      <c r="F10" s="6" t="s">
        <v>48</v>
      </c>
      <c r="G10" s="8"/>
      <c r="H10" s="12"/>
      <c r="I10" s="12">
        <v>2743026657</v>
      </c>
      <c r="J10" s="7" t="s">
        <v>18</v>
      </c>
      <c r="K10" s="9">
        <v>22.616633</v>
      </c>
      <c r="L10" s="9">
        <v>38.079391000000001</v>
      </c>
      <c r="M10" s="10"/>
    </row>
    <row r="11" spans="1:13" x14ac:dyDescent="0.25">
      <c r="A11" s="6" t="s">
        <v>49</v>
      </c>
      <c r="B11" s="12" t="s">
        <v>28</v>
      </c>
      <c r="C11" s="12" t="s">
        <v>50</v>
      </c>
      <c r="D11" s="12" t="s">
        <v>51</v>
      </c>
      <c r="E11" s="6"/>
      <c r="F11" s="6" t="s">
        <v>52</v>
      </c>
      <c r="G11" s="13"/>
      <c r="H11" s="12">
        <v>34500</v>
      </c>
      <c r="I11" s="12">
        <v>2223025442</v>
      </c>
      <c r="J11" s="7" t="s">
        <v>18</v>
      </c>
      <c r="K11" s="9">
        <v>24.03135</v>
      </c>
      <c r="L11" s="9">
        <v>38.407960000000003</v>
      </c>
      <c r="M11" s="10"/>
    </row>
    <row r="12" spans="1:13" x14ac:dyDescent="0.25">
      <c r="A12" s="6" t="s">
        <v>53</v>
      </c>
      <c r="B12" s="7" t="s">
        <v>24</v>
      </c>
      <c r="C12" s="7" t="s">
        <v>15</v>
      </c>
      <c r="D12" s="7" t="s">
        <v>54</v>
      </c>
      <c r="E12" s="6"/>
      <c r="F12" s="6" t="s">
        <v>55</v>
      </c>
      <c r="G12" s="8">
        <v>35</v>
      </c>
      <c r="H12" s="7"/>
      <c r="I12" s="7">
        <v>2102923398</v>
      </c>
      <c r="J12" s="7" t="s">
        <v>18</v>
      </c>
      <c r="K12" s="11">
        <v>2375449</v>
      </c>
      <c r="L12" s="11">
        <v>3801592</v>
      </c>
      <c r="M12" s="10"/>
    </row>
    <row r="13" spans="1:13" x14ac:dyDescent="0.25">
      <c r="A13" s="6" t="s">
        <v>56</v>
      </c>
      <c r="B13" s="12" t="s">
        <v>28</v>
      </c>
      <c r="C13" s="12" t="s">
        <v>57</v>
      </c>
      <c r="D13" s="12" t="s">
        <v>58</v>
      </c>
      <c r="E13" s="6"/>
      <c r="F13" s="6" t="s">
        <v>59</v>
      </c>
      <c r="G13" s="8"/>
      <c r="H13" s="12">
        <v>40300</v>
      </c>
      <c r="I13" s="12">
        <v>2491022730</v>
      </c>
      <c r="J13" s="7" t="s">
        <v>18</v>
      </c>
      <c r="K13" s="9">
        <v>22.38532</v>
      </c>
      <c r="L13" s="9">
        <v>39.304810000000003</v>
      </c>
      <c r="M13" s="10"/>
    </row>
    <row r="14" spans="1:13" x14ac:dyDescent="0.25">
      <c r="A14" s="6" t="s">
        <v>60</v>
      </c>
      <c r="B14" s="7" t="s">
        <v>20</v>
      </c>
      <c r="C14" s="7" t="s">
        <v>15</v>
      </c>
      <c r="D14" s="7" t="s">
        <v>61</v>
      </c>
      <c r="E14" s="6" t="s">
        <v>62</v>
      </c>
      <c r="F14" s="6" t="s">
        <v>63</v>
      </c>
      <c r="G14" s="8">
        <v>8</v>
      </c>
      <c r="H14" s="7"/>
      <c r="I14" s="7">
        <v>2108259960</v>
      </c>
      <c r="J14" s="7" t="s">
        <v>18</v>
      </c>
      <c r="K14" s="9">
        <v>23.722180000000002</v>
      </c>
      <c r="L14" s="9">
        <v>37.992370000000001</v>
      </c>
      <c r="M14" s="10"/>
    </row>
    <row r="15" spans="1:13" x14ac:dyDescent="0.25">
      <c r="A15" s="6" t="s">
        <v>64</v>
      </c>
      <c r="B15" s="7" t="s">
        <v>20</v>
      </c>
      <c r="C15" s="16" t="s">
        <v>65</v>
      </c>
      <c r="D15" s="7" t="s">
        <v>66</v>
      </c>
      <c r="E15" s="6"/>
      <c r="F15" s="6" t="s">
        <v>67</v>
      </c>
      <c r="G15" s="8"/>
      <c r="H15" s="7">
        <v>21200</v>
      </c>
      <c r="I15" s="7">
        <v>2751022100</v>
      </c>
      <c r="J15" s="7" t="s">
        <v>18</v>
      </c>
      <c r="K15" s="9">
        <v>22.726990000000001</v>
      </c>
      <c r="L15" s="9">
        <v>37.656199999999998</v>
      </c>
      <c r="M15" s="10"/>
    </row>
    <row r="16" spans="1:13" x14ac:dyDescent="0.25">
      <c r="A16" s="6" t="s">
        <v>68</v>
      </c>
      <c r="B16" s="7" t="s">
        <v>20</v>
      </c>
      <c r="C16" s="7" t="s">
        <v>69</v>
      </c>
      <c r="D16" s="7" t="s">
        <v>70</v>
      </c>
      <c r="E16" s="6"/>
      <c r="F16" s="6" t="s">
        <v>71</v>
      </c>
      <c r="G16" s="8"/>
      <c r="H16" s="7">
        <v>66100</v>
      </c>
      <c r="I16" s="7">
        <v>2521026466</v>
      </c>
      <c r="J16" s="7" t="s">
        <v>18</v>
      </c>
      <c r="K16" s="9">
        <v>24.17803</v>
      </c>
      <c r="L16" s="9">
        <v>41.139789999999998</v>
      </c>
      <c r="M16" s="10"/>
    </row>
    <row r="17" spans="1:13" x14ac:dyDescent="0.25">
      <c r="A17" s="6" t="s">
        <v>72</v>
      </c>
      <c r="B17" s="7" t="s">
        <v>20</v>
      </c>
      <c r="C17" s="7" t="s">
        <v>73</v>
      </c>
      <c r="D17" s="7" t="s">
        <v>74</v>
      </c>
      <c r="E17" s="6"/>
      <c r="F17" s="6" t="s">
        <v>75</v>
      </c>
      <c r="G17" s="8"/>
      <c r="H17" s="7">
        <v>43100</v>
      </c>
      <c r="I17" s="7">
        <v>2441047081</v>
      </c>
      <c r="J17" s="7" t="s">
        <v>18</v>
      </c>
      <c r="K17" s="9">
        <v>21.94361</v>
      </c>
      <c r="L17" s="9">
        <v>39.3645</v>
      </c>
      <c r="M17" s="10"/>
    </row>
    <row r="18" spans="1:13" x14ac:dyDescent="0.25">
      <c r="A18" s="6" t="s">
        <v>76</v>
      </c>
      <c r="B18" s="7" t="s">
        <v>20</v>
      </c>
      <c r="C18" s="7" t="s">
        <v>77</v>
      </c>
      <c r="D18" s="7" t="s">
        <v>78</v>
      </c>
      <c r="E18" s="6" t="s">
        <v>79</v>
      </c>
      <c r="F18" s="6" t="s">
        <v>80</v>
      </c>
      <c r="G18" s="8">
        <v>5</v>
      </c>
      <c r="H18" s="7">
        <v>69100</v>
      </c>
      <c r="I18" s="7">
        <v>2531030962</v>
      </c>
      <c r="J18" s="7" t="s">
        <v>18</v>
      </c>
      <c r="K18" s="9">
        <v>25.399139999999999</v>
      </c>
      <c r="L18" s="9">
        <v>41.113849999999999</v>
      </c>
      <c r="M18" s="10"/>
    </row>
    <row r="19" spans="1:13" x14ac:dyDescent="0.25">
      <c r="A19" s="6" t="s">
        <v>81</v>
      </c>
      <c r="B19" s="7" t="s">
        <v>20</v>
      </c>
      <c r="C19" s="12" t="s">
        <v>82</v>
      </c>
      <c r="D19" s="7" t="s">
        <v>83</v>
      </c>
      <c r="E19" s="6"/>
      <c r="F19" s="6" t="s">
        <v>84</v>
      </c>
      <c r="G19" s="8"/>
      <c r="H19" s="7">
        <v>63200</v>
      </c>
      <c r="I19" s="7">
        <v>2373065178</v>
      </c>
      <c r="J19" s="7" t="s">
        <v>18</v>
      </c>
      <c r="K19" s="9">
        <v>23.30097</v>
      </c>
      <c r="L19" s="9">
        <v>40.242959999999997</v>
      </c>
      <c r="M19" s="10"/>
    </row>
    <row r="20" spans="1:13" x14ac:dyDescent="0.25">
      <c r="A20" s="6" t="s">
        <v>85</v>
      </c>
      <c r="B20" s="7" t="s">
        <v>20</v>
      </c>
      <c r="C20" s="7" t="s">
        <v>86</v>
      </c>
      <c r="D20" s="7" t="s">
        <v>87</v>
      </c>
      <c r="E20" s="6"/>
      <c r="F20" s="6" t="s">
        <v>88</v>
      </c>
      <c r="G20" s="8"/>
      <c r="H20" s="7"/>
      <c r="I20" s="7" t="s">
        <v>89</v>
      </c>
      <c r="J20" s="7" t="s">
        <v>18</v>
      </c>
      <c r="K20" s="9">
        <v>24.925709999999999</v>
      </c>
      <c r="L20" s="9">
        <v>41.109879999999997</v>
      </c>
      <c r="M20" s="10"/>
    </row>
    <row r="21" spans="1:13" x14ac:dyDescent="0.25">
      <c r="A21" s="6" t="s">
        <v>90</v>
      </c>
      <c r="B21" s="7" t="s">
        <v>24</v>
      </c>
      <c r="C21" s="12" t="s">
        <v>15</v>
      </c>
      <c r="D21" s="7" t="s">
        <v>36</v>
      </c>
      <c r="E21" s="6"/>
      <c r="F21" s="6" t="s">
        <v>91</v>
      </c>
      <c r="G21" s="8">
        <v>25</v>
      </c>
      <c r="H21" s="7"/>
      <c r="I21" s="7">
        <v>2106832870</v>
      </c>
      <c r="J21" s="7" t="s">
        <v>18</v>
      </c>
      <c r="K21" s="9">
        <v>2381459</v>
      </c>
      <c r="L21" s="9">
        <v>3802906</v>
      </c>
      <c r="M21" s="10"/>
    </row>
    <row r="22" spans="1:13" x14ac:dyDescent="0.25">
      <c r="A22" s="6" t="s">
        <v>92</v>
      </c>
      <c r="B22" s="7" t="s">
        <v>20</v>
      </c>
      <c r="C22" s="7" t="s">
        <v>93</v>
      </c>
      <c r="D22" s="7" t="s">
        <v>94</v>
      </c>
      <c r="E22" s="6" t="s">
        <v>95</v>
      </c>
      <c r="F22" s="6" t="s">
        <v>96</v>
      </c>
      <c r="G22" s="8"/>
      <c r="H22" s="7">
        <v>85100</v>
      </c>
      <c r="I22" s="7">
        <v>2241003770</v>
      </c>
      <c r="J22" s="7" t="s">
        <v>18</v>
      </c>
      <c r="K22" s="9">
        <v>28.200780000000002</v>
      </c>
      <c r="L22" s="9">
        <v>36.399140000000003</v>
      </c>
      <c r="M22" s="10"/>
    </row>
    <row r="23" spans="1:13" x14ac:dyDescent="0.25">
      <c r="A23" s="6" t="s">
        <v>97</v>
      </c>
      <c r="B23" s="7" t="s">
        <v>20</v>
      </c>
      <c r="C23" s="7" t="s">
        <v>15</v>
      </c>
      <c r="D23" s="7" t="s">
        <v>98</v>
      </c>
      <c r="E23" s="6"/>
      <c r="F23" s="6" t="s">
        <v>99</v>
      </c>
      <c r="G23" s="8"/>
      <c r="H23" s="7">
        <v>19004</v>
      </c>
      <c r="I23" s="7" t="s">
        <v>100</v>
      </c>
      <c r="J23" s="7" t="s">
        <v>18</v>
      </c>
      <c r="K23" s="9">
        <v>23.913360000000001</v>
      </c>
      <c r="L23" s="9">
        <v>37.985790000000001</v>
      </c>
      <c r="M23" s="10"/>
    </row>
    <row r="24" spans="1:13" x14ac:dyDescent="0.25">
      <c r="A24" s="6" t="s">
        <v>101</v>
      </c>
      <c r="B24" s="7" t="s">
        <v>20</v>
      </c>
      <c r="C24" s="16" t="s">
        <v>102</v>
      </c>
      <c r="D24" s="7" t="s">
        <v>103</v>
      </c>
      <c r="E24" s="6"/>
      <c r="F24" s="6" t="s">
        <v>104</v>
      </c>
      <c r="G24" s="8"/>
      <c r="H24" s="7">
        <v>22100</v>
      </c>
      <c r="I24" s="7">
        <v>2710221333</v>
      </c>
      <c r="J24" s="7" t="s">
        <v>18</v>
      </c>
      <c r="K24" s="9">
        <v>22.384150000000002</v>
      </c>
      <c r="L24" s="9">
        <v>37.52937</v>
      </c>
      <c r="M24" s="10"/>
    </row>
    <row r="25" spans="1:13" x14ac:dyDescent="0.25">
      <c r="A25" s="6" t="s">
        <v>105</v>
      </c>
      <c r="B25" s="7" t="s">
        <v>24</v>
      </c>
      <c r="C25" s="7" t="s">
        <v>106</v>
      </c>
      <c r="D25" s="7" t="s">
        <v>107</v>
      </c>
      <c r="E25" s="6"/>
      <c r="F25" s="6" t="s">
        <v>108</v>
      </c>
      <c r="G25" s="8"/>
      <c r="H25" s="7">
        <v>58200</v>
      </c>
      <c r="I25" s="7">
        <v>2381023015</v>
      </c>
      <c r="J25" s="7" t="s">
        <v>18</v>
      </c>
      <c r="K25" s="9">
        <v>22.03754</v>
      </c>
      <c r="L25" s="9">
        <v>40.80536</v>
      </c>
      <c r="M25" s="10"/>
    </row>
    <row r="26" spans="1:13" x14ac:dyDescent="0.25">
      <c r="A26" s="17" t="s">
        <v>109</v>
      </c>
      <c r="B26" s="7" t="s">
        <v>24</v>
      </c>
      <c r="C26" s="16" t="s">
        <v>110</v>
      </c>
      <c r="D26" s="16" t="s">
        <v>111</v>
      </c>
      <c r="E26" s="17"/>
      <c r="F26" s="17" t="s">
        <v>112</v>
      </c>
      <c r="G26" s="18">
        <v>74</v>
      </c>
      <c r="H26" s="16"/>
      <c r="I26" s="16">
        <v>2831020602</v>
      </c>
      <c r="J26" s="7" t="s">
        <v>18</v>
      </c>
      <c r="K26" s="19">
        <v>24.46191</v>
      </c>
      <c r="L26" s="19">
        <v>35.364600000000003</v>
      </c>
      <c r="M26" s="10"/>
    </row>
    <row r="27" spans="1:13" x14ac:dyDescent="0.25">
      <c r="A27" s="17" t="s">
        <v>113</v>
      </c>
      <c r="B27" s="7" t="s">
        <v>24</v>
      </c>
      <c r="C27" s="16" t="s">
        <v>65</v>
      </c>
      <c r="D27" s="16" t="s">
        <v>66</v>
      </c>
      <c r="E27" s="17"/>
      <c r="F27" s="17" t="s">
        <v>114</v>
      </c>
      <c r="G27" s="18"/>
      <c r="H27" s="16"/>
      <c r="I27" s="16">
        <v>2751025572</v>
      </c>
      <c r="J27" s="7" t="s">
        <v>18</v>
      </c>
      <c r="K27" s="19">
        <v>22.72908</v>
      </c>
      <c r="L27" s="19">
        <v>37.63297</v>
      </c>
      <c r="M27" s="10"/>
    </row>
    <row r="28" spans="1:13" x14ac:dyDescent="0.25">
      <c r="A28" s="17" t="s">
        <v>115</v>
      </c>
      <c r="B28" s="7" t="s">
        <v>24</v>
      </c>
      <c r="C28" s="16" t="s">
        <v>116</v>
      </c>
      <c r="D28" s="16" t="s">
        <v>117</v>
      </c>
      <c r="E28" s="17"/>
      <c r="F28" s="17" t="s">
        <v>118</v>
      </c>
      <c r="G28" s="18">
        <v>34</v>
      </c>
      <c r="H28" s="16">
        <v>47100</v>
      </c>
      <c r="I28" s="16">
        <v>2681072592</v>
      </c>
      <c r="J28" s="7" t="s">
        <v>18</v>
      </c>
      <c r="K28" s="19">
        <v>20.98115</v>
      </c>
      <c r="L28" s="19">
        <v>39.161050000000003</v>
      </c>
      <c r="M28" s="10"/>
    </row>
    <row r="29" spans="1:13" x14ac:dyDescent="0.25">
      <c r="A29" s="17" t="s">
        <v>119</v>
      </c>
      <c r="B29" s="7" t="s">
        <v>24</v>
      </c>
      <c r="C29" s="16" t="s">
        <v>15</v>
      </c>
      <c r="D29" s="16" t="s">
        <v>120</v>
      </c>
      <c r="E29" s="17"/>
      <c r="F29" s="17" t="s">
        <v>121</v>
      </c>
      <c r="G29" s="18">
        <v>4</v>
      </c>
      <c r="H29" s="16"/>
      <c r="I29" s="16">
        <v>2106538011</v>
      </c>
      <c r="J29" s="7" t="s">
        <v>18</v>
      </c>
      <c r="K29" s="19">
        <v>23.81202</v>
      </c>
      <c r="L29" s="19">
        <v>38.010779999999997</v>
      </c>
      <c r="M29" s="10"/>
    </row>
    <row r="30" spans="1:13" x14ac:dyDescent="0.25">
      <c r="A30" s="17" t="s">
        <v>122</v>
      </c>
      <c r="B30" s="7" t="s">
        <v>24</v>
      </c>
      <c r="C30" s="16" t="s">
        <v>15</v>
      </c>
      <c r="D30" s="16" t="s">
        <v>123</v>
      </c>
      <c r="E30" s="17" t="s">
        <v>124</v>
      </c>
      <c r="F30" s="17" t="s">
        <v>125</v>
      </c>
      <c r="G30" s="18">
        <v>2</v>
      </c>
      <c r="H30" s="16">
        <v>18546</v>
      </c>
      <c r="I30" s="16">
        <v>2104623118</v>
      </c>
      <c r="J30" s="7" t="s">
        <v>18</v>
      </c>
      <c r="K30" s="19">
        <v>23.634899999999998</v>
      </c>
      <c r="L30" s="19">
        <v>37.95147</v>
      </c>
      <c r="M30" s="10"/>
    </row>
    <row r="31" spans="1:13" x14ac:dyDescent="0.25">
      <c r="A31" s="17" t="s">
        <v>126</v>
      </c>
      <c r="B31" s="7" t="s">
        <v>24</v>
      </c>
      <c r="C31" s="16" t="s">
        <v>15</v>
      </c>
      <c r="D31" s="16" t="s">
        <v>127</v>
      </c>
      <c r="E31" s="17"/>
      <c r="F31" s="17" t="s">
        <v>128</v>
      </c>
      <c r="G31" s="18">
        <v>116</v>
      </c>
      <c r="H31" s="16"/>
      <c r="I31" s="16">
        <v>2102851695</v>
      </c>
      <c r="J31" s="7" t="s">
        <v>18</v>
      </c>
      <c r="K31" s="19">
        <v>23.76642</v>
      </c>
      <c r="L31" s="19">
        <v>38.066310000000001</v>
      </c>
      <c r="M31" s="10"/>
    </row>
    <row r="32" spans="1:13" x14ac:dyDescent="0.25">
      <c r="A32" s="17" t="s">
        <v>129</v>
      </c>
      <c r="B32" s="7" t="s">
        <v>24</v>
      </c>
      <c r="C32" s="16" t="s">
        <v>15</v>
      </c>
      <c r="D32" s="16" t="s">
        <v>130</v>
      </c>
      <c r="E32" s="17"/>
      <c r="F32" s="17" t="s">
        <v>131</v>
      </c>
      <c r="G32" s="18">
        <v>20</v>
      </c>
      <c r="H32" s="16"/>
      <c r="I32" s="16">
        <v>2105741222</v>
      </c>
      <c r="J32" s="7" t="s">
        <v>18</v>
      </c>
      <c r="K32" s="19">
        <v>2368460</v>
      </c>
      <c r="L32" s="19">
        <v>3802535</v>
      </c>
      <c r="M32" s="10"/>
    </row>
    <row r="33" spans="1:13" x14ac:dyDescent="0.25">
      <c r="A33" s="17" t="s">
        <v>132</v>
      </c>
      <c r="B33" s="7" t="s">
        <v>24</v>
      </c>
      <c r="C33" s="16" t="s">
        <v>15</v>
      </c>
      <c r="D33" s="16" t="s">
        <v>133</v>
      </c>
      <c r="E33" s="17"/>
      <c r="F33" s="17" t="s">
        <v>134</v>
      </c>
      <c r="G33" s="18">
        <v>2</v>
      </c>
      <c r="H33" s="16"/>
      <c r="I33" s="16">
        <v>2109408654</v>
      </c>
      <c r="J33" s="7" t="s">
        <v>18</v>
      </c>
      <c r="K33" s="19">
        <v>23.700980000000001</v>
      </c>
      <c r="L33" s="19">
        <v>37.943930000000002</v>
      </c>
      <c r="M33" s="10"/>
    </row>
    <row r="34" spans="1:13" x14ac:dyDescent="0.25">
      <c r="A34" s="17" t="s">
        <v>135</v>
      </c>
      <c r="B34" s="7" t="s">
        <v>24</v>
      </c>
      <c r="C34" s="16" t="s">
        <v>15</v>
      </c>
      <c r="D34" s="16" t="s">
        <v>123</v>
      </c>
      <c r="E34" s="17" t="s">
        <v>136</v>
      </c>
      <c r="F34" s="17" t="s">
        <v>137</v>
      </c>
      <c r="G34" s="18"/>
      <c r="H34" s="16"/>
      <c r="I34" s="16">
        <v>2104837201</v>
      </c>
      <c r="J34" s="7" t="s">
        <v>18</v>
      </c>
      <c r="K34" s="19">
        <v>23.661919999999999</v>
      </c>
      <c r="L34" s="19">
        <v>37.956440000000001</v>
      </c>
      <c r="M34" s="10"/>
    </row>
    <row r="35" spans="1:13" x14ac:dyDescent="0.25">
      <c r="A35" s="20" t="s">
        <v>138</v>
      </c>
      <c r="B35" s="7" t="s">
        <v>24</v>
      </c>
      <c r="C35" s="21" t="s">
        <v>139</v>
      </c>
      <c r="D35" s="21" t="s">
        <v>140</v>
      </c>
      <c r="E35" s="20"/>
      <c r="F35" s="20" t="s">
        <v>141</v>
      </c>
      <c r="G35" s="22"/>
      <c r="H35" s="21"/>
      <c r="I35" s="21">
        <v>2510832440</v>
      </c>
      <c r="J35" s="7" t="s">
        <v>18</v>
      </c>
      <c r="K35" s="23">
        <v>24.401679999999999</v>
      </c>
      <c r="L35" s="23">
        <v>40.938760000000002</v>
      </c>
      <c r="M35" s="10"/>
    </row>
    <row r="36" spans="1:13" x14ac:dyDescent="0.25">
      <c r="A36" s="17" t="s">
        <v>142</v>
      </c>
      <c r="B36" s="7" t="s">
        <v>24</v>
      </c>
      <c r="C36" s="16" t="s">
        <v>15</v>
      </c>
      <c r="D36" s="16" t="s">
        <v>123</v>
      </c>
      <c r="E36" s="17" t="s">
        <v>143</v>
      </c>
      <c r="F36" s="17" t="s">
        <v>144</v>
      </c>
      <c r="G36" s="18">
        <v>59</v>
      </c>
      <c r="H36" s="16"/>
      <c r="I36" s="16">
        <v>2104179863</v>
      </c>
      <c r="J36" s="7" t="s">
        <v>18</v>
      </c>
      <c r="K36" s="19">
        <v>23.652450000000002</v>
      </c>
      <c r="L36" s="19">
        <v>37.943869999999997</v>
      </c>
      <c r="M36" s="10"/>
    </row>
    <row r="37" spans="1:13" x14ac:dyDescent="0.25">
      <c r="A37" s="17" t="s">
        <v>145</v>
      </c>
      <c r="B37" s="16" t="s">
        <v>146</v>
      </c>
      <c r="C37" s="16" t="s">
        <v>147</v>
      </c>
      <c r="D37" s="16" t="s">
        <v>148</v>
      </c>
      <c r="E37" s="17"/>
      <c r="F37" s="17" t="s">
        <v>149</v>
      </c>
      <c r="G37" s="18">
        <v>12</v>
      </c>
      <c r="H37" s="16"/>
      <c r="I37" s="16">
        <v>2310452604</v>
      </c>
      <c r="J37" s="7" t="s">
        <v>18</v>
      </c>
      <c r="K37" s="19">
        <v>22.958069999999999</v>
      </c>
      <c r="L37" s="19">
        <v>40.577919999999999</v>
      </c>
      <c r="M37" s="10"/>
    </row>
    <row r="38" spans="1:13" x14ac:dyDescent="0.25">
      <c r="A38" s="20" t="s">
        <v>150</v>
      </c>
      <c r="B38" s="7" t="s">
        <v>24</v>
      </c>
      <c r="C38" s="21" t="s">
        <v>147</v>
      </c>
      <c r="D38" s="21" t="s">
        <v>148</v>
      </c>
      <c r="E38" s="20"/>
      <c r="F38" s="20" t="s">
        <v>151</v>
      </c>
      <c r="G38" s="22">
        <v>33</v>
      </c>
      <c r="H38" s="21"/>
      <c r="I38" s="21">
        <v>2310456911</v>
      </c>
      <c r="J38" s="7" t="s">
        <v>18</v>
      </c>
      <c r="K38" s="23">
        <v>22.962330000000001</v>
      </c>
      <c r="L38" s="23">
        <v>40.5867</v>
      </c>
      <c r="M38" s="10"/>
    </row>
    <row r="39" spans="1:13" x14ac:dyDescent="0.25">
      <c r="A39" s="17" t="s">
        <v>152</v>
      </c>
      <c r="B39" s="7" t="s">
        <v>24</v>
      </c>
      <c r="C39" s="16" t="s">
        <v>15</v>
      </c>
      <c r="D39" s="16" t="s">
        <v>153</v>
      </c>
      <c r="E39" s="17"/>
      <c r="F39" s="17" t="s">
        <v>154</v>
      </c>
      <c r="G39" s="18">
        <v>1</v>
      </c>
      <c r="H39" s="16"/>
      <c r="I39" s="16">
        <v>2104640067</v>
      </c>
      <c r="J39" s="7" t="s">
        <v>18</v>
      </c>
      <c r="K39" s="19">
        <v>23.499500000000001</v>
      </c>
      <c r="L39" s="19">
        <v>37.95326</v>
      </c>
      <c r="M39" s="10"/>
    </row>
    <row r="40" spans="1:13" x14ac:dyDescent="0.25">
      <c r="A40" s="17" t="s">
        <v>155</v>
      </c>
      <c r="B40" s="7" t="s">
        <v>24</v>
      </c>
      <c r="C40" s="16" t="s">
        <v>147</v>
      </c>
      <c r="D40" s="16" t="s">
        <v>148</v>
      </c>
      <c r="E40" s="17"/>
      <c r="F40" s="17" t="s">
        <v>149</v>
      </c>
      <c r="G40" s="18">
        <v>12</v>
      </c>
      <c r="H40" s="16"/>
      <c r="I40" s="16">
        <v>2310452604</v>
      </c>
      <c r="J40" s="7" t="s">
        <v>18</v>
      </c>
      <c r="K40" s="19">
        <v>22.958069999999999</v>
      </c>
      <c r="L40" s="19">
        <v>40.577919999999999</v>
      </c>
      <c r="M40" s="10"/>
    </row>
    <row r="41" spans="1:13" x14ac:dyDescent="0.25">
      <c r="A41" s="17" t="s">
        <v>156</v>
      </c>
      <c r="B41" s="7" t="s">
        <v>24</v>
      </c>
      <c r="C41" s="16" t="s">
        <v>157</v>
      </c>
      <c r="D41" s="16" t="s">
        <v>158</v>
      </c>
      <c r="E41" s="17" t="s">
        <v>159</v>
      </c>
      <c r="F41" s="17" t="s">
        <v>160</v>
      </c>
      <c r="G41" s="18">
        <v>14</v>
      </c>
      <c r="H41" s="16"/>
      <c r="I41" s="16">
        <v>2610321180</v>
      </c>
      <c r="J41" s="7" t="s">
        <v>18</v>
      </c>
      <c r="K41" s="19">
        <v>21.728159999999999</v>
      </c>
      <c r="L41" s="19">
        <v>38.232660000000003</v>
      </c>
      <c r="M41" s="10"/>
    </row>
    <row r="42" spans="1:13" x14ac:dyDescent="0.25">
      <c r="A42" s="17" t="s">
        <v>161</v>
      </c>
      <c r="B42" s="7" t="s">
        <v>24</v>
      </c>
      <c r="C42" s="16" t="s">
        <v>157</v>
      </c>
      <c r="D42" s="16" t="s">
        <v>158</v>
      </c>
      <c r="E42" s="17" t="s">
        <v>162</v>
      </c>
      <c r="F42" s="17" t="s">
        <v>163</v>
      </c>
      <c r="G42" s="18">
        <v>16</v>
      </c>
      <c r="H42" s="16"/>
      <c r="I42" s="16">
        <v>2610278446</v>
      </c>
      <c r="J42" s="7" t="s">
        <v>18</v>
      </c>
      <c r="K42" s="19">
        <v>21.748860000000001</v>
      </c>
      <c r="L42" s="19">
        <v>38.241729999999997</v>
      </c>
      <c r="M42" s="10"/>
    </row>
    <row r="43" spans="1:13" x14ac:dyDescent="0.25">
      <c r="A43" s="17" t="s">
        <v>164</v>
      </c>
      <c r="B43" s="7" t="s">
        <v>24</v>
      </c>
      <c r="C43" s="16" t="s">
        <v>157</v>
      </c>
      <c r="D43" s="16" t="s">
        <v>158</v>
      </c>
      <c r="E43" s="17" t="s">
        <v>165</v>
      </c>
      <c r="F43" s="17" t="s">
        <v>166</v>
      </c>
      <c r="G43" s="18">
        <v>51</v>
      </c>
      <c r="H43" s="16"/>
      <c r="I43" s="16">
        <v>2610424208</v>
      </c>
      <c r="J43" s="7" t="s">
        <v>18</v>
      </c>
      <c r="K43" s="19">
        <v>21.741990000000001</v>
      </c>
      <c r="L43" s="19">
        <v>38.258420000000001</v>
      </c>
      <c r="M43" s="10"/>
    </row>
    <row r="44" spans="1:13" x14ac:dyDescent="0.25">
      <c r="A44" s="17" t="s">
        <v>167</v>
      </c>
      <c r="B44" s="7" t="s">
        <v>24</v>
      </c>
      <c r="C44" s="16" t="s">
        <v>157</v>
      </c>
      <c r="D44" s="16" t="s">
        <v>168</v>
      </c>
      <c r="E44" s="17"/>
      <c r="F44" s="17" t="s">
        <v>169</v>
      </c>
      <c r="G44" s="18">
        <v>41</v>
      </c>
      <c r="H44" s="16"/>
      <c r="I44" s="16">
        <v>2691060431</v>
      </c>
      <c r="J44" s="7" t="s">
        <v>18</v>
      </c>
      <c r="K44" s="19">
        <v>22.088059999999999</v>
      </c>
      <c r="L44" s="19">
        <v>38.248939999999997</v>
      </c>
      <c r="M44" s="10"/>
    </row>
    <row r="45" spans="1:13" x14ac:dyDescent="0.25">
      <c r="A45" s="17" t="s">
        <v>170</v>
      </c>
      <c r="B45" s="7" t="s">
        <v>24</v>
      </c>
      <c r="C45" s="16" t="s">
        <v>39</v>
      </c>
      <c r="D45" s="16" t="s">
        <v>40</v>
      </c>
      <c r="E45" s="17"/>
      <c r="F45" s="17" t="s">
        <v>171</v>
      </c>
      <c r="G45" s="18">
        <v>108</v>
      </c>
      <c r="H45" s="16"/>
      <c r="I45" s="16">
        <v>2262022357</v>
      </c>
      <c r="J45" s="7" t="s">
        <v>18</v>
      </c>
      <c r="K45" s="19">
        <v>23.31795</v>
      </c>
      <c r="L45" s="19">
        <v>38.323050000000002</v>
      </c>
      <c r="M45" s="10"/>
    </row>
    <row r="46" spans="1:13" x14ac:dyDescent="0.25">
      <c r="A46" s="17" t="s">
        <v>172</v>
      </c>
      <c r="B46" s="7" t="s">
        <v>24</v>
      </c>
      <c r="C46" s="16" t="s">
        <v>39</v>
      </c>
      <c r="D46" s="16" t="s">
        <v>173</v>
      </c>
      <c r="E46" s="17"/>
      <c r="F46" s="17" t="s">
        <v>174</v>
      </c>
      <c r="G46" s="18"/>
      <c r="H46" s="16">
        <v>32100</v>
      </c>
      <c r="I46" s="16">
        <v>2261080003</v>
      </c>
      <c r="J46" s="7" t="s">
        <v>18</v>
      </c>
      <c r="K46" s="19">
        <v>22.894690000000001</v>
      </c>
      <c r="L46" s="19">
        <v>38.44153</v>
      </c>
      <c r="M46" s="10"/>
    </row>
    <row r="47" spans="1:13" x14ac:dyDescent="0.25">
      <c r="A47" s="17" t="s">
        <v>175</v>
      </c>
      <c r="B47" s="7" t="s">
        <v>24</v>
      </c>
      <c r="C47" s="16" t="s">
        <v>176</v>
      </c>
      <c r="D47" s="16" t="s">
        <v>177</v>
      </c>
      <c r="E47" s="17"/>
      <c r="F47" s="17" t="s">
        <v>178</v>
      </c>
      <c r="G47" s="18">
        <v>114</v>
      </c>
      <c r="H47" s="16"/>
      <c r="I47" s="16">
        <v>2462084168</v>
      </c>
      <c r="J47" s="7" t="s">
        <v>18</v>
      </c>
      <c r="K47" s="19">
        <v>21.421990000000001</v>
      </c>
      <c r="L47" s="19">
        <v>40.0779</v>
      </c>
      <c r="M47" s="10"/>
    </row>
    <row r="48" spans="1:13" s="31" customFormat="1" x14ac:dyDescent="0.25">
      <c r="A48" s="24" t="s">
        <v>179</v>
      </c>
      <c r="B48" s="25" t="s">
        <v>24</v>
      </c>
      <c r="C48" s="26" t="s">
        <v>93</v>
      </c>
      <c r="D48" s="27" t="s">
        <v>94</v>
      </c>
      <c r="E48" s="24" t="s">
        <v>180</v>
      </c>
      <c r="F48" s="24" t="s">
        <v>181</v>
      </c>
      <c r="G48" s="28">
        <v>1</v>
      </c>
      <c r="H48" s="27"/>
      <c r="I48" s="27">
        <v>2241029270</v>
      </c>
      <c r="J48" s="25" t="s">
        <v>18</v>
      </c>
      <c r="K48" s="29">
        <v>28.217189999999999</v>
      </c>
      <c r="L48" s="29">
        <v>36.435839999999999</v>
      </c>
      <c r="M48" s="30"/>
    </row>
    <row r="49" spans="1:13" x14ac:dyDescent="0.25">
      <c r="A49" s="17" t="s">
        <v>182</v>
      </c>
      <c r="B49" s="16" t="s">
        <v>146</v>
      </c>
      <c r="C49" s="16" t="s">
        <v>147</v>
      </c>
      <c r="D49" s="16" t="s">
        <v>183</v>
      </c>
      <c r="E49" s="17"/>
      <c r="F49" s="17" t="s">
        <v>184</v>
      </c>
      <c r="G49" s="18">
        <v>146</v>
      </c>
      <c r="H49" s="16"/>
      <c r="I49" s="16">
        <v>2310587007</v>
      </c>
      <c r="J49" s="7" t="s">
        <v>18</v>
      </c>
      <c r="K49" s="19">
        <v>22.935400000000001</v>
      </c>
      <c r="L49" s="19">
        <v>40.6751</v>
      </c>
      <c r="M49" s="10"/>
    </row>
    <row r="50" spans="1:13" s="31" customFormat="1" x14ac:dyDescent="0.25">
      <c r="A50" s="24" t="s">
        <v>185</v>
      </c>
      <c r="B50" s="25" t="s">
        <v>24</v>
      </c>
      <c r="C50" s="26" t="s">
        <v>93</v>
      </c>
      <c r="D50" s="27" t="s">
        <v>94</v>
      </c>
      <c r="E50" s="24" t="s">
        <v>180</v>
      </c>
      <c r="F50" s="24" t="s">
        <v>181</v>
      </c>
      <c r="G50" s="28">
        <v>1</v>
      </c>
      <c r="H50" s="27"/>
      <c r="I50" s="27">
        <v>2241029270</v>
      </c>
      <c r="J50" s="25" t="s">
        <v>18</v>
      </c>
      <c r="K50" s="29">
        <v>28.217189999999999</v>
      </c>
      <c r="L50" s="29">
        <v>36.435839999999999</v>
      </c>
      <c r="M50" s="30"/>
    </row>
    <row r="51" spans="1:13" x14ac:dyDescent="0.25">
      <c r="A51" s="17" t="s">
        <v>186</v>
      </c>
      <c r="B51" s="7" t="s">
        <v>24</v>
      </c>
      <c r="C51" s="16" t="s">
        <v>187</v>
      </c>
      <c r="D51" s="16" t="s">
        <v>188</v>
      </c>
      <c r="E51" s="17"/>
      <c r="F51" s="17" t="s">
        <v>189</v>
      </c>
      <c r="G51" s="18"/>
      <c r="H51" s="16"/>
      <c r="I51" s="16">
        <v>2551081922</v>
      </c>
      <c r="J51" s="7" t="s">
        <v>18</v>
      </c>
      <c r="K51" s="19">
        <v>25.88693</v>
      </c>
      <c r="L51" s="19">
        <v>40.848030000000001</v>
      </c>
      <c r="M51" s="10"/>
    </row>
    <row r="52" spans="1:13" x14ac:dyDescent="0.25">
      <c r="A52" s="17" t="s">
        <v>190</v>
      </c>
      <c r="B52" s="7" t="s">
        <v>24</v>
      </c>
      <c r="C52" s="7" t="s">
        <v>191</v>
      </c>
      <c r="D52" s="16" t="s">
        <v>192</v>
      </c>
      <c r="E52" s="17"/>
      <c r="F52" s="17" t="s">
        <v>193</v>
      </c>
      <c r="G52" s="18"/>
      <c r="H52" s="16"/>
      <c r="I52" s="16">
        <v>2621032700</v>
      </c>
      <c r="J52" s="7" t="s">
        <v>18</v>
      </c>
      <c r="K52" s="19">
        <v>21.42295</v>
      </c>
      <c r="L52" s="19">
        <v>37.680489999999999</v>
      </c>
      <c r="M52" s="10"/>
    </row>
    <row r="53" spans="1:13" x14ac:dyDescent="0.25">
      <c r="A53" s="17" t="s">
        <v>194</v>
      </c>
      <c r="B53" s="7" t="s">
        <v>24</v>
      </c>
      <c r="C53" s="16" t="s">
        <v>195</v>
      </c>
      <c r="D53" s="16" t="s">
        <v>196</v>
      </c>
      <c r="E53" s="17"/>
      <c r="F53" s="17" t="s">
        <v>197</v>
      </c>
      <c r="G53" s="18">
        <v>184</v>
      </c>
      <c r="H53" s="16"/>
      <c r="I53" s="16">
        <v>2331073298</v>
      </c>
      <c r="J53" s="7" t="s">
        <v>18</v>
      </c>
      <c r="K53" s="19">
        <v>22.21489</v>
      </c>
      <c r="L53" s="19">
        <v>40.510869999999997</v>
      </c>
      <c r="M53" s="10"/>
    </row>
    <row r="54" spans="1:13" x14ac:dyDescent="0.25">
      <c r="A54" s="17" t="s">
        <v>198</v>
      </c>
      <c r="B54" s="7" t="s">
        <v>24</v>
      </c>
      <c r="C54" s="16" t="s">
        <v>15</v>
      </c>
      <c r="D54" s="16" t="s">
        <v>199</v>
      </c>
      <c r="E54" s="17"/>
      <c r="F54" s="17" t="s">
        <v>200</v>
      </c>
      <c r="G54" s="18">
        <v>53</v>
      </c>
      <c r="H54" s="16"/>
      <c r="I54" s="16">
        <v>2109854525</v>
      </c>
      <c r="J54" s="7" t="s">
        <v>18</v>
      </c>
      <c r="K54" s="32">
        <v>2372568</v>
      </c>
      <c r="L54" s="32">
        <v>3791921</v>
      </c>
      <c r="M54" s="10"/>
    </row>
    <row r="55" spans="1:13" x14ac:dyDescent="0.25">
      <c r="A55" s="17" t="s">
        <v>201</v>
      </c>
      <c r="B55" s="16" t="s">
        <v>146</v>
      </c>
      <c r="C55" s="16" t="s">
        <v>15</v>
      </c>
      <c r="D55" s="33" t="s">
        <v>202</v>
      </c>
      <c r="E55" s="17"/>
      <c r="F55" s="17" t="s">
        <v>203</v>
      </c>
      <c r="G55" s="18"/>
      <c r="H55" s="16">
        <v>19400</v>
      </c>
      <c r="I55" s="16"/>
      <c r="J55" s="7" t="s">
        <v>18</v>
      </c>
      <c r="K55" s="32">
        <v>23.874815000000002</v>
      </c>
      <c r="L55" s="32">
        <v>37.907131</v>
      </c>
      <c r="M55" s="10"/>
    </row>
    <row r="56" spans="1:13" x14ac:dyDescent="0.25">
      <c r="A56" s="17" t="s">
        <v>204</v>
      </c>
      <c r="B56" s="16" t="s">
        <v>146</v>
      </c>
      <c r="C56" s="16" t="s">
        <v>15</v>
      </c>
      <c r="D56" s="16" t="s">
        <v>205</v>
      </c>
      <c r="E56" s="17"/>
      <c r="F56" s="17" t="s">
        <v>206</v>
      </c>
      <c r="G56" s="18">
        <v>89</v>
      </c>
      <c r="H56" s="16">
        <v>19009</v>
      </c>
      <c r="I56" s="16">
        <v>2106038805</v>
      </c>
      <c r="J56" s="7" t="s">
        <v>18</v>
      </c>
      <c r="K56" s="19">
        <v>2394119</v>
      </c>
      <c r="L56" s="19">
        <v>3800224</v>
      </c>
      <c r="M56" s="10"/>
    </row>
    <row r="57" spans="1:13" x14ac:dyDescent="0.25">
      <c r="A57" s="17" t="s">
        <v>207</v>
      </c>
      <c r="B57" s="7" t="s">
        <v>24</v>
      </c>
      <c r="C57" s="16" t="s">
        <v>195</v>
      </c>
      <c r="D57" s="16" t="s">
        <v>208</v>
      </c>
      <c r="E57" s="17"/>
      <c r="F57" s="17" t="s">
        <v>209</v>
      </c>
      <c r="G57" s="18"/>
      <c r="H57" s="16"/>
      <c r="I57" s="16">
        <v>2332029330</v>
      </c>
      <c r="J57" s="7" t="s">
        <v>18</v>
      </c>
      <c r="K57" s="19">
        <v>22.082519999999999</v>
      </c>
      <c r="L57" s="19">
        <v>40.620739999999998</v>
      </c>
      <c r="M57" s="10"/>
    </row>
    <row r="58" spans="1:13" x14ac:dyDescent="0.25">
      <c r="A58" s="17" t="s">
        <v>210</v>
      </c>
      <c r="B58" s="16" t="s">
        <v>32</v>
      </c>
      <c r="C58" s="16" t="s">
        <v>15</v>
      </c>
      <c r="D58" s="16" t="s">
        <v>61</v>
      </c>
      <c r="E58" s="16" t="s">
        <v>211</v>
      </c>
      <c r="F58" s="17" t="s">
        <v>212</v>
      </c>
      <c r="G58" s="18">
        <v>3</v>
      </c>
      <c r="H58" s="16"/>
      <c r="I58" s="16"/>
      <c r="J58" s="7" t="s">
        <v>18</v>
      </c>
      <c r="K58" s="19">
        <v>23.760770000000001</v>
      </c>
      <c r="L58" s="19">
        <v>37.979660000000003</v>
      </c>
      <c r="M58" s="10"/>
    </row>
    <row r="59" spans="1:13" x14ac:dyDescent="0.25">
      <c r="A59" s="17" t="s">
        <v>213</v>
      </c>
      <c r="B59" s="16" t="s">
        <v>14</v>
      </c>
      <c r="C59" s="16" t="s">
        <v>15</v>
      </c>
      <c r="D59" s="16" t="s">
        <v>61</v>
      </c>
      <c r="E59" s="16" t="s">
        <v>211</v>
      </c>
      <c r="F59" s="17" t="s">
        <v>214</v>
      </c>
      <c r="G59" s="18">
        <v>46</v>
      </c>
      <c r="H59" s="16">
        <v>15771</v>
      </c>
      <c r="I59" s="16">
        <v>2107753030</v>
      </c>
      <c r="J59" s="34" t="s">
        <v>18</v>
      </c>
      <c r="K59" s="23">
        <v>23.763100000000001</v>
      </c>
      <c r="L59" s="19">
        <v>37.976379999999999</v>
      </c>
      <c r="M59" s="10"/>
    </row>
    <row r="60" spans="1:13" x14ac:dyDescent="0.25">
      <c r="A60" s="17" t="s">
        <v>215</v>
      </c>
      <c r="B60" s="16" t="s">
        <v>14</v>
      </c>
      <c r="C60" s="16" t="s">
        <v>15</v>
      </c>
      <c r="D60" s="16" t="s">
        <v>61</v>
      </c>
      <c r="E60" s="16" t="s">
        <v>211</v>
      </c>
      <c r="F60" s="17" t="s">
        <v>216</v>
      </c>
      <c r="G60" s="18">
        <v>28</v>
      </c>
      <c r="H60" s="16">
        <v>15772</v>
      </c>
      <c r="I60" s="16">
        <v>2107714447</v>
      </c>
      <c r="J60" s="34" t="s">
        <v>18</v>
      </c>
      <c r="K60" s="23">
        <v>23.77732</v>
      </c>
      <c r="L60" s="19">
        <v>37.975000000000001</v>
      </c>
      <c r="M60" s="10"/>
    </row>
    <row r="61" spans="1:13" x14ac:dyDescent="0.25">
      <c r="A61" s="20" t="s">
        <v>217</v>
      </c>
      <c r="B61" s="7" t="s">
        <v>24</v>
      </c>
      <c r="C61" s="21" t="s">
        <v>218</v>
      </c>
      <c r="D61" s="21" t="s">
        <v>219</v>
      </c>
      <c r="E61" s="20"/>
      <c r="F61" s="20" t="s">
        <v>220</v>
      </c>
      <c r="G61" s="22"/>
      <c r="H61" s="21">
        <v>35100</v>
      </c>
      <c r="I61" s="21">
        <v>2231025077</v>
      </c>
      <c r="J61" s="7" t="s">
        <v>18</v>
      </c>
      <c r="K61" s="23">
        <v>22.438490000000002</v>
      </c>
      <c r="L61" s="23">
        <v>38.89264</v>
      </c>
      <c r="M61" s="10"/>
    </row>
    <row r="62" spans="1:13" x14ac:dyDescent="0.25">
      <c r="A62" s="17" t="s">
        <v>221</v>
      </c>
      <c r="B62" s="7" t="s">
        <v>24</v>
      </c>
      <c r="C62" s="16" t="s">
        <v>147</v>
      </c>
      <c r="D62" s="16" t="s">
        <v>148</v>
      </c>
      <c r="E62" s="17"/>
      <c r="F62" s="17" t="s">
        <v>151</v>
      </c>
      <c r="G62" s="18">
        <v>33</v>
      </c>
      <c r="H62" s="16"/>
      <c r="I62" s="16">
        <v>2310456911</v>
      </c>
      <c r="J62" s="7" t="s">
        <v>18</v>
      </c>
      <c r="K62" s="19">
        <v>22.962330000000001</v>
      </c>
      <c r="L62" s="19">
        <v>40.5867</v>
      </c>
      <c r="M62" s="10"/>
    </row>
    <row r="63" spans="1:13" x14ac:dyDescent="0.25">
      <c r="A63" s="17" t="s">
        <v>222</v>
      </c>
      <c r="B63" s="16" t="s">
        <v>20</v>
      </c>
      <c r="C63" s="16" t="s">
        <v>223</v>
      </c>
      <c r="D63" s="16" t="s">
        <v>224</v>
      </c>
      <c r="E63" s="17"/>
      <c r="F63" s="17" t="s">
        <v>225</v>
      </c>
      <c r="G63" s="18">
        <v>43</v>
      </c>
      <c r="H63" s="16">
        <v>73300</v>
      </c>
      <c r="I63" s="16">
        <v>2821079733</v>
      </c>
      <c r="J63" s="7" t="s">
        <v>18</v>
      </c>
      <c r="K63" s="19">
        <v>24.018249999999998</v>
      </c>
      <c r="L63" s="19">
        <v>35.497340000000001</v>
      </c>
      <c r="M63" s="10"/>
    </row>
    <row r="64" spans="1:13" x14ac:dyDescent="0.25">
      <c r="A64" s="17" t="s">
        <v>226</v>
      </c>
      <c r="B64" s="7" t="s">
        <v>24</v>
      </c>
      <c r="C64" s="16" t="s">
        <v>15</v>
      </c>
      <c r="D64" s="16" t="s">
        <v>130</v>
      </c>
      <c r="E64" s="17"/>
      <c r="F64" s="17" t="s">
        <v>227</v>
      </c>
      <c r="G64" s="18">
        <v>93</v>
      </c>
      <c r="H64" s="16"/>
      <c r="I64" s="16">
        <v>2105733201</v>
      </c>
      <c r="J64" s="7" t="s">
        <v>18</v>
      </c>
      <c r="K64" s="32">
        <v>2369437</v>
      </c>
      <c r="L64" s="19">
        <v>3802219</v>
      </c>
      <c r="M64" s="10"/>
    </row>
    <row r="65" spans="1:13" x14ac:dyDescent="0.25">
      <c r="A65" s="35" t="s">
        <v>228</v>
      </c>
      <c r="B65" s="16" t="s">
        <v>32</v>
      </c>
      <c r="C65" s="16" t="s">
        <v>147</v>
      </c>
      <c r="D65" s="16" t="s">
        <v>148</v>
      </c>
      <c r="E65" s="17" t="s">
        <v>229</v>
      </c>
      <c r="F65" s="17" t="s">
        <v>230</v>
      </c>
      <c r="G65" s="18">
        <v>11</v>
      </c>
      <c r="H65" s="16"/>
      <c r="I65" s="16"/>
      <c r="J65" s="7" t="s">
        <v>18</v>
      </c>
      <c r="K65" s="10">
        <v>22.96077</v>
      </c>
      <c r="L65" s="19">
        <v>40.588459999999998</v>
      </c>
      <c r="M65" s="10"/>
    </row>
    <row r="66" spans="1:13" x14ac:dyDescent="0.25">
      <c r="A66" s="36" t="s">
        <v>231</v>
      </c>
      <c r="B66" s="7" t="s">
        <v>24</v>
      </c>
      <c r="C66" s="37" t="s">
        <v>147</v>
      </c>
      <c r="D66" s="37" t="s">
        <v>232</v>
      </c>
      <c r="E66" s="36"/>
      <c r="F66" s="36" t="s">
        <v>233</v>
      </c>
      <c r="G66" s="38">
        <v>55</v>
      </c>
      <c r="H66" s="37"/>
      <c r="I66" s="37">
        <v>2392039302</v>
      </c>
      <c r="J66" s="7" t="s">
        <v>18</v>
      </c>
      <c r="K66" s="39">
        <v>22.91695</v>
      </c>
      <c r="L66" s="19">
        <v>40.504440000000002</v>
      </c>
      <c r="M66" s="10"/>
    </row>
    <row r="67" spans="1:13" x14ac:dyDescent="0.25">
      <c r="A67" s="20" t="s">
        <v>234</v>
      </c>
      <c r="B67" s="7" t="s">
        <v>24</v>
      </c>
      <c r="C67" s="21" t="s">
        <v>235</v>
      </c>
      <c r="D67" s="21" t="s">
        <v>236</v>
      </c>
      <c r="E67" s="20" t="s">
        <v>237</v>
      </c>
      <c r="F67" s="20" t="s">
        <v>238</v>
      </c>
      <c r="G67" s="22"/>
      <c r="H67" s="21">
        <v>62100</v>
      </c>
      <c r="I67" s="21">
        <v>2321057675</v>
      </c>
      <c r="J67" s="7" t="s">
        <v>18</v>
      </c>
      <c r="K67" s="23">
        <v>23.552379999999999</v>
      </c>
      <c r="L67" s="23">
        <v>41.085760000000001</v>
      </c>
      <c r="M67" s="10"/>
    </row>
    <row r="68" spans="1:13" x14ac:dyDescent="0.25">
      <c r="A68" s="17" t="s">
        <v>239</v>
      </c>
      <c r="B68" s="7" t="s">
        <v>24</v>
      </c>
      <c r="C68" s="16" t="s">
        <v>15</v>
      </c>
      <c r="D68" s="16" t="s">
        <v>240</v>
      </c>
      <c r="E68" s="17"/>
      <c r="F68" s="17" t="s">
        <v>241</v>
      </c>
      <c r="G68" s="18">
        <v>149</v>
      </c>
      <c r="H68" s="16">
        <v>17341</v>
      </c>
      <c r="I68" s="16">
        <v>2109767030</v>
      </c>
      <c r="J68" s="7" t="s">
        <v>18</v>
      </c>
      <c r="K68" s="19">
        <v>23.73021</v>
      </c>
      <c r="L68" s="19">
        <v>37.937100000000001</v>
      </c>
      <c r="M68" s="10"/>
    </row>
    <row r="69" spans="1:13" x14ac:dyDescent="0.25">
      <c r="A69" s="17" t="s">
        <v>242</v>
      </c>
      <c r="B69" s="7" t="s">
        <v>24</v>
      </c>
      <c r="C69" s="16" t="s">
        <v>147</v>
      </c>
      <c r="D69" s="16" t="s">
        <v>243</v>
      </c>
      <c r="E69" s="17"/>
      <c r="F69" s="17" t="s">
        <v>244</v>
      </c>
      <c r="G69" s="18"/>
      <c r="H69" s="16"/>
      <c r="I69" s="16">
        <v>2310775531</v>
      </c>
      <c r="J69" s="7" t="s">
        <v>18</v>
      </c>
      <c r="K69" s="19">
        <v>22.89592</v>
      </c>
      <c r="L69" s="19">
        <v>40.663969999999999</v>
      </c>
      <c r="M69" s="10"/>
    </row>
    <row r="70" spans="1:13" x14ac:dyDescent="0.25">
      <c r="A70" s="17" t="s">
        <v>245</v>
      </c>
      <c r="B70" s="7" t="s">
        <v>24</v>
      </c>
      <c r="C70" s="16" t="s">
        <v>147</v>
      </c>
      <c r="D70" s="16" t="s">
        <v>246</v>
      </c>
      <c r="E70" s="17"/>
      <c r="F70" s="17" t="s">
        <v>247</v>
      </c>
      <c r="G70" s="18"/>
      <c r="H70" s="16"/>
      <c r="I70" s="16">
        <v>2310587420</v>
      </c>
      <c r="J70" s="7" t="s">
        <v>18</v>
      </c>
      <c r="K70" s="19">
        <v>22.917950000000001</v>
      </c>
      <c r="L70" s="19">
        <v>40.674390000000002</v>
      </c>
      <c r="M70" s="10"/>
    </row>
    <row r="71" spans="1:13" x14ac:dyDescent="0.25">
      <c r="A71" s="17" t="s">
        <v>248</v>
      </c>
      <c r="B71" s="7" t="s">
        <v>24</v>
      </c>
      <c r="C71" s="16" t="s">
        <v>147</v>
      </c>
      <c r="D71" s="16" t="s">
        <v>246</v>
      </c>
      <c r="E71" s="17"/>
      <c r="F71" s="17" t="s">
        <v>249</v>
      </c>
      <c r="G71" s="18">
        <v>60</v>
      </c>
      <c r="H71" s="16"/>
      <c r="I71" s="16">
        <v>2310705000</v>
      </c>
      <c r="J71" s="7" t="s">
        <v>18</v>
      </c>
      <c r="K71" s="19">
        <v>22.909890000000001</v>
      </c>
      <c r="L71" s="19">
        <v>40.662140000000001</v>
      </c>
      <c r="M71" s="10"/>
    </row>
    <row r="72" spans="1:13" x14ac:dyDescent="0.25">
      <c r="A72" s="17" t="s">
        <v>250</v>
      </c>
      <c r="B72" s="7" t="s">
        <v>24</v>
      </c>
      <c r="C72" s="16" t="s">
        <v>147</v>
      </c>
      <c r="D72" s="16" t="s">
        <v>246</v>
      </c>
      <c r="E72" s="17"/>
      <c r="F72" s="17" t="s">
        <v>251</v>
      </c>
      <c r="G72" s="18">
        <v>156</v>
      </c>
      <c r="H72" s="16">
        <v>56200</v>
      </c>
      <c r="I72" s="16">
        <v>2310688403</v>
      </c>
      <c r="J72" s="7" t="s">
        <v>18</v>
      </c>
      <c r="K72" s="19">
        <v>22.93038</v>
      </c>
      <c r="L72" s="19">
        <v>40.682279999999999</v>
      </c>
      <c r="M72" s="10"/>
    </row>
    <row r="73" spans="1:13" x14ac:dyDescent="0.25">
      <c r="A73" s="17" t="s">
        <v>252</v>
      </c>
      <c r="B73" s="7" t="s">
        <v>24</v>
      </c>
      <c r="C73" s="16" t="s">
        <v>15</v>
      </c>
      <c r="D73" s="33" t="s">
        <v>253</v>
      </c>
      <c r="E73" s="17"/>
      <c r="F73" s="17" t="s">
        <v>254</v>
      </c>
      <c r="G73" s="18"/>
      <c r="H73" s="16">
        <v>15344</v>
      </c>
      <c r="I73" s="16"/>
      <c r="J73" s="7" t="s">
        <v>18</v>
      </c>
      <c r="K73" s="32">
        <v>23.859027000000001</v>
      </c>
      <c r="L73" s="32">
        <v>38.027126000000003</v>
      </c>
      <c r="M73" s="10"/>
    </row>
  </sheetData>
  <conditionalFormatting sqref="A2:A73">
    <cfRule type="duplicateValues" dxfId="1" priority="1"/>
  </conditionalFormatting>
  <hyperlinks>
    <hyperlink ref="D9" r:id="rId1" display="http://linkedeconomy.org/resource/Location/190"/>
    <hyperlink ref="D5" r:id="rId2" display="http://linkedeconomy.org/resource/Location/182"/>
    <hyperlink ref="D8" r:id="rId3" display="http://linkedeconomy.org/resource/Location/188"/>
    <hyperlink ref="D11" r:id="rId4" display="http://linkedeconomy.org/resource/Location/1020"/>
    <hyperlink ref="A65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stergios</dc:creator>
  <cp:lastModifiedBy> </cp:lastModifiedBy>
  <dcterms:created xsi:type="dcterms:W3CDTF">2015-10-19T15:39:23Z</dcterms:created>
  <dcterms:modified xsi:type="dcterms:W3CDTF">2015-10-19T15:40:23Z</dcterms:modified>
</cp:coreProperties>
</file>